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8235"/>
  </bookViews>
  <sheets>
    <sheet name="Sheet1" sheetId="1" r:id="rId1"/>
    <sheet name="Sheet2" sheetId="2" r:id="rId2"/>
  </sheets>
  <calcPr calcId="144525"/>
</workbook>
</file>

<file path=xl/sharedStrings.xml><?xml version="1.0" encoding="utf-8"?>
<sst xmlns="http://schemas.openxmlformats.org/spreadsheetml/2006/main" count="31006" uniqueCount="8929">
  <si>
    <t>id</t>
  </si>
  <si>
    <t>Sectie</t>
  </si>
  <si>
    <t>NumePacient</t>
  </si>
  <si>
    <t>Varsta</t>
  </si>
  <si>
    <t>localitate</t>
  </si>
  <si>
    <t>FO</t>
  </si>
  <si>
    <t>datainternare</t>
  </si>
  <si>
    <t>DataExternare</t>
  </si>
  <si>
    <t>diagnosticeInternare</t>
  </si>
  <si>
    <t>diagnosticeExternare</t>
  </si>
  <si>
    <t>DiagnosticLucru</t>
  </si>
  <si>
    <t>DiagnosticIesire</t>
  </si>
  <si>
    <t>Epicriza</t>
  </si>
  <si>
    <t>TipExternare</t>
  </si>
  <si>
    <t>StareLaExternare</t>
  </si>
  <si>
    <t>Transferat</t>
  </si>
  <si>
    <t>DataDeces</t>
  </si>
  <si>
    <t>TGO</t>
  </si>
  <si>
    <t>GPT</t>
  </si>
  <si>
    <t>CRP</t>
  </si>
  <si>
    <t>Uree</t>
  </si>
  <si>
    <t>Sars_CoV2</t>
  </si>
  <si>
    <t>SARS_COV2_IgG</t>
  </si>
  <si>
    <t>SARS_COV2_IgM</t>
  </si>
  <si>
    <t>Column2</t>
  </si>
  <si>
    <t>Column3</t>
  </si>
  <si>
    <t>BOLI INFECTIOASE I-ADULTI</t>
  </si>
  <si>
    <t>BECI MARIUS-CRISTIAN</t>
  </si>
  <si>
    <t xml:space="preserve">45 ani </t>
  </si>
  <si>
    <t>Baia Mare</t>
  </si>
  <si>
    <t>Z03.8 - Observatie pentru alte boli si afectiuni suspectate</t>
  </si>
  <si>
    <t>DIAG PRINC: J12.8 Alte pneumonii virale,DIAG PRINC: Z03.8 Observatie pentru alte boli si afectiuni suspectate,DIAG SEC: B97.2 Coronavirusi, cauza unor boli clasificate la alte capitole,DIAG SEC: E66.0 Obezitate datorita unui exces caloric,DIAG SEC: I10 Hipertensiunea esentiala (primara),DIAG SEC: I80.8 Flebita si tromboflebita cu alte localizari,DIAG SEC: J96.0 Insuficienta respiratorie acuta,DIAG SEC: U07.1 COVID-19 cu virus identificat,DIAG SEC: Z29.0 Izolarea</t>
  </si>
  <si>
    <t>INSUFICIENTA RESPIRATORIE ACUTA CU NECESAR DE VNIPNEUMONIE ACUTA BILATERALA CU SARS COV-2 (COVID-19) FORMA SEVERACALATORIE IN ZONA CU RISC EPIDEMIC- ITALIAHTA ESENTIALA FLEBITA ANTEBRATEL BILATERALOBEZITATE</t>
  </si>
  <si>
    <t>Pacient in varsta de 45 de ani, cunoscut cu HTA necontrolata, BPOC? (fara documentatie medicala- afirmativ a efectuat consult pneumoftiziologic in urma cu aprox un an si spirometrie care evidentiaza obstructie periferica si s-a prescris tratament cu puffuri care a fost urmat aprox 1 luna); revenit recent din Italia (Palmanova), unde a lucrat ca si sudor, este trimis din Baia-Mare cu suspiciunea de infectie cu COVID 19. A revenit in tara in data de 24.02.2020, cu masina proprie (singur), prezentand simptomatologie respiratorie, tuse spastica, durere toracica bilaterala, dispnee la efort insotita de sdr. mialgic important cu senzatie de restrictie toracica dureroasa, cu debut brusc in data de 20.02.2020, motiv pentru care se prezinta in servicul de Urgenta Palmanova, unde este evaluat clinic si paraclinic, se evidentiaza  aspect de pneumonie dreapta focala si aspect de pneumonie stanga (intersititiu accentuat), se recomanda Augmentin, AINS si Paracetamol. Evolutia clinica este stationara/agravare, motiv pentru care se intoarce in Romania. In data de 24.02.2020, se izoleaza in camera singur, cu masca. In data de 25.02.2020 solicita SAJ si este transportat in serviciul de Boli infectioase Baia-Mare, unde in contextul simptomatologiei clinici si anchetei epidemiologice se ridicica suspiciunea de infecti cu COVID-19. Se solicita transferul in clinica nostra pentru investigatii suplimentare. Din ancheta epidemiologica retinem ca nu a fost vaccinat antigripal, nu a avut contact apropiat cu persoane cu simptome caracteristice unei infectii respiratorii acute,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mediu alterata, febril (38C), constient, orientat temporo-spatial, tegumente si mucoase: palide, uscate, examen faringian: aspect normal, stabil hemodinamic si respirator ( TA = 137/83mmHg , AV =87b/min , SaO2 = 98%, FR=20 resp/min, pulmonar- murmur vezicular inasprit bazal bilateral, fara raluri suprapuse,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neutrofilie, anemie hipocroma normocitara, sdr inflmator de tip bacterian (5.60mg/dl, fibrinogen 497mg/dl, VSH 40) in evolutie sdr. inflamator se accentuaeaza, se recolteaza si Pro-calcitonina - &lt;0.05ng/ml, ulterior valorile CRP se normalizeaza, hiposideremie, hipocalcemie, hipofosfatemie, Sumar si Sediment urinar - fara modificari semnificative, Urocultura- negativa, SF- fara streptococ beta-hemolitic, HIV Ag/Ac - Non - Reactiv, CD4 - 402 cel/ul, CD8- 152, CD4/CD8- 2.65, ulterior valorile CD4 si CD8 s-au normalizat (CD4- 979, CD 8 - 390, CD4/CD8- 2.51)  Galactomanann Ag Aspergilius - Non reactiv;   PCR multiplex tract respirator: Adenonovirus - Nedetectabil, Coronavirus 229E/HKU1/NL63/OC43 - Nedetectabil, Metapneumovirus uman - Nedetectabil, Rinovirus/Enterovirus - Nedetectabil, Gripa A si B - Nedetectabil, MERS-CoV (Middle east Respiratory Syndrome Coronavirus) - Nedetectabil, Parainfluenzae 1/2/3/4 - Nedetectabil, Virus respirator sincitial A/B - Nedetectabil, Bordetella parapertussis - Nedetectabil, Bordetella pertussis - Nedetectabil, Mycoplasma pneumoniae si Chlamydia pneumoniae - Nedetectabil.PCR COVID-19: Pozitiv (20.02.2020). Astrup arterial la internare: cu parametrii de oxigenare in limite normale.RADIOGRAFIA TORACICA (28.02.2020) - Multiple opacitati pulmonare de intensitate medie, imprecis delimitate, cu discreta bronhograma aerica, localizate latero-toracic posterior drept si latero-toracic parahilar stang, care se proiecteaza pe rgr. de profil in portiunile dorsale superioare ale lobilor inferiori,cu dimensiuni maxime de pana la 30/35 mm in dreapta. Aspectul sugereaza focare de condensare pulmonara bilaterale. Cord orizontalizat, cu VS usor marit. Fara colectii pleurale evidente rgr.          Pe parcursul internari a urmat tratament de REHE si acido-bazica; antibiotic cu Tienam iv 500mg 4x1flc/zi asociat cu Linezolid iv 600mg 2x1fl/zi si Doxiciclina 100mg 1-0-1tb/zi timp de 1 zi, ulterior Meropenem iv 3g/zi asociat cu Biseptol po 480mg  6tb/zi timp de 8 zile, din data de 03.03. 2020 s-a asociat si Vancomicina iv 2g/zi timp de 14 zile;  Paracetamol la nevoie, Aspirin cardio 100mg/zi po (7 zile datorita aparitei unei trombocitoze reactive), expectorant, antisecretor gastric, ung cu Heparina (pacientul prezentand aspect de flebita la nivelul antebratelor). Dupa pozitivarea testului PCR COVID 19 se initiaza tratamentul cu  Kaletra 200mg 2x2tb/zi timp de 14 zile, ulterior cu Plaquenil 200mg 2-0-2tb/zi timp de 1 zi (doza de incarcare) si 1-0-1tb/zi inca 4 zile.Pe parcursul internarii datorita alterarii parametrilor respiratori la aprox 2 zile de la internare (Astrup arterial-29.02 cu pO2-68, SatO2-96%; ulterior in 1.03- pO2-58, SatO2-94% cu masca cu O2 6-8l/min ), pacientul necesita instituirea de oxigenoterapie pe masca simpla cu 6-8 l O2/min, aerosoli cu bronhodilatator si sedinte de CPAP noninvaziv de 3x/zi (5 zile, ulterior 1-2x/zi inca 2 zile), cu evolutie lent favorabila, cu ameliorarea parametrilor respiratori. Evolutie este favorabila, cu afebrilizare din data  de 6.03, cu o lenta remitere a simptomatologiei clinice si cu ameliorarea probelor biologice.Dupa ~ 14 zile s-a efectuat RT-PCR de control care este detectabil (10.03.2020). In data de 16.03.2020 s-a efectuat din nou PCR de control care este NEGATIV. In 17.03.2020 se efectueaza al 2 lea PCR de control care este POZITIV. In data de 21.03.2020 se recolteaza din nou PCR de control care este negativ. In data de 22.03.2020 se recolteaza al 2 - lea PCR de control care este negativ.  Rgr pulmonara de control (17.03.2020) : comparativ cu rgr anteriore 28.02.2020 aspectul radiologic este net ameliorat, se constata dispartitia aproape in totalitate a focarelor de condensare latero-toracice bazale bilateral cu persistenta unor discrete benzi fibrotice perihilar in dreapta, fara colectii pleurale. Mentionam ca pacientul a fost izolat pe toate durata spitalizarii.Se externeaza cu starea generala ameliorata, in afebrilitate, stabil hemodinamic si respirator, cu recomandarile:</t>
  </si>
  <si>
    <t>EXTERNAT</t>
  </si>
  <si>
    <t xml:space="preserve">VINDECAT                                          </t>
  </si>
  <si>
    <t xml:space="preserve"> </t>
  </si>
  <si>
    <t>Nedetectabil</t>
  </si>
  <si>
    <t>CIOTLAUS CORNELIA</t>
  </si>
  <si>
    <t xml:space="preserve">70 ani </t>
  </si>
  <si>
    <t>Cristesti</t>
  </si>
  <si>
    <t>B34.2 - Infectia coronavirala, nespecificata</t>
  </si>
  <si>
    <t>DIAG PRINC: B34.2 Infectia coronavirala, nespecificata,DIAG PRINC: J12.8 Alte pneumonii virale,DIAG SEC: B97.2 Coronavirusi, cauza unor boli clasificate la alte capitole,DIAG SEC: D69.5 Trombocitopenia secundara,DIAG SEC: E78.2 Hiperlipidemie mixta,DIAG SEC: J96.0 Insuficienta respiratorie acuta,DIAG SEC: K75.2 Hepatita reactiva nespecifica,DIAG SEC: M81.99 Osteoporoza, nespecificata, localizare nespecificata,DIAG SEC: U07.1 COVID-19 cu virus identificat</t>
  </si>
  <si>
    <t>INFECTIE COVID 19 . FORMA SEVERA</t>
  </si>
  <si>
    <t>INFECTIE CU SARS COV-2 FORMA MODERATA.PNEUMONIE ACUTA BILATERALAINSUFICIENTA RESPIRATORIE ACUTA MODERATATROMBOCITOPENIE. HEPATITA REACTIVA. OSTEOPOROZAHIPERCOLESTEROLEMIECALATORIE RECENTA IN ZONA CU RISC EPIDEMIC-ITALIA</t>
  </si>
  <si>
    <t>Pacienta in varsta de 70 de ani, cunoscuta cu osteoporoza si hipercolesterolemie, recent revenita din Italia (Reg. Marche, Oras Senigallia) se prezinta in serviciul nostr pentru febra, tuse seaca, cefalee, astenie si artralgii. Boala actuala a debutat brusc in data de 05.03.2020 prin febra (38.9 C-intrarectal), tuse slab productiva, cefalee, astenie, artralgii si obstructie nazala, motiv pentru care si-a autoadministrat Paracetamol si Nurofen, dar simptomatologia a persistat, motiv pentru care pacienta a solicitat serviciul de ambulanta in data de 07.03, refuzand transportul la spital. Avand in vedere contextul clinic si epidemiologic, s-a ridicat suspiciunea de infectie cu COVID-19 si i s-a recoltat testul pentru COVID-19 (efectuat in laboratorul SCBI-CN) cu rezultat pozitiv in data de 08.03, motiv pentru care s-a transportat si s-a internat in serviciul nostru.Mentionam ca pacienta a locuit in Italia (13.06.2019-04.03.2020) in regiunea Marche, Orasul Sennigalia, unde a ingrijit de o persoana varstnica. In data de 02.03.2020, persoana pe care o ingrijeste pacienta a prezentat un episod sincopal, motiv pentru care a dus-o la spital in orasul aneterior mentionat. Afirmativ, pacienta relateaza ca a intrat in contact cu persoane cu simptome de infectie respiratorie si cu personalul medical care nu au purtat masti de protectie. Pacienta a revenit in tara in data de 04.03.2020 prin aeroportul din Bologna. Nu a fost in autoizolata de la sosire.Din ancheta epidemiologica retinem ca nu a fost vaccinata antigripal, nu poate preciza contactul cu un caz probabil sau confirmat cu infectie COVID-19 si nu a vizitat vreun targ/piata de animale vii in perioada de 14 zile anterioare debutului simptomelor.Obiectiv la internare: starea generala usor alterata, afebrila, constienta, orientata temporo-spatial, faringe congestionat usor, stabila hemodinamic si respirator ( TA =145/100 mmHg , AV =81/min , SaO2 =97% in a.a.),MV inapsrit bilateral, cu raluri crepitante bazal bilateral, cord ritmic, fara suluri, abdomen liber, fara modificari de tranzit intestinal, mictiuni fiziologice exteriorizate spontan, fara semne de iritatie meningeana, fara semne de focar neurologic. Biologic : Astrup arterial cu pH 7.43, PCO2= 42 mmHg, PO2=77 mmHg, SaO2=96%, sindrom inflamator minim (minima monocitoza cu usoara trombocitpenie, CRP usor reactionat, VSH accelerat), sindrom de hepatocitoliza. Examen de urina cu hematurie usoara, urocultura fara crestere microbiana semnificativa. Exudat faringian fara streptococ beta hemolitic. Sputa cultura fara crestere microbiana semnificativa.PCR SARS COV-2: DETECTABIL (08.03.2020) Radiografia pulmonara (09.03.2020): Fara leziuni pleuro-pulmonare evidente rgr. Cord de aspect rgr.normal. Pe parcursul internarii, pacienta a fost izolata, a urmat tratament medicamentos  cu Plaquenil 200mg 2x200mg/zi( in total 20 zile), antitermic, antiinflamator si protectie hepatica. Pe parcursul internarii, pacienta a prezentat greturi, si leucopenie cu trombocitopenie in dinamica, motiv pentru care s-a intrerupt tratamentul cu Plauqenil in data de 13-15.03.2020. In data de 16.03, pacienta a prezentat stare generala alterata si pusee subfebrile vesperale, auscultatoric s-a evidentiat raluri crepitante supraaduagtate, motiv pentru care s-a repetat radiografie pulmonara (16.03.2020) care a evidentiat comparativ cu rgr. anterioara din data de 09.03.2020 se constata aparitia unor opacitati pulmonare de intensitate usoara imprecis delimitate, care schiteaza bronhograma aerica si care sunt localizate latero-toracic drept, infrahilar si bazal extern bilateral, cu semnificatie de focare de umplere alveolara in curs de constituire. Cord, aorta corespunzator varstei. Fara colectii pleurale evidente rgr.S-a initiat tratament antibiotic cu Cefort 2g/zi si Plaquenil 2x200mg/zi. Pe radiografiile pulmonare de control din 18 si 20.03.2020, se regasesc infiltratele pulmonare nesistematizate laterotoracic si bazal drept si in 1/2 inferioare bilateral, cu un aspect usor evoluat in data de 20.03 fata de rgr din 18.03 prin cresterea in intensitate in special a focarelor de condensare laterotoracice stangi, insa neevoluate dimensional.Radiografie pulmonara de control (23.03.2020) evidentiaza aspect stationar comparativ cu radiografia efectuata in data de 20.03.2020. S-a repetat testul pentru COVID-19 (PCR SARS COV-2) in data de 23.03.2020 care este detectabil.Clinic, pacienta este cu stare generala stationara, acuza astenie marcata. Obiectiv, stabila hemodinamic si respirator, cu SaO2 92-93% in a.a.Pe parcursul internarii, pacienta a urmat tratament cu Cefort 2g/zi timp de 9 zile, Plaquenil 2x200mg/zi timp de 14 zile, protectie gastrica, antispastic si oxigenoterapie neinvaziva cu oxigen pe canula nazala. Conform protocolului, s-a repetat PCR SARS COV-2 la 7 zile dupa ultima testare (in data de 29.03) care este in continuare detectabil. Din punct de vedere clinic evolutia este lent favorabila, pacienta se afebrilizeaza, 03.04.2020 PCR SARS COV-2: DETECTABIL08.04.2020 PCR SARS COV-2: DETECTABIL12.04.2020 PCR SARS COV-2: DETECTABILSerologic, IgM nCOV negativ, IgG nCOV slab pozitiv.Se transfera la Spitalul de Boli infectioase Targu Mures, cu acordul dnei dr Tilea Brandusa cu starea generala ameliorata, in afebrilitate, stabil hemodinamic si respirator.</t>
  </si>
  <si>
    <t xml:space="preserve">TRANSFER INTERSPITALICESC                         </t>
  </si>
  <si>
    <t xml:space="preserve">AMELIORAT                                         </t>
  </si>
  <si>
    <t>SP. CL.JUDETEAN TARGU MURES-BOLI INFECTIOASE</t>
  </si>
  <si>
    <t>Detectabil</t>
  </si>
  <si>
    <t>BOLI INFECTIOASE III-ADULTI</t>
  </si>
  <si>
    <t>POP EUGEN</t>
  </si>
  <si>
    <t xml:space="preserve">64 ani </t>
  </si>
  <si>
    <t>Galati</t>
  </si>
  <si>
    <t>U07.1 - COVID-19 cu virus identificat</t>
  </si>
  <si>
    <t>DIAG PRINC: J12.8 Alte pneumonii virale,DIAG PRINC: U07.1 COVID-19 cu virus identificat,DIAG SEC: B97.2 Coronavirusi, cauza unor boli clasificate la alte capitole,DIAG SEC: C49.5 Tumora maligna tesut conjunctiv si alte tesuturi moi ale bazinului,DIAG SEC: I10 Hipertensiunea esentiala (primara),DIAG SEC: I83.9 Vene varicoase ale extremitatilor inferioare fara ulceratie sau inflamatie,DIAG SEC: J80 Sindrom de suferinta respiratorie la adult,DIAG SEC: J96.0 Insuficienta respiratorie acuta,DIAG SEC: M16.9 Coxartroza, nespecificata,DIAG SEC: U07.1 COVID-19 cu virus identificat</t>
  </si>
  <si>
    <t>COVID 19 FORMA SEVERA CU PNEUMONIE AMELIORATAARDS FORMA MEDIE REMISAINSUFICIENTA RESPIRATORIE ACUTA HIPOXEMICA CU NECESAR DE VNI REMISAANEMIE NORMOCROMA NORMOCITARAHIPERTENSIUNE ARTERIALA ESENTIALA GRAD II CU RISC ADITIONAL MODERATCOXARTROZA BILATERALAINSUFICIENTA VENOASA CRONICA CLASA 4 CEAPVENE VARICOASE MEMBRE INFERIOARE LIPOSARCOM REGIUNEA INGHINALA BILATERALA IN OBSERVATIE</t>
  </si>
  <si>
    <t>COVID-19 FORMA SEVERA CU PNEUMONIEINSUFICIENTA RESPIRATORIE ACUTA HIPOXEMICA CU NECESAR DE VNIARDS FORMA MEDIE REMISHTAE RISC ADITIONAL MODERATLIPOSARCOM TESTICULAR SUB OBSERVATIEINSUFICIENTA VENOASA CRONICA CEAP 4VENE VARICOASE MI (INTERVENTIE CHIRURGICALA IN 3 IUNIE 2020)COXARTROZA BILATERALA</t>
  </si>
  <si>
    <t>Pacient in varsta de 64 de ani, cunoscut hipertensiv, cu insuficienta venoasa cronica MI bilateral, cu varice MI pentru care s-a intervenit chirurgical in 3 iunie 2020, cu coxartroza bilaterala, afirmativ liposarcom inghinal in observatie, se prezinta in serviciul nostru cu suspiciunea de COVID 19. Boala actuala a debutat brusc, in urma cu 4 zile cu febra inalta (39.0 grade C),dispnee mixta, pentru care a urmat tratament simptomatic cu persistenta  simptomatologiei. Se prezinta la Compartimentul de Primiri Urgente a Spitalului Militar Cluj Napoca unde biologic se deceleaza leucopenie, anemie normocroma, normocitara, moderat sindrom inflamator, iar CT toracic evidentiaza numeroase arii imprecis delimitate de crestere a atenuarii pulmonare cu aspect de geam mat dispuse bilateral predominant in arii pulmonare periferice; apical LID exista si o arie redusa de condensare pulmonara cu bronhograma aerica prezenta, cu cateva ingrosari saptale si al interstitiului peribronhovascular; fara colectii pleur- pericardice; fara adenopatii mediastino-hilare; la nivelul abdomenului superior: ficatul omogen pe sectiunile native; colecist fara calculi; pancreas, splina, glande SR fara modificari; fara leziuni focale osoase ale scheletului scanat; modificari spondilozice coloana dorsala (aspectul modificarilor poate reprezenta infectie virala SARS COV2); s-a efectuat testul rapid pentru COVID 19 (Ag COVID 19) care a fost detectabil. Se transfera in serviciul nostru pentru continuarea investigatiilor si tratament de specialitate.             Din ancheta epidemiologica retinem ca pacientul nu a calatorit in afara tarii in ultimele 2 saptamani, nu a avut contact apropiat cu persoane cu simptome caracteristice unei infectii respiratorii acute si nu poate preciza contactul cu un caz probabil sau confirmat cu infectie COVID-19 in perioada de 14 zile anterioare debutului simptomelor.      Obiectiv la internare: pacient cu starea generala mediu alterata , este afebril , constient, cooperant, orientat temporo-spatial, este stabil hemodinamic si respirator, MV inasprit bilateral, SaO2 =97% cu O2 in a.a, TA =160/55mm Hg , zgomote cardiace ritmice,  AV =77 bpm,  abdomen liber, fara sensibilitate la palparea superficiala sau profunda, zgomote hidro-aerice prezente, tranzit intestinal prezent pentru materii fecale si gaze,  loje renale libere, Giordano negativ bilateral, mictiuni spontane, fiziologice, fara semne de iritatie meningeana sau de focar neurologic.       Biologic: neutrofilie, anemie normocroma, normocitara, moderat sindrom inflamator, probe renale si hepatice in limite normale, LDH, feritina fara modificari, coagulograma in limite normale, Ag urinare pentru Legionella si Pneumococ negative, Multiplex PCR respirator negativ, urocultura fara crestere microbiana .      La internare in serviciul nostru pacientul a fost izolat, s-a initiat taratment, antibiotic i.v. cu Cefort 2g /zi, in asociere cu Plaquenil 200 mg 2x2 tb/zi, prima zi ulterior,,,,,,,,zile, Kaletra 200/50 mg 2x2 tb/zi,,,,,,,,,,,zile, anticoagulant injectabil in doza profilactica (Clexane 0.4ml/zi, s.c.) paracetamol, antialgic, mucolitic, probiotic, IPP.        RT-PCR SARS CoV2 DETECTABIL (proba 1- 5.07.2020)       RT-PCR SARS CoV2 DETECTABIL (proba 2- 6.07.2020)       In data de 7.07 s-a efectuat CT TORACE nativ de control la 48 de ore care evidentiaza multiple plaje de condensare pulmonara  ascoiata cu plaje de sticla mata si septe interlobulare accentuate (crazy paving) bilateral, ceva mai exprimat in dreapta in regiunile subpleurale cu predominenta in zonele posterioare. Leziunile sunt prezente in toti lobii pulmonari, afectarea gglobala fiind estimata la aproximativ 30%.Fara colectii pleurale.Multiple imagini limfoganglionare in toate compartimentele mediastinale si cateva adenopatii paratraheal drept cu dimensiuni de pana la 12-14mm in ax scurt repsectiv axilar bilateral de pana la 10-11mm. Fara colectii pericardice. Pe sectiunile abdomenului superior cuprinse in examinare, fara aspecte patologice. Mici modificari spondilartrozice vertebrale. Fara alte leziuni semnificative pe sectiunile osoase cuprinse in examinare. CONCLUZIE:  Leziunile pulmonare descrise sunt sugestive pentru o pneumonie COVID 19 cu afectare de 30%.     In evolutie pacientul se mentine subfebril, este constient, cooperant, OTS, prezinta dispnee mixta de repaus, tahipnee, FR=33 respiratii/minut, MV prezent bilateral, raluri crepitante diseminate la nivelul campului pulmonar drept si bazal stanga, SaO2=85% cu O2 pe masca simpla 8l/min, este stabil hemodinamic, cu zgomote cardiace ritmice, AV=69 bpm, TA=150/78 mm Hg, abdomen fara sensibilitate la palpare, tranzit intestinal prezent, diureza prezanta (aprox 1500 ml/24h). Biologic prezinta leucocitoza cu limfopenie si neutrofilie, anemie normocroma, normocitara, sindrom inflamator in crestere fata de examinarea precedenta, LDH reactionat, PCT nereactionata, D dimeri si feritina cu valori crescute, IL6=179.51 pg/ml. S-a recoltat Astrup arterial care evidentiaza alcaloza respiratorie decompensata (ph=7.48, pCO2=30mmHg, HCO3=22.3 mmol/L), hipoxemie (pO2=57 mm Hg). S-a luat legatura cu Sectia de Terapie Intensiva care recomanda VNI-CPAP. Se sisteaza tratamentul antibiotic cu Cefort si se initiaza tratament antibiotic i.v. cu Tienam 500 mg 4x1 fl/zi in asociere cu corticoterapie (Dexametazona 8 mg 2x1 f/zi) sub protectie gastrica (Pantoprazol 40 mg 1fl/zi). Continua tratamentul cu Plaquenil 200 mg 2x1 tb/zi si Kaletra 200/50 mg 2x2 tb/zi. Avand in vedere evolutia nefavorabila se decide transferul pe Sectia de Terapie Intensiva pentru continuarea tratamentului si monitorizare.       Se preia pe TI de pe sectia Ad.II in data de 8.07.2020, pacient in varsta de 64 ani, cu diagnosticul de COVID-19 forma severa, pneumonie bilaterala, insuficienta respiratorie acuta cu necesar de VNI, la un pacient cunoscut cu HTA, coxartroza bilaterala, liposarcom inghinal in observatie, insuficienta venoasa cronica, pentru fenomene de insuficienta respiratorie acuta.  La preluare pe TI pacientul este afebril, constient, cooperant, OTS, dispneic, polipneic, SaO2=84% cu supliment de O2 pe masca simpla 6l/min, stetacustic pulmonar MV prezent bilateral cu raluri crepitante 1/2 bazal bilateral; hemodinamic este stabil, TA=140/78mmHg, AV=83 bpm, RS, diureza prezenta exteriorizata spontan. Parametri Astrup releva hipoxemie (pO2=58), pCO2=30, lac.=1.4, hiposodemie, hiperglicemie.  Biologic: sindrom inflamator (CRP=29 mg/dl), leucocitoza, neutrofilie si limfopenie, sindrom anemic discret, feritina in scadere fata de valorile de pe sectia Ad.II. Ac SARS-CoV-2 IgM, IgG: reactive.   Se interpreteaza cazul ca: COVID-19 forma severa. Pneumonie bilaterala. Insuficienta respiratorie acuta cu necesar de VNI. HTAE. Coxartroza bilaterala. Liposarcom inghinal in observatie. Insuficienta venoasa cronica MI bilateral.  Se inlocuieste Tienam cu Meropenem 3x1g/zi (din 9.07.2020, sistat din 16.07.2020), se continua tratamentul antiviral cu Kaletra 2x2tb/zi (sistat din 16.07.2020, in total 11 zile), Plaquenil 2x200 mg/zi, se initiaza tratament anticoagulant (Clexane 2x0,4ml/zi) conform protocolului, corticoterapie (Dexametazona 2x8mg/zi initiat din 8.07.2020, 7 zile ulterior 8mg/zi din 16.07.2020), hepatoprotector, expectorant, probiotic, vitamina C, oligoelemente, medicatia proprie cu blocant de canal de Ca si IECA, REHE, fizioterapie respiratorie si CPAP-NIV. Se continua oxigenoterapie pe AIRVO, flux 45l/min, FiO2=50%, alternativ cu sedinte intermitente de CPAP-NIV.    Se efectueaza eco Doppler venos de membre inferioare (10.07.2020, Dr. M.Harangus) care nu evidentiaza semne de TVP vene femurale si poplitee.  Sub tratamentul complex instituit, evolutia este favorabila, pacientul se mentine afebril, constient, cooperant, OTS, respirator cu supliment de O2 pe AIRVO alternativ cu CPAP-NIV, ulterior pe canula nazala 3-4l O2/min, SaO2=98%; stabil hemodinamic, diureza prezenta eficienta. Biologic se constata scaderea sindromului inflamator in dinamica. Se repeta PCR SARS-CoV-2 (15.07.2020): detectabil, serologie SARS-CoV-2: IgM-reactiv, IgG-incert. Rgr.pulmonara repetata (15.07.2020): comparativ cu ex.anterioara se constata aspect relativ stationar al leziunilor bilateral.  Se transfera ameliorat pe sectia Adulti III sal.179 pentru continuarea tratamentului. La momentul transferului pacientul este constient, cooperant, OTS, afebril, cu supliment de O2 pe canula nazala 3l/min, fara necesar de CPAP-NIV, SaO2=96%, FR=18/min, stetacustic pulmonar cu MV prezent bilateral cu raluri crepitante bazal drept; stabil hemodinamic, TA=137/80mmHg, AV=80 bpm, RS; diureza prezenta eficienta.  Pe perioada internarii in sectia Adulti III pacientul a urmat tratament cu Plaquenil 400mg/zi, anticoagulant cu Clexane 0.4ml/zi, si antihipertensiv diuretic cu evolutie favorabila in afebrilitate, stabil hemodinamic si respirator (TA, AV, SatO2, FR), fara acuze, ameliorat clinic, biologic si radiologic. Examinare comparativa cu cea din data de 07.07.2020: Pe CT din 22.07. Se constata reducerea semnificativa a modificarilor interstitiale si resorbtia focarelor de condensare pulmonara. Exista cateva condensari pulmonare care nu se regaseau pe examianrea precedenta, unele cu aspect in banda (aspect in resorbtie) apical bilateral si in LM. Fara colectii pleurale sau pericardice.Imagini limfoganglionare mediastinale infracentimetrice.Fara modificari notabile CT la nivelul abdomenului superior. Fara leziuni suspecte in fereastra de os. Concluzii: Comparativ cu examinarea CT din 07.07 se constata aspect ameliorat, in prezent afectarea pulmonara este de aproximativ 15-20 %.RT PCR SARS CoV 2 - 24.07.2020 - NEDETECTABIL.La externare, fara acuze, stare generala buna, stetacustic pulmonar murmur vezicular fiziologic, TA 125/78 mmHg, AV 76/min, saturatia oxigen 97% aa, FR 16/min.</t>
  </si>
  <si>
    <t>Reactiv (Index=1.261)</t>
  </si>
  <si>
    <t>Reactiv (Index=54.486)</t>
  </si>
  <si>
    <t>CILAG MARIA -OTILIA</t>
  </si>
  <si>
    <t xml:space="preserve">33 ani </t>
  </si>
  <si>
    <t>Jucu de Sus</t>
  </si>
  <si>
    <t>DIAG PRINC: J03.9 Amigdalita acuta, nespecificata,DIAG PRINC: Z03.8 Observatie pentru alte boli si afectiuni suspectate,DIAG SEC: B97.2 Coronavirusi, cauza unor boli clasificate la alte capitole,DIAG SEC: E87.8 Alte tulburari hidrice si electrolitice, neclasificate altundeva,DIAG SEC: R63.3 Dificultati si proasta administrare a alimentatiei,DIAG SEC: U07.1 COVID-19 cu virus identificat,DIAG SEC: Z03.9 Observatie pentru o boala sau afectiune suspectate, nespecificate,DIAG SEC: Z29.0 Izolarea</t>
  </si>
  <si>
    <t>ANGINA ACUTA ERITEMATOASAINFECTIE CONFIRMATA CU SARS COV-2 (COVID -19) FORMA USOARACALATORIE IN ZONA CU RISC EPIDEMIC- ITALIA (SELVA DI VAL GARDEN)DIFICULTATI DE ALIMENTATIE</t>
  </si>
  <si>
    <t>Pacient in varsta de 33, cunoscut cu chisturi ovariene bilaterale (in tratament cu anticonceptionale de ~ 1 luna), istoric de calatorie recenta in Italia,    se prezinta pentru disfagie, odinofagie. Boala actuala a debutat brusc in data de 11.03.2020 prin disfagie, odinofagie. Mentionam ca pacienta este revenita din Italia (Selva di Val garden) din data de 10.03.2020 prin vama Bors cu masina personala cu inca 3 colegi si soferul masinii , afirmativ sanatosi.Se cazeaza la Hotelul Olimp in data de 11.03.2020 ora 9:30, adoarme iar la trezire constata disfagie, odinofagie motiv pentru care se prezinta in serviciul nostru. Nu a intrat in contact cu persoane bolnave sau servicii medicale.Avand in vedere contextul clinic si epidemiologic, se ridica suspiciunea de infectie cu COVID-19 si se interneaza in serviciul nostru pentru investigatii suplimentare.Din ancheta epidemiologica retinem ca nu a fost vaccinat antigripal, nu a avut contact apropiat cu persoane cu simptome caracteristice unei infectii respiratorii acute, nu a vizitat unitati sanitare, nu poate preciza contactul cu un caz probabil sau confirmat cu infectie COVID-19, si nu a vizitat vreun targ/piata de animale vii in perioada de 14 zile anterioare debutului simptomelor.Obiectiv la internare: starea generala usor alterata, febril (37.7C), constient, orientat temporo-spatial, examen faringian: disceta congestie faringiana, stabil hemodinamic si respirator ( TA = 115/80mmHg , AV = 86 , SaO2 = 98%), auscultatia cardio-pulmonara fara particularitati, abdomen liber, fara sensibilitate la palpare, fara modificari de tranzit intestinal, mictiuni fiziologice exteriorizate spontan, fara semne de iritatie meningeana, fara semne de focar neurologic.Biologic : limfopenie, fara alte modificari patologice, SF - fara streptococ beta-hemolitic., CD4 660 cel/ul, CD8 344 celule/ul, CD4/CD8 1.92.PCR COVID-19: POZITIV in data de 12.03.2020. Se efectuaeaza RT-PCR de control in data de 23.03 care este POZITIV.Radiografia pulmonara: fara modificari pleuro - pulmonareA urmat tratament medicamentos antiviral cu Kaletra 2-0-2tb/zi timp de 14 zile, simptomatic. Mentionam ca pacientul a fost izolat.Pe parcursul internarii pacienta s-a mentinut afebrila, cu remiterea simptomatologiei si normalizarea probelor bioumorale.Se transfera cu starea generala ameliorata, in afebrilitate, stabil hemodinamic si respirator, cu recomandarile:</t>
  </si>
  <si>
    <t>SPITAL PNEUMOLOGIE CLUJ-NAPOCA</t>
  </si>
  <si>
    <t>BRASOVEANU MARIA</t>
  </si>
  <si>
    <t xml:space="preserve">53 ani </t>
  </si>
  <si>
    <t>Covasna</t>
  </si>
  <si>
    <t>DIAG PRINC: B34.2 Infectia coronavirala, nespecificata,DIAG PRINC: J12.8 Alte pneumonii virale,DIAG SEC: B97.2 Coronavirusi, cauza unor boli clasificate la alte capitole,DIAG SEC: E03.8 Alte hipotiroidii specificate,DIAG SEC: E87.8 Alte tulburari hidrice si electrolitice, neclasificate altundeva,DIAG SEC: I10 Hipertensiunea esentiala (primara),DIAG SEC: U07.1 COVID-19 cu virus identificat,DIAG SEC: Z29.0 Izolarea</t>
  </si>
  <si>
    <t>INFECTIE CU SARS-COVID-19PNEUMONIE ACUTA STANGASINDROM DE DESHIDRATARE GR IHTAE IN TRATAMENTHIPOTIROIDISM IN TRATAMENT</t>
  </si>
  <si>
    <t>Pacienta in varsta de 53 de ani,  cunoscuta cu HTAE in tratament (Atacand 8mg 0-0-1), hipotiroidism cu tratament substitutiv (stare post tiroidectomie in 2007) si fibrom uterin operat (2015), cu istoric de calatorie recenta in Italia (regiunea Trentino, Orasul Madonna Di Campiglio in perioada 02.08. Martie 2020, si a fost in autoizolare de la sosire in tara) se prezinta in serviciul nostru pentru tuse seaca si disfagie debutate in data de 08.03.2020 care s-au asociat in data de 09.03 cu subfebrilitati si cefalee, pentru care si-a autoadministrat tratament cu Nurofen si Biseptol cu persistenta simptomatologiei. Avand in vedere contextul clinic si epidemiologic, s-a ridicat suspiciunea de infectie cu COVID-19 si s-a efectuat testul PCR COVID-19 la INBI Matei Bals-Bucuresti, care a fost pozitiv, motiv pentru care s-a transferat si s-a internat in serviciul nostru. Din ancheta epidemiologica retinem ca nu a avut contact apropiat cu persoane cu simptome caracteristice unei infectii respiratorii acute, nu a vizitat unitati sanitare, si nu poate preciza contactul cu un caz probabil sau confirmat cu infectie COVID-19 in perioada de 14 zile anterioare debutului simptomelor.Obiectiv la internare: starea generala usor alterata, afebrila, constienta, orientata temporo-spatial, congestie faringiana discreta , stabil hemodinamic si respirator ( TA = 120/70 mmHg , AV =69/min , SaO2 = 97% in a.a.), auscultatia cardio-pulmonara fara particularitati, abdomen liber, fara sensibilitate la palpare, fara modificari de tranzit intestinal, mictiuni fiziologice exteriorizate spontan, fara semne de iritatie meningeana, fara semne de focar neurologic.Biologic : limfomonocitoza (procentuale), fara alte modificari patologice. PCR SARS COV-2: POZITIV (la INBI Matei Bals in data de 11.03.2020)Radiografia pulmonara (12.03.2020): fara leziuni active pleuro-pulmonare.La internare se instituie tratament cu Kaletra 2x2tb/zi 8 zile, cu minim discomfort digestiv si greata pentru care s-a administrat medicatie antiemetica, cu ameliorarea simptomatologiei. Radiografie pulmonara-control (20.03.2020) comparativ cu rgr din 12.03.2020: Aspectul este evoluat prin aparitia unei opacitati pulmonare de intensitate usoara localizata bazal extern in stanga, imprecis delimitata, care sterge conturul cardiac - localizare la nivelul lingulei. Infiltrarea inerstitiului peribronhovascular infrahilar in dreapta. SCD libere. Cord orizontalizat.S-a repetat testul pentru COVID-19 (PCR SARS COV-2) in data de 23.03.2020 care este in continuare pozitiv.Auscultatoric: Mv prezent bilateral, mai diminuat bazal drept, cu raluri crepitante supraadaugate, SaO2: 93-94% fara aport. In acest context se modifica schema terapeutica cu Plaquenil 200 mg 2x1tb/zi 10 zile, medicatie bine tolerata si cu evolutie clinica favorabila: remisia completa atusei, afebrilitate, disparitia simptomatologiei digestive. S-a mai repetat testul PCR SARS COV-2 la 7 zile dupa ultimul test (29.03.2020) care este NEGATIV30.03.2020: PCR SARS COV-2 NEGATIVSe externeaza in afebrilitate, stabila hemodinamic si respirator, cu recomandarile:</t>
  </si>
  <si>
    <t>CIORNILA ALIN</t>
  </si>
  <si>
    <t xml:space="preserve">20 ani </t>
  </si>
  <si>
    <t>Belcesti</t>
  </si>
  <si>
    <t>DIAG PRINC: B34.2 Infectia coronavirala, nespecificata,DIAG PRINC: Z03.8 Observatie pentru alte boli si afectiuni suspectate,DIAG SEC: U07.1 COVID-19 cu virus identificat,DIAG SEC: Z29.0 Izolarea</t>
  </si>
  <si>
    <t>INFECTIE CONFIRMATA CU SARS COV-2 (COVID-19) FORMA ASIMPTOMATICACALATORIE IN ZONA CU RISC EPIDEMIC-ITALIA (PROVINCIA LODI)</t>
  </si>
  <si>
    <t>Pacient in varsta de 20 de ani, fara APP semnificative, asimptomatic, aflat in caratina in Satu Mare dupa ce s-a intors din provincia Lodi - Italia in data de 10.III 2020, este testat pozitiv si adus la SCBI. Din ancheta epidemiologica retinem nu a fost vaccinat antigripal, nu a avut contact apropiat cu persoane cu simptome caracteristice unei infectii respiratorii acute, nu a vizitat unitati sanitare, nu poate preciza contactul cu un caz probabil sau confirmat cu infectie COVID-19 in perioada de 14 zile anterioare debutului simptomelor.Obiectiv la internare: starea generala buna, afebril, constient, orientat temporo-spatial, examen faringian: fara modificari, stabil hemodinamic si respirator ( TA = 120/70mmHg, AV =74b/min , SaO2 = 98%aa), auscultatia cardio-pulmonara fara particularitati, abdomen liber, fara sensibilitate la palpare, fara modificari de tranzit intestinal, mictiuni fiziologice exteriorizate spontan, fara semne de iritatie meningeana, fara semne de focar neurologic.Biologic : monocitoza, fara sdr. inflamator, probele hepatice si renale cu valori normale, coagulograma fara modificari, procalcitonina - &lt;0.05 ng/ml  PCR COVID-19: POZITIV in data de 11.03.2020. Se efectueaza RT-PCR COVID-19 de control in data de 23.03.2020 care este POZITIV.Radiografia pulmonara (12.03.2020): fara leziuni pleuro pulmonare.Pe parcursul internarii pacientul, a fost izolat, a urmat tratament antibiotic cu Cefort 1g iv si Doxiciclina 100mg 1-0-1tb/zi timp de 1 zi, antiviral cu Kaletra 2-0-2tb/zi timp de 13 zile, simptomatic cu Eridiarom, in evolutie s-a mentinut afebril.Se transfera in afebrilitate, stabil hemodinamic si respirator, cu recomandarile:</t>
  </si>
  <si>
    <t>MARGINEAN RAUL</t>
  </si>
  <si>
    <t xml:space="preserve">21 ani </t>
  </si>
  <si>
    <t>Lechinta</t>
  </si>
  <si>
    <t>DIAG PRINC: L04.0 Limfadenita acuta a fetei, capului si gatului,DIAG PRINC: Z03.8 Observatie pentru alte boli si afectiuni suspectate,DIAG SEC: E87.8 Alte tulburari hidrice si electrolitice, neclasificate altundeva,DIAG SEC: J03.9 Amigdalita acuta, nespecificata,DIAG SEC: R63.3 Dificultati si proasta administrare a alimentatiei,DIAG SEC: Z03.8 Observatie pentru alte boli si afectiuni suspectate</t>
  </si>
  <si>
    <t>INFECTIE CONFIRMATA CU SARS COV-2 (COVID-19) FORMA USOARACALATORIE IN ZONA CU RISC EPIDEMIC-ITALIA (MILANO)</t>
  </si>
  <si>
    <t>Pacient in varsta de 21 de ani, fara APP semnificative, internat prin transfer de la Sp. Judetean Mures pentru infectie cu SARS COV-2 (confirmata in data de 12.03.2020), cu istoric de calatorie recenta in Italia in perioada 04.-06.03.2020, localitatea Milano si s-a intors in Romania in data de 07.03.2020. Mentionam ca pacientul a mai calatorit si in data de 20.02.2020 in localitea Torino, Italia.  Boala actuala debuteaza pe data de 09.03.2020, prin febra (38.2C), cefalee, tuse umeda, disfagie moderata, disfonie si obstructie nazala, motiv pentru care urmeaza tratament simptomatic, fara ameliorare. Se preia constient, cooperant, afebril, cu stare generala usor influentata, facies incercanat, tegumente palide, uscate, tes. adipos normal reprezentat, congestie faringiana difuza, fara depozite, adenopatii infracentimetrice laterocervicale bilaterale, nedureroase, mobile,  sistem muscular normoton, normotrof, normokinetic, sistem osteo-articular integru, mobil, nedureros la miscare, torace normal conformat, sonoritate pulmonara, MV fiziologic, fara raluri patologice, SatO2= 96%aa, zg. cardiace ritmice, bine batute, fara sufluri patologice, TA= 138/98mmHg, AV= 89b/min, abdmone, suplu, elastic, fara sensibilitate la palpare, mobil cu respiratia, zg. h-a prezente, fara organomegalii palpabile, OTS, fara semne de iritatie meningeala sau focar neurologic. Din ancheta epidemiologica retinem ca nu a fost vaccinat antigripal, nu a avut contact apropiat cu persoane cu simptome caracteristice unei infectii respiratorii acute, nu poate preciza daca a avut contact cu un caz probabil sau confirmat cu infectie COVID-19, nu a vizitat vreun targ/piata de animale vii in perioada de 14 zile anterioare debutului simptomelor.Biologic : monocitoza procentuala, trombocitopenie, fara sdr, inflamator, probele renale si hepatice in limite normale, procalcitonina &lt;0.05ng/ml,  PCR COVID-19: POZITIV (12.03.2020) . Se efectueaza RT-PCR de control in data de 23.03 care este POZITIV.Radiografia pulmonara: fara leziuni pleuro - pulmonare.A urmat tratament antiviral cu Kaletra 2-0-2tb/zi timp de 10 zile,  expectorant (bromhexin), antipiretic (paracetamol).Mentionam ca pacientul a fost izolat.Pe parcursul internarii pacientul s-a mentinut afebril, cu remiterea simptomatologiei si normalizarea probelor bioumoraleSe transfera cu starea generala ameliorata, in afebrilitate, stabil hemodinamic si respirator, cu recomandarile:</t>
  </si>
  <si>
    <t>BRASOVEANU VIRGIL</t>
  </si>
  <si>
    <t xml:space="preserve">54 ani </t>
  </si>
  <si>
    <t>DIAG PRINC: B34.2 Infectia coronavirala, nespecificata,DIAG PRINC: J03.9 Amigdalita acuta, nespecificata,DIAG SEC: B97.2 Coronavirusi, cauza unor boli clasificate la alte capitole,DIAG SEC: E87.8 Alte tulburari hidrice si electrolitice, neclasificate altundeva,DIAG SEC: I10 Hipertensiunea esentiala (primara),DIAG SEC: U07.1 COVID-19 cu virus identificat,DIAG SEC: Z29.0 Izolarea</t>
  </si>
  <si>
    <t>INFECTIE CU SARS-COV2 ANGINA ACUTA ERITEMATOASASINDROM DE DESHIDRATARE GR IHTAE IN TRATAMENT</t>
  </si>
  <si>
    <t>Pacient in varsta de 54 de ani,  cunoscut cu HTAE in tratament cu Prestarium, cu istoric de calatorie recenta in Italia (regiunea Trentino, Orasul Madonna Di Campiglio in perioada 02.08. Martie 2020, si a fost in autoizolare de la sosire in tara) se prezinta in serviciul nostru pentri infectie COVID-19 confirmata. Boala actuala a debutat brusc in data de 08.03 prin disfagie  care s-a asociat in data de 09.03 cu febra (38 C), pentru care si-a autoadministrat tratament cu Paracetamol si Algocalmin cu persistenta simptomatologiei. Din ancheta epidemiologica retinem ca pacientul a avut contact apropiat cu un caz confirmat cu infectie COVID-19 (Sotia) in perioada de 14 zile anterioare debutului simptomelor.Avand in vedere contextul clinic si epidemiologic, s-a ridicat suspiciunea de infectie cu COVID-19 si s-a efectuat testul PCR COVID-19 la INBI Matei Bals-Bucuresti, care a fost pozitiv, motiv pentru care s-a transferat si s-a internat in serviciul nostru. Obiectiv la internare: starea generala usor alterata, afebril, constient, orientat temporo-spatial, limba saburala, examen faringian cu aspect normal , stabil hemodinamic si respirator ( TA = 148/105 mmHg , AV =90/min , SaO2 = 97% in a.a.), auscultatia cardio-pulmonara fara particularitati, abdomen liber, fara sensibilitate la palpare, fara modificari de tranzit intestinal, mictiuni fiziologice exteriorizate spontan, fara semne de iritatie meningeana, fara semne de focar neurologic.Biologic : limfomonocitoza (procentuale), fara alte modificari patologice. PCR SARS COV-2: POZITIV (la INBI Matei Bals in data de 11.03.2020)Radiografia pulmonara (13.03.2020): fara leziuni active pleuro-pulmonare. Aspectul este stationar pe radiografie de control din data de 20.03.2020.S-a repetat testul pentru COVID-19 (PCR SARS COV-2) in data de 23.03.2020: pozitivPe parcursul internarii pacientul a fost izolat, a urmat tratament medicamentos cu Kaletra 200mg/50mg, 2x2tb/zi timp de 14 zile, s-a mentinut afebril, cu remiterea simptomatologiei.In 29.03 se repeta PCR SARS COV-2:negativ30.03.2020: PCR SARS COV-2: NEGATIV.Se externeaza in afebrilitate, stabila hemodinamic si respirator, cu recomandarile:</t>
  </si>
  <si>
    <t>BOCS LUMINITA-ANDREA</t>
  </si>
  <si>
    <t xml:space="preserve">16 ani </t>
  </si>
  <si>
    <t>Papauti</t>
  </si>
  <si>
    <t>J03.9 - Amigdalita acuta, nespecificata</t>
  </si>
  <si>
    <t>DIAG PRINC: J03.9 Amigdalita acuta, nespecificata,DIAG SEC: B97.2 Coronavirusi, cauza unor boli clasificate la alte capitole,DIAG SEC: U07.1 COVID-19 cu virus identificat</t>
  </si>
  <si>
    <t>INFECTIE COVID - 19. FORMA USOARA</t>
  </si>
  <si>
    <t>INFECTIE CU SARS COV-2ANGINA ACUTA ERITEMATOASA</t>
  </si>
  <si>
    <t>Pacienta in varsta de 16 ani, fara antecedente patologice semnificative, se prezinta in serviciul nostru pentru infectie cu COVID-19 confirmata. Boala actuala a debutat in data de 09.03.2020 prin disfagie, inapetenta si febra (netermometrizata). Din ancheta epidemiologica, retinem ca pacienta a intrat in contact cu un caz confirmat cu COVID-19 in data de 08.03.2020 motiv pentru care s-a efectuat testul PCR pentru COVID-19 la INBI Matei Bals, care a fost pozitiv, motiv pentru care se interneaza in serviciul nostru.Obiectiv la internare: stare generala usor alterata, subfebrila (37.4 C), constienta, orientata temporo-spatial, tegumente si mucoase deshidratate, congestie faringiana difuza, stabila hemodinamic si respirator ( TA = 136/95 mmHg , AV = 80/min, SaO2 =97% in a.a. ), auscultatia cardio-pulmonara fara particularitati, abdomen liber, fara sensibilitate la palpare, fara modificari de tranzit intestinal, mictiuni fiziologice exteriorizate spontan, fara semne de iritatie meningeana, fara semne de focar neurologic.Biologic : parametrii Astrup fara modificari patologice, eozinofilie, monocitoza (procentuala), fara alte modificari patologice.PCR SARS COV-2: POZITIV ( la INBI Matei Bals in 13.03.2020)Radiografia pulmonara (16.03.2020): Fara focare de condensare pulmonara. SCD libere. Cord, aorta fara modificari rgr, care s-a mentinut fara modificari patologice pe radiografia de control in data de 20.03.2020.Pe parcursul internarii pacienta, a fost izolata, a urmat taratment medicamentos cu Kaletra 200/50mg, 2x2tb/zi timp de 14 zile, si tratament antitermic, s-a mentinut afebrila, cu remiterea simptomatologiei (pacienta este asimptomatica din data de 16.03.2020).In 29.03: PCR SARS COV-2: NEGATIV30.03.2020 PCR SARS COV-2: INCERT03.04.2020 PCR SARS COV-2: POZITIV08.04.2020 PCR SARS COV-2: NEGATIV09.04.2020 PCR SARS COV-2: NEGATIVPe parcursul internarii se mentine stabila hemodinamic si respirator , afebrila si fara acuze subiectiveSe externeaza ameliorata cu recomandari, cu transport cu ambulanta din judetul de domiciliu.</t>
  </si>
  <si>
    <t>BRASOVEANU FLOAREA</t>
  </si>
  <si>
    <t xml:space="preserve">77 ani </t>
  </si>
  <si>
    <t>DIAG PRINC: B34.2 Infectia coronavirala, nespecificata,DIAG PRINC: J12.8 Alte pneumonii virale,DIAG SEC: B97.2 Coronavirusi, cauza unor boli clasificate la alte capitole,DIAG SEC: E11.69 Diabet mellitus tip 2 cu alte complicatii specificate,DIAG SEC: I10 Hipertensiunea esentiala (primara),DIAG SEC: I42.0 Cardiomiopatia cu dilatatie,DIAG SEC: I44.7 Bloc al ramurii stangi, nespecificat,DIAG SEC: I50.0 Insuficienta cardiaca congestiva,DIAG SEC: J96.0 Insuficienta respiratorie acuta,DIAG SEC: K75.2 Hepatita reactiva nespecifica,DIAG SEC: N18.90 Insuficienta renala cronica nespecificata,DIAG SEC: U07.1 COVID-19 cu virus identificat,DIAG SEC: Z29.0 Izolarea,DIAG SEC: Z95.0 Prezenta unui stimulator cardiac</t>
  </si>
  <si>
    <t>INFECTIE CU SARS COV-2PNEUMONIE INTERSTITIALA. INSUFICIENTA RESPIRATORIE ACUTA MODERATA. DIABET ZAHARAT TIP II INSULINO-NECESITANT CU NEFROPATIE DIABETICA. HTA. CEA PERMANENTA. ICC NYHA II/III. CMD. BRS MAJOR. INSUFICIENTA RENALA CRONICA ACUTIZATA. HEPATITA REACTIVA.</t>
  </si>
  <si>
    <t>Pacienta in varsta de 77 de ani, cunoscuta cu cardiomiopatie dilatativa, ICC NYHA II/III, HTAE, BRS, CEA permanenta, diabet zaharat tip II insulinodependent si nefropatie diabetica, se prezinta in serviciul nostru pentru infectie cu COVID-19 confirmata. Pacienta a intrat in contact cu un caz confirmat cu COVID-19 in data de 08.03.2020 motiv pentru care s-a efectuat testul PCR pentru COVID-19 la INBI Matei Bals, care a fost pozitiv, motiv pentru care se interneaza in serviciul nostru. Mentionam ca pacienta nu a prezentat simptome pana la momentul internarii.Obiectiv la internare: stare generala usor alterata, afebrila, constienta, orientata temporo-spatial, tegumente si mucoase deshidratate, examen faringian cu aspect normal , stabila hemodinamic si respirator ( TA = 110/70 mmHg , AV = 60/min, SaO2 =95% in a.a. ), auscultatia cardio-pulmonara MV prezent bilateral, fara raluri supraadaugate, abdomen liber, fara sensibilitate la palpare, fara modificari de tranzit intestinal, mictiuni fiziologice exteriorizate spontan, fara semne de iritatie meningeana, fara semne de focar neurologic.Biologic : parametrii Astrup fara modificari patologice, limfopenie usoara (in valoare absoluta), sindrom inflamator (CRP minim reactionat, VSH accelerat), sindrom de hepatocitoliza (cu predominanta de GOT), LDH crescut, sindrom de retentie azotata (GFR=23.06 ml/min/1.73m2)PCR SARS COV-2: POZITIV ( la INBI Matei Bals in 13.03.2020)Radiografia pulmonara (16.03.2020): Pe fondul unei desen pulmonar accentuat difuz bilateral, mai probabil prin mecanism vascular, se vizualizeaza discrete arii dorso-bazale de hipotransparenta pulmonara insa fara evidente focare de condensare in prezent. Cord orizontalizat cu VS usor marit. Stimulator cardiac. Fara colectii pleurale evidente rgr. Aorta cu fine ateroame calcificate in buton.Avand in vedere patologia cardiaca asociata si prezenta in schema terapeutica a Amiodaronei care interfera cu Plaquenil-ul, se administreaza medicatie mucolitica, antitusiva, protector gastric si hepatoprotector, si se administreaza minima rehidratare endovenoasa avand in vedere retentia azotata. Din data de 19.03 seara, acuza tuse seaca, motiv pentru care s-a efectuat radiografia pulmonara de control (20.03.2020) comparativ cu rgr din data de 16.03.2020 se regasesc arii infiltrative infrahilare si latero-bazale bilateral relativ nemodificate fata de rgr anterioara. Accentuarea difuza a desenului pulmonar mai probabil prin mecanism vascular, fara colectii pleurale.Auscultatoric : MV prezent bilateral, cu raluri crepitante bazal bilateral si diseminate pe campul pulmonar drept, cu SaO2: 92-94% fara aport. Paraclinic, cu sindromul inflamator si sindromul de retentie azotata in usoara crestere, motiv pentru care se intituie tratament cu Plaquenil 200mg, 2x1tb/zi, dupa efectuarea de consult cardiologic telefonic ( dr Caloian Bogdan) care recomanda sistarea terapiei cu Amiodarona. Sub tratament, starea clinica se amelioreaza progresiv, saturatiile se mentin la 93-94% fara aport, pacienta descrie remisia tusei, iar auscultatoric continua sa se deceleze raluri crepitante diseminat epe campul pulmonar drept. Radiografia pulmonara de control (23.03.2020) comparativ cu rgr. anterioara din 16.03.2020, aspectul radiologic este evoluat: se regasesc infiltrate pulmonare nesistematizate predominant in dreapta, perihilar, latero-toracic inferior si bazal extern dar si infrahilar, crescute in extensie si in intensitate. Exista o accentuare difuza a desenului pulmonar, mai probabil prin mecanism vascular. Fara aspecte evolutive evidente rgr. la nivel pulmonar in stanga. SCD libere.S-a repetat testul pentru COVID-19 (PCR SARS COV-2) in data de 23.03.2020:pozitivSe continua terapia cu Plaquenil 10 zile, se admnistreaza in continuare medicatie mucolitica, antitusiva, protector gastric, cu evolutie clinica favorabila: pacienta se mentine afebrila, stabila hemodinamic si respirator, fara acuze subiective, auscultatoric cu MV prezent bilateral, cu rare raluri crepitante diseminate pe campul pulmonar drept, in remisie fata de zilele precedente. Reevaluarile biologice in dinamica evidentiaza scaderea progresiva a markerilor inflamatori a retentie azotate si a hepatocitolizei. Radiografie pulmonara (30.03.2020): Comparativ cu rgr. anterioara din 27.03.2020, aspectul radiologic este nemodificat, regasindu-se infiltrate pulmonare nesistematizate perihilar bilateral, intercleidohilar bilateral, latero-toracic drept si bazal extern drept si mai putin exprimate latero-toracic inferior stang. Stimulator cardiac. Fara colectii pleurale evidente rgr.29.03.2020: PCR SARS COV-2: NEGATIV30.03.2020: PCR SARS COV-2 : NEGATIVSe externeaza in afebrilitate, stabila hemodinamic si respirator, cu recomandarile:</t>
  </si>
  <si>
    <t>LUPEA LUCIA</t>
  </si>
  <si>
    <t xml:space="preserve">25 ani </t>
  </si>
  <si>
    <t>Cluj Napoca</t>
  </si>
  <si>
    <t>DIAG PRINC: J00 Rino-faringita acuta [guturaiul comun],DIAG PRINC: Z03.8 Observatie pentru alte boli si afectiuni suspectate,DIAG SEC: E87.8 Alte tulburari hidrice si electrolitice, neclasificate altundeva,DIAG SEC: R63.3 Dificultati si proasta administrare a alimentatiei,DIAG SEC: U07.1 COVID-19 cu virus identificat,DIAG SEC: Z03.8 Observatie pentru alte boli si afectiuni suspectate,DIAG SEC: Z29.0 Izolarea</t>
  </si>
  <si>
    <t>INFECTIE COVID-19 FORMA USOARA.CALATORIE IN ZONA CU RISC EPIDEMIC-GERMANIA (8.03-11.03).</t>
  </si>
  <si>
    <t>Pacienta in varsta de 25 de ani, fara antecedente patologice semnificative, cu istoric de calatorie recenta in Germania (08-11.03.2020-Berlin), se prezinta in serviciul nostru pentru febra (38.3 C), disfagie, astenie si mialgii la nivelul membrelor inferioare, debutate brusc in data de 13.03.2020. Avand in vedere contextul clinic si epidemiologic, se ridica suspiciunea de infectie cu COVID-19 si se interneaza in serviciul nostru pentru investigatii suplimentare.Din ancheta epidemiologica retinem ca pacienta nu a fost vaccinata antigripal, nu a avut contact apropiat cu persoane cu simptome caracteristice unei infectii respiratorii acute, nu a vizitat unitati sanitare, si nu poate preciza contactul cu un caz probabil sau confirmat cu infectie COVID-19 in perioada de 14 zile anterioare debutului simptomelor. Dupa intoarcerea in tara, sistate fiind cursurile universitare( este studenta UMF anul VI) sta la domiciliu impreuna cu parintii, care au fost testati o singura data, cu rezultat negativ. Tatal s-a prezentat la locul de munca pentru cateva zile, dupa care s-a autoizolat la domiciliu 14 zile, perioada expirata la acest moment. Parintii nu au mai fost testati pt Covid-19, dar sunt asimptomatici.Obiectiv la internare: starea generala usor alterata, subafebrila 37,2 C, constienta, orientata temporo-spatial, faringe congestionat difuz, microadenopatii submandibulare bilaterale , stabila hemodinamic si respirator ( TA = 90/70 mmHg- tensiunea arteriala obisnuita a pacientei, AV = 96/min, SaO2 =99% ina.a. ), auscultatia cardio-pulmonara fara modificari patologice, abdomen liber, fara sensibilitate la palpare, fara modificari de tranzit intestinal, mictiuni fiziologice exteriorizate spontan, fara semne de iritatie meningeana, fara semne de focar neurologic.Biologic : limfocitoza procentuala, neutropenie absoluta, fara alte modificari patologice. CD4=715 celule/ul, CD8=616 celule/ul, CD4/CD8=1.16.PCR SARS COV-2: POZITIV (in 14.03.2020)Radiografia pulmonara (16.03.2020): Fara focare de condensare pulmonara. SCD libere. Cord, aorta fara modificari rgr.S-a repetat testul pentru COVID-19 (PCR SARS COV-2) in data de 23.03.2020( la 9 zile de la prima testare) care este, in continuare pozitiv.Pe parcursul internarii pacienta, a fost izolata singura in salon, a urmat taratment medicamentos cu Kaletra 200/50mg 2x2tb/zi timp de 11 zile, Azitromicina 500mg/zi timp de 2 zile( din garda), antitermic, sub care s-a mentinut afebrila. Pe parcursul internarii a prezentat timp de 3 zile rinoree apoasa, lacrimare, remise lent cu antialergic( cetirizina). Examinarile paraclinice repetate, sunt in limite normale.Se transfera in Cl pneumoftiziologie in afebrilitate de 12 zile, stabila hemodinamic si respirator, cu recomandarile:</t>
  </si>
  <si>
    <t>BOLI INFECTIOASE II-ADULTI</t>
  </si>
  <si>
    <t>GIURGIU VASILE-DORIN</t>
  </si>
  <si>
    <t xml:space="preserve">35 ani </t>
  </si>
  <si>
    <t>Valea Draganului</t>
  </si>
  <si>
    <t>J40 - Bronsita, nespecificata ca acuta sau cronica</t>
  </si>
  <si>
    <t>DIAG PRINC: J04.1 Traheita acuta,DIAG PRINC: J40 Bronsita, nespecificata ca acuta sau cronica,DIAG SEC: B97.2 Coronavirusi, cauza unor boli clasificate la alte capitole,DIAG SEC: E89.0 Hipotiroidism postprocedural,DIAG SEC: I10 Hipertensiunea esentiala (primara),DIAG SEC: U07.1 COVID-19 cu virus identificat,DIAG SEC: Z90.0 Absenta dobandita a unei parti a capului si gatului</t>
  </si>
  <si>
    <t>INFECTIE COVID 19 - FORMA USOARA</t>
  </si>
  <si>
    <t>COVID-19HIPERTENSIUNE ARTERIALA ESENTIALATIROIDECTOMIE PENTRU CARCINOM TIROIDIAN IN ANTECEDENTEHIPOTIROIDISM CU TRATAMENT SUBSTITUTIV HORMONAL</t>
  </si>
  <si>
    <t>Pacient in varsta de 35 de ani, cunoscut cu HTA si tiroidectomie pentru carcinom tiroidian in 2015, aflat in tratament cu Nebilet si Novothyral, se interneaza de urgenta pentru febra (la internare 37,6 C, la domiciliu 39C), frisonete, mialgii; tuse (initial seaca, ulterior productiva).                Cu ocazia unei petreceri pacientul a prezentat contact apropiat si prelungit (vecin de masa, mai multe ore) cu un prieten simptomatic aflat la randul sau in curs de testare pentru COVID 19 la Spitalul de Boli Infectioase Brasov, contact care este sotul pacientei Serb Ileana cu infectie Covid19, internata in Spitalul de Boli Infectioase Brasov.              Din 11.03.2020 prezinta simptomatologia mentionata; primeste tratament cu Tamiflu si Paracteamol, sub care descrie ameliorare.                  Din data de 12.03.2020 se autoizoleaza la domiciliu; nu a vizitat unitati sanitare.    Avand in vedere contextul clinic si epidemiologic, se ridica suspiciunea de infectie cu COVID-19 si se interneaza in serviciul nostru pentru investigatii suplimentare.              Examenul obiectiv la internare: pacient cu stare generala mediu alterata, subfebril 37,6C, constient, OTS; prezinta tuse cu expectoratie mucoasa; stetacustic pulmonar murmur vezicular prezent, fara raluri supraadaugate, fara desaturare (SaO2 =98%aa); este stabil hemodinamic (TA =154/96mmHg , AV = 86b/min), abdomen liber, fara sensibilitate la palparea superficiala sau profunda, fara modificari de tranzit intestinal, mictiuni spontane, fiziologice, fara semne de iritatie meningeana sau de focar neurologic.                Biologic : Astrup cu discreta hipoxemie, minima hipocalcemie; monocitoza, usor sindrom inflamator, procalcitonina nereactionata,                 RT-PCR SARS-CoV-2: DETECTABIL din exudat naso-faringian recoltat in dinamica in data de 15.03.2020; 26.03.2020; 01.04.2020. Motiv pentru care in data de 02.04.2020 se recolteaza serologie SARS-CoV-2, cu rezultat pozitiv pentru Anticorpi IgG, si rezultat negativ pentru anticorpi SARS-CoV-2 IgM.               Radiografia pulmonara (16.03.2020-Vasile Morar):  fara focare de condensare pulmonara. SCD liber. Cord, Ao fara modificari.                  Radiografia pulmonara de control in data de 23.03.2020 (Dr. Vasile Morar) fara modificari fata de examinarea precedenta, fara leziuni focale sau infiltrative pulmonare.              A urmat tratament medicamentos antiviral cu Tamiflu 2x1 caps/zi inca 1 zi, antibiotic cu Doxiciclina 2x100mg/zi, ulterior tratament antiretroviral cu  Kaletra 2x 200mg/50 mg tb/zi timp de 10 zile, simptomatic (paracetamol, expectorant), antidiareic, Vitamina C 1000 mg si D.      Mentionam ca pacientul a fost izolat si monitorizat zilnic.     Pe parcursul internarii pacientul a prezentat evolutie favorabila, cu remiterea simptomatologiei      Se externeaza cu starea generala ameliorata, in afebrilitate, stabil hemodinamic si respirator, fara semne de insuficienta respiratorie acuta, fara acuze respiratorii sau digestive, ameliorat clinic si paraclinic, SaO2=98 % in a.a.     Se transfera la Clinica Pneumoftiziologie conform intelegerii telefonice transportat cu ambulanta simpla, pacientul fiind echipat cu masca simpla chirurgicala, manusi si botosei.</t>
  </si>
  <si>
    <t>BOTA GHEORGHE</t>
  </si>
  <si>
    <t xml:space="preserve">46 ani </t>
  </si>
  <si>
    <t>Trip</t>
  </si>
  <si>
    <t>INFECTIE CONFIRMATA CU SARS COV-2 (COVID-19) FORMA ASIMPTOMATICA.CALATORIE IN ZONA CU RISC EPIDEMIC-ITALIA (LOCALITATEA BARI)</t>
  </si>
  <si>
    <t>Pacient in varsta de 46 de ani, fara APP semnificative, asimptomatic, cu istoric de calatorie recenta in Italia (Bari), se intoarce in tara pe data de 11.03.2020, prin Vama Petea, de unde este trimis in carantina In Satu Mare. Acesta refuza carantina in locul desemnat si doarme 2 zile in masina proprie (11-12.03.2020). In data de 11.03.2020 se recolteaza secretie nazo-faringiana pt PCR - COVID, iar proba este trimisa in clinica nostra. In data de 14.03.2020 este mutat in carantina in Orasul Nou - hotel Mujdeni, unde locuieste in camera cu un domn din Baia Mare (testul acestuia este negativ, acesta ramane in continuare in carantina). In 15.03 este anunta ca testul este pozitiv, se anunta serviciul de ambulanta si este transportat cu izoleta in clinica noastra.     Din ancheta epidemiologica retinem nu a fost vaccinat antigripal, nu a avut contact apropiat cu persoane cu simptome caracteristice unei infectii respiratorii acute, nu a vizitat unitati sanitare, nu poate preciza contactul cu un caz probabil sau confirmat cu infectie COVID-19 in perioada de 14 zile anterioare sosirii in tara.Obiectiv la internare: starea generala usor alterata, afebril, constient, orientat temporo-spatial, examen faringian:faringe si amigdale fara modificari, stabil hemodinamic si respirator ( TA = 147/91mmHg , AV =78b/min , SaO2 =94%aa ), auscultatia cardio-pulmonara fara modificari patologice, abdomen liber, fara sensibilitate la palpare, fara modificari de tranzit intestinal, mictiuni fiziologice exteriorizate spontan, fara semne de iritatie meningeana, fara semne de focar neurologic.Biologic : HLG fara modificari semnificative, probe renale si hepatice in limite normale, procalcitonina &lt;0.05ng/ml.  PCR COVID-19: Pozitiv in data de 14.03.2020. S-a efectuat PCR de control in data de 20.03.2020 care este negativ. Se recolteaza al 2-lea PCR de control (23.03.2020) care este de asemenea negativ.Radiografia pulmonara: Fara focare de condensare pulmonara. SCD libere. Cord, aorta fara modificari rgr.Pe parcursul internarii pacientul, a fost izolat singur in salon, a urmat tratament antiviral cu Kaletra 2-0-2tb/zi timp de 9 zile, s-a mentinut asimptomatic, cu val tensionale 131/78 mmHg, AV 84/min, sat O2-98-99% in a.a.Se externeaza in afebrilitate, stabil hemodinamic si respirator, cu recomandarile:Recomandari:Autoizolare la domiciliu pana in data de 06.04.2020 ( 14 zile de la externare).Continuarea tratamentului cu kaletra 2x2 tb/zi inca o zi( le are).</t>
  </si>
  <si>
    <t>CHERECHES ROMEO</t>
  </si>
  <si>
    <t xml:space="preserve">36 ani </t>
  </si>
  <si>
    <t>Brebi</t>
  </si>
  <si>
    <t>DIAG PRINC: J12.8 Alte pneumonii virale,DIAG PRINC: Z03.8 Observatie pentru alte boli si afectiuni suspectate,DIAG SEC: B97.2 Coronavirusi, cauza unor boli clasificate la alte capitole,DIAG SEC: D69.5 Trombocitopenia secundara,DIAG SEC: K59.1 Diareea functionala,DIAG SEC: U07.1 COVID-19 cu virus identificat,DIAG SEC: Z29.0 Izolarea</t>
  </si>
  <si>
    <t>INFECTIE COVID-19 FORMA MODERATA.PNEUMONIE ACUTA BILATERALAENTEROCOLITA ACUTA -REACTIE ADVERSA LA KALETRA.TROMBOCITOPENIE USOARA, REMISA.</t>
  </si>
  <si>
    <t>Pacient in varsta de 36 de ani, fara antecedente patologice semnificative, revenit recent din Italia-Bergamo (in 11.03.2020, in carantina la Salaj de la sosire) se interneaza in serviciul nostru pentru infectie COVID-19 confirmata in carantina. Pacientul prezinta din data de 15.03 cefalee si frisonete. Din ancheta epidemiologica retinem ca nu a fost vaccinat antigripal, nu a avut contact apropiat cu persoane cu simptome caracteristice unei infectii respiratorii acute, nu a vizitat unitati sanitare, si nu poate preciza contactul cu un caz probabil sau confirmat cu infectie COVID-19 in perioada de 14 zile anterioare debutului simptomelor.Obiectiv la internare: starea generala usor alterata, afebril la internare, febril in cursul serii 39 C, constient, orientat temporo-spatial, examen faringian cu aspect normal , stabil hemodinamic si respirator ( TA = 125/77 mmHg , AV = 70/min , SaO2 = 97% in a.a.), MV diminuat lateral stang, fara raluri supraadaugate, cord ritmic, fara sufluri, abdomen liber, fara sensibilitate la palpare, fara modificari de tranzit intestinal, mictiuni fiziologice exteriorizate spontan, fara semne de iritatie meningeana, fara semne de focar neurologic.Biologic : leucopenie, limfomonocitoza (procentuale), trombocitopenie usoara, sindrom inflamator (VSH accelerat, CRP reactionat). CD4= 468 celule/ul, CD8=224 celule/ul, CD4/CD8= 2.09.PCR SARS COV-2: POZITIV in 15.03.2020.Radiografia pulmonara (17.03.2020): arii de hipotransparenta pulmonara bazal bilateral cu dimensiuni aprox de 80/60 mm in dreapta, respectiv 60/70 mm in stanga, pe fondul carora se contureaza mici opacitati milimetrice imprecis delimitate, posibil focare de condensare pulmonara. Fara modificari ale parenchimului pulmonar in 1/2 superioare. Fara colectii pleurale.Pe parcursul internarii, pacientul prezinta tuse seaca. Astrup arterial este fara modificari patologice. Paraclinic, sindromul inflamator este in usoara crestere.Radiografia pulmonara de control (23.03.2020) comparativ cu rgr. anterioara din 17.03.2020, se constata aparitia unei arii infiltrative peri- si infrahilare drepte si extensia infiltratelor pulmonare nesistematizate parahilar inferior si infrahilar in stanga, cu cresterea acestora in intensitate. Fara leziuni in 1/2 superioare pulmonare. Cord, aorta radiologic normale. SCD libere.Pe parcursul internarii pacienta/pacientul, a fost izolat singur in salon, a urmat tratament medicamentos cu Lopinavir/ritonavir 200/50mg 2x2tb/zi timp de 11 zile asociat cu Plaquenil 200mg, 2x2tb prima zi si 2x1tb/zi timp de 8zile, eridiarom ( a prezentat scaune diareice -efect secundar Kaletra), bromhexin, paracetamol, vitamina C. A  devenit afebril dupa 3-4 zile, cu remiterea simptomatologiei si normalizarea probelor bioumorale, ameliorarea aspectului radiografic pulmonar( ultima radiografie a fost efectuata in 27.03).Se transfera in Cl Pneumoftiziologie in afebrilitate, stabil hemodinamic si respirator, cu recomandarile:</t>
  </si>
  <si>
    <t>BOLI INFECTIOASE VI-COPII</t>
  </si>
  <si>
    <t>TOPAN ANAIS</t>
  </si>
  <si>
    <t xml:space="preserve">3 ani </t>
  </si>
  <si>
    <t>DIAG PRINC: B34.2 Infectia coronavirala, nespecificata,DIAG SEC: U07.1 COVID-19 cu virus identificat</t>
  </si>
  <si>
    <t>COVID-19, FORMA USOARA</t>
  </si>
  <si>
    <t>COVID 19 FORMA ASIMPTOMATICA</t>
  </si>
  <si>
    <t>Pacienta in varsta de 3 ani cunoscut in APP displazie bilaterala de sold,  infectie EBV (2019), fara alta patologie cronica cunoscuta ,se interneaza cu test SARS COV 2 pozitiv (din 08.09.20SCBI via DSP )  fiind contact cu caz confirmat , mama (CJ 48916).  Din APF : copil provenit din sarcina corect dispensarizata, nascut la 38 ss, Gn- 2500gr, 50 cm, alimentata natuural la san timp de 2 ani;diversificata, vitaminizata si vaccinata corespunzator. Fara antecedente alergice relatate. La internare : stare generala buna, afebrila , tegumente normal colorate, fara semne de deshidratare,  faringe normal colorat. Auscultatoric pulmonar MV prezent  bilateral, fara raluri supraadaugate,SaO2=99%, zgomote cardiace ritmice, bine batute, AV=110 bpm, , abdomen suplu, elastic, fara sensibilitate la palparea superficiala si profunda, tranzit si diureza prezente, fara semne de iritatie meningiana, fara semne de focar. Radiografie pulmonara 12.09.2020 :  fara modificari patologice vizibile radiologic. rt-PCR 17.09.2020 - proba 2  : DETECTABIL  Biologic :   hemoleucograma si coagulograma fara modificari patologice, usoara hiperglicemie (probe prelevate postprandial),functie renala si hepatica in limite normale, fara sindrom inflamator bacterian , feritina si D-dimeri cu valori in limite normale.Ac SARS COV2 IgG  reactiv (index 15.148 ) Se externeaza ameliorat cu recomanadari.</t>
  </si>
  <si>
    <t>Reactiv (Index=15.148)</t>
  </si>
  <si>
    <t>Incert (Index=1.018)</t>
  </si>
  <si>
    <t>BOLI INFECTIOASE V-COPII</t>
  </si>
  <si>
    <t>BODRUGA BIANCA- ALINA</t>
  </si>
  <si>
    <t xml:space="preserve">29 ani </t>
  </si>
  <si>
    <t>Apahida</t>
  </si>
  <si>
    <t>DIAG PRINC: B34.2 Infectia coronavirala, nespecificata,DIAG PRINC: J02.9 Faringita acuta,nespecificata,DIAG SEC: B34.2 Infectia coronavirala, nespecificata,DIAG SEC: B97.2 Coronavirusi, cauza unor boli clasificate la alte capitole,DIAG SEC: U07.1 COVID-19 cu virus identificat</t>
  </si>
  <si>
    <t>COVID19 FORMA USOARA</t>
  </si>
  <si>
    <t>COVID-19 FORMA USOARATRAHEO-BRONSITA ACUTA</t>
  </si>
  <si>
    <t>Pacienta in varsta de 29 de ani, fara antecedente patologice semnificative, se prezinta in serviciul nostru cu diagnosticul de COVID-19 confirmat prin rtPCR SARS CoV-2 (in 7.09). Boala actuala a debutat in 03.09 cu anosmie, obstructie nazala, rinoree , tuse seaca. Se interneaza pentru investigatii suplimentare si tratament de specialitate     Din ancheta epidemiologica retinem ca pacienta lucreaza ca si asistent medical in cadrul serviciului IRGH Cluj Napoca .Nu mentioneaza contactul cu un caz confirmat COVID-19 sau cu persoane cu IACRS aparente    Obiectiv la internare: stare generala usor influentata, afebril, echilibrat cardio-respirator si hemodinamic , TA-120/70 mmHg, AV-60 b/min, SaO2-99% in aa, zgomote cardiace bine batute, ritmice, sincrone cu pulsul, fara sufluri patologice,torace normal conformat, mobil cu miscarile respiratorii, excursii toracice simetrice, stetacustic pulmonar cu murmur vezicular prezent bilateral fara raluri supraadaugate, abdomen mobil cu miscarile respiratorii, depresibil, fara sensibilitate la palpare,tranzit intestinal fiziologic, loje renale libere, Giordano absent bilateral, diureza prezenta cu mictiuni spontan fiziologice, OTS, fara semne neurologice de focar, fara semne de iritatie meningeana.     Biologic: hemoleucograma in limite fiziologice, fara sindrom inflamator, fara afectare hepatica sau renala      Radiografia toracica nu a evidentiat leziuni active pleuro-pulmonare active.     Se interpreteaza cazul ca infectie cu virus SARS-COV-2 forma usoara.     Se instituie monitorizare si tratament simptomatic la nevoie.     Se externeaza afebria, echilibrata cardio-respirator, cu recomandarile:</t>
  </si>
  <si>
    <t>BAL MARCELA-LIVIA</t>
  </si>
  <si>
    <t>Gherla</t>
  </si>
  <si>
    <t>DIAG PRINC: B34.2 Infectia coronavirala, nespecificata,DIAG PRINC: J20.9 Bronsita acuta, nespecificata,DIAG SEC: B97.2 Coronavirusi, cauza unor boli clasificate la alte capitole,DIAG SEC: U07.1 COVID-19 cu virus identificat</t>
  </si>
  <si>
    <t>BRONSITA ACUTAINFECTIE SARS-COV2 FORMA COVID 19 CU VIRUS IDENTIFICAT</t>
  </si>
  <si>
    <t>Pacienta in varsta de 54 de ani, fara APP, se interneaza in serviciul nostru cu diagnosticul COVID-19 pentru evaluare clinico-biologica. La momentul internarii pacienta prezinta congestie nazala si hiposmie, simptome debutate in dimineata zilei internarii.      A efectuat un test RT-PCR SARS-COV-2 in data de 08.09.2020 (Genetica), cu scopul screening-ului la locul de munca, cu rezultat pozitiv.     Din ancheta epidemiologica retinem faptul ca nu a intrat in contact cu persoana cu IACRS sau confirmata COVID-19 si nu a calatorit in ultimele 14 zile.     Obiectiv la internare prezinta stare generala buna, tegumente si mucoase normal colorate, MV inasprit bilateral, fara raluri supraadaugate, stabil hemodinamic si respirator: TA= 127/107 mmHg, AV=88 b/min, SpO2= 98% in aa, zgomote cardiace ritmice, fara sufluri supraadaugate, abdomen liber, nedureros spontan sau la palpare, fara organomegalii, loje renale libere, tranzit intestinal si diureza fiziologice, fara semne de focar neurologic sau iritatie meningeana.     Biologic: (09.09.2020):VSH crescut, fibrinogen crescut, colesterol total crescut, HDL- colesterol scazut, LDL-colesterol crescut, trigliceride crescute, lipide totale crescute, restul analizelor fara modificari.     Test 1 SARS-COV-2: DETECTABIL (08.09.2020).      Test 2 SARS-COV 2: DETECTABIL (17.09.20202).      Radiografia pulmonara din data de 12.09.2020 este fara leziuni active pleuro-pulmonare vizibile radiografic.     Radiografie pulmonara (16.09.2020): fara modificari fata de radiografia precedenta.     Biologic (12.09.2020): neutropenie, fara sindrom inflamator, D-dimeri in limite normale, LDH in limite normale, feritina in limite normale, restul analize in limite normale.       Pe perioada internarii a urmat tratament cu: Plaquenil 800 mg/zi in prima zi, apoi 400 mg/zi (in total 5 zile), Paracetamol, ACC, vitamina C, sirop de patlagina, Codeina cu evolutie favorabila.     Se externeaza , asimptomatica, afebrila, stabila hemodinamic si respirator, fara acuze subiective, cu recomandari.</t>
  </si>
  <si>
    <t>MATEI CRISTIAN MIRCEA</t>
  </si>
  <si>
    <t xml:space="preserve">55 ani </t>
  </si>
  <si>
    <t>DIAG PRINC: B34.2 Infectia coronavirala, nespecificata,DIAG PRINC: J02.9 Faringita acuta,nespecificata,DIAG SEC: B34.2 Infectia coronavirala, nespecificata,DIAG SEC: B97.2 Coronavirusi, cauza unor boli clasificate la alte capitole,DIAG SEC: E78.0 Hipercolesterolemie esentiala,DIAG SEC: E78.5 Hiperlipidemia, nespecificata,DIAG SEC: I10 Hipertensiunea esentiala (primara),DIAG SEC: U07.1 COVID-19 cu virus identificat</t>
  </si>
  <si>
    <t>INFECTIE CU VIRUSUL SARS-COV-2 FORMA USOARA. ANGINA ACUTA ERITEMATOASA HTA ESENTIALA. GASTRITA CRONICA . HIPERCOLERSTEROLEMIE. HIPERTRIGLICERIDEMIE</t>
  </si>
  <si>
    <t>Pacient in varsta de 55 de ani, cunoscut cu HTAE  aflat in tratament si gastrita cronica,se interneaza in serviciul nostru in urma diagnosticarii cu infectie SARS-COV-2 , test recoltat in data de 09.09.2020. Mentionam faptul ca pacientul a prezentat cefalee si anosmie, simptome debutate din data de 10.09.2020.  Ancheta epidemiologica releva contact cu caz confirmat ulterior - coleg de munca ( Emerson).      La preluare in serviciul nostru pacientul este constient, cooperat, OTS, afebril, stabil hemodinamic si respirator cu TA=150/90 mmHg, AV=60b/min, SaO2=98% in aer atm, congestie faringiana usoara, stetoacustic pulmonar cu MV prezent bilateral, fara raluri supradaugate, cardiac- zgomote cardiace ritmice, bine batute, sincrone cu pulsul, fara sufluri perceptibile auscultatoric, abdomen  liber, nedureros, Giordano absent bilateral, fara semne de iritatie meningeana sau semne de focar neurologic.      Biologic: hemoleucograma in limite normale, fara sindrom inflamator, hipercolesterolemie, hipertrigliceridemie, HDL-Ch scazut.Se efectueaza Rgr pulmonara care nu evidentiaza leziuni active pleuro-pulmonare.      Pe parcursul internarii pacientul a fost monitorizat si a urmat tratament simptomatic cu Paracetamol 500mg -la nevoie, cu evolutie buna.  Se externeaza ameliorat cu recomandarile:</t>
  </si>
  <si>
    <t>BARAIAN FICA</t>
  </si>
  <si>
    <t xml:space="preserve">47 ani </t>
  </si>
  <si>
    <t>DIAG PRINC: B34.2 Infectia coronavirala, nespecificata,DIAG SEC: B97.2 Coronavirusi, cauza unor boli clasificate la alte capitole,DIAG SEC: U07.1 COVID-19 cu virus identificat</t>
  </si>
  <si>
    <t>COVID19 FORMA ASIMPTOMATICA</t>
  </si>
  <si>
    <t>INFECTIE SARS COV-2, FORMA ASIMPTOMATICACOVID 19, CU VIRUS IDENTIFICATHISTERECTOMIE TOTALA IN APP</t>
  </si>
  <si>
    <t>Pacienta in varsta de 47 ani, cunoscuta cu histerectomie totala in APP(2017), seinterneaza in serviciul nostru in data de 12.09.20 cu diagnosticul COVID 19, avand rezultatul pozitiv la testul PCR SARS COV-2 efectuat in data de 07.09.20.    Mentionez ca pacienta a prezentat ageuzie si anosmie din data de 03.09.20, la care s-a asociat si cefalee in data de 07.09, simptome care au remis ulterior, in momentul prezentarii  pacienta fiind asimptomatica.    Din ancheta epidemiologica retinem existenta contactului direc cu , caz confirmat cu COVID 19, (tatal), in perioada de 14 zile anterioare debutului simptomelor.    Obiectiv  la internare stare generala buna, afebrila, tegumente normal colorate, cicatrice abdominala postoperatorie,  mucoase normal colorate, stabila hemodinamic si respirator cu TA=116/70 mmHg, AV=65 b/min, SaO2=97% in aa,, stetacustic : MV prezent bilateral, fara raluri supraadaugate, zgomote cardiace ritmice, sincrone cu pulsul periferic, fara sufluri supraadaugate, abdomen suplu, mobil cu respiratia, liber la palpare, tranzit intestinal prezent, diureza prezenta.   Biologic(13.09.20):  fara sindrom inflamator, D-dimeri in limite normale, coagulograma in limite normale, functie renala si hepatica normala.     Radiografia pulmonara(12.09.20): fara modificari active pleuro-pulmonare.   Pe parcursul internarii, pacienta a fost izolata, evaluata clinico -biologic si radiologic, s-a mentinut  asimptomatica . Se externeaza afebrila, echilibrata hemodinamic si respirator, asimptomatica.</t>
  </si>
  <si>
    <t>PALACEAN LUCIA</t>
  </si>
  <si>
    <t xml:space="preserve">58 ani </t>
  </si>
  <si>
    <t>DIAG PRINC: B34.2 Infectia coronavirala, nespecificata,DIAG PRINC: J06.9 Infectii acute ale cailor respiratorii superioare, nespecificate,DIAG SEC: B97.2 Coronavirusi, cauza unor boli clasificate la alte capitole,DIAG SEC: E78.2 Hiperlipidemie mixta,DIAG SEC: H40.9 Glaucom, nespecificat,DIAG SEC: I10 Hipertensiunea esentiala (primara),DIAG SEC: U07.1 COVID-19 cu virus identificat</t>
  </si>
  <si>
    <t>COVID19 - FORMA USOARA</t>
  </si>
  <si>
    <t>INFECTIE COVID19 FORMA USOARAHTAE GRAD IIDISLIPIDEMIE MIXTAGLAUCOM</t>
  </si>
  <si>
    <t>Pacienta in varsta de 58 de ani, cunoscuta cu HTAE si Glaucom, contact direct cu caz confirmat (sotul, internat in SCBI pe sectia Adulti III), se testeaza RT-PCR-SARS-COV2 cu rezultat detectabil in 11.09.2020. Se interneaza in SCBI in data de 12.09 pe sectia Copii V, unde pe parcursul internarii dezvolta simptomatologie minima (anosmie si ageuzie), ulterior fiind transferata in sectia Adulti III in salon cu sotul. Mentionam ca pacienta este infirmiera si afirmativ a purtat echipament de protectie corespunzator.     Obiectiv la internare prezinta stare generala buna, afebrila, apetenta, steto-acustic pulmonar murmur vezicular usor diminuat, fara raluri supraadaugate (SpO2=94% aa), stabila cardiac (TA=145/90 mmHg, AV=70 bpm), zgomote cardiace ritmice, sincrone cu pulsul, fara sufluri perceptibile, abdomen elastic, mobil cu respiratia, nedureros spontan si la palpare, tranzit intestinal afirmativ fiziologic, loje renale libere, Giordano negativ bilateral, fara organomegalii, OTS, fara semne de iritatie meningeana, fara semne de focar neurologic.     Biologic la internare: feritina crescuta, hiperglicemie, dislipidemie mixta.     Radiografia toracica (12.09) evidentiaza aspect normal, fara leziuni active pleuro-pulmonare decelabile rgr., iar radiografia de control din 16.09 fara leziuni active pleuro-pulmonare.PROBA NR.1/RT-PCR-SARS-COV2/11.09.2020 - DETECTABIL     Avand in vedere aspectele clinico-biologice si imagistice se interpreteaza cazul ca si infectie COVID19 forma usoara si se instituie terapie cu Paracetamol (1 cpr. p.o la nevoie), Vit C 1g (2x1 crp/zi p.o), Prodial (2x1 cpr/zi p.o), cu evolutie clinico-biologica favorabila si transfer la Spitalul Clinic de Recuperare pentru monitorizare si continuarea tratamentului cu recomandarile aferente.RECOMANDARI: 1) Simptomatice la nevoie2) Recoltare RT-PCR-COVID-19 si efectuare radiografie toracica de control inainte de externare.3) Pe perioada internarii : 12.09-18.09.2020 s-a eliberat concediu medical in SCBI ( cod urgenta 35/ cod indemnizatie 05/ cod boala 064)4) Mai trebuie eliberat concediu medical pt perioada internarii in Sp. Clinic de Recuperare ( cod urgenta 35/ cod indemnizatie 05/ cod boala 064).MENTIONAM:telefon sectie: 0755 050 391, pentru informatii suplimentare, de luni- vineri intre orele 8-14.</t>
  </si>
  <si>
    <t>CL. RECUPERARE</t>
  </si>
  <si>
    <t>OLTEAN ADRIAN-OVIDIU</t>
  </si>
  <si>
    <t>DIAG PRINC: B34.2 Infectia coronavirala, nespecificata,DIAG PRINC: J18.9 Pneumonie, nespecificata,DIAG SEC: B97.2 Coronavirusi, cauza unor boli clasificate la alte capitole,DIAG SEC: K75.2 Hepatita reactiva nespecifica,DIAG SEC: U07.1 COVID-19 cu virus identificat</t>
  </si>
  <si>
    <t>COVID19 FORMA MEDIE</t>
  </si>
  <si>
    <t>INFECTIE CU VIRUSUL SARS-COV-2 FORMA MEDIEPNEUMONIE BILATERALA (LSD SI LIS)HEPATITA REACTIVA</t>
  </si>
  <si>
    <t>Pacient in varsta de 33 ani, fara APP semnificative, se interneaza in serviciul nostru in data de 12.09.2020, cu diagnosticul de COVID-19. Boala actuala a debutat in data de 09.09.2020 prin febra (temp. 39gr C), ulterior, in 10.09.20 asociaza tuse seaca,  motiv pentru care se adreseaza unui laborator privat (Regina Maria) pentru efectuarea testului rtPCR SARS-COV-2, cu rezultat DETECTABIL in data de 10.09.20. Se interneaza in serviciul nostru pentru investigatii suplimentare si tratament de specialitate.    Din ancheta epidemiologica retinem ca, nu a avut contact apropiat cu persoane cu simptome caracteristice unei infectii respiratorii acute, nu a vizitat unitati sanitare, si nu poate preciza contactul cu un caz probabil sau confirmat cu infectie COVID-19 in perioada de 14 zile anterioare debutului simptomelor.  Examen obiectiv la internare: starea generala influentata, afebril, apetent, constient, orientat temporo-spatial, tegumente si mucoase normal colorate si hidratate, stabil hemodinamic si respirator (TA =116/82 mmHg, AV =110 b/min, SaO2=97% in aa),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Biologic(12.09.20):  sindrom inflamator usor, sindrom de hepatocitoliza moderata, hipertrigliceridemie usoara, LDH si feritina reactionate, D-dimeri in limite normale.  EKG (15.09.20, 18.09.20): fara modificari patologice.  Radiografia pulmonara (12.09.20) a evidentiat focar de umplere alveolara, de aprox 55/35 mm, laterotoracic superior in dreapta. Mai exista cateva infiltrate alveolare juxtacentimetrice, superior de procesul descris, supradiafragmatic bilateral si laterotoracic inferior in stanga. Aparenta afectare pulmonara globala estimata la aprox 10-15%.   S-a interpretat cazul ca infectie COVID-19 forma medie. Pe parcursul internarii pacientul a fost izolat, a urmat taratment medicamentos cu Plaquenil 800 mg/zi, in prima zi, apoi 400 mg/zi, timp de 9 zile, Kaletra 2x2tb/zi po timp de 10 zile, Clexane 0.4ml/zi pe toata perioada spitalizarii, Cefort 2g/zi, timp de 7 zile, Paracetamol si Stoptoxin. Avand in vedere valorile crescute ale transaminazelor s-a efectuat serologie pentru virusurile hepatitice B, C, care a fost negativ.   Biologic in evolutie prezinta remisia sindromului inflamator si ameliorarea sindromului de hepatocitoliza; radiologic in evolutie - reducerea in dimensiuni a focarului de umplere alveolara, restul leziunilor descrise - nemodificate. S-a efectuat rt PCR SARS-CoV-2 (proba 2) - nedetectabil.   Se externeaza vindecat, cu stare generala buna, stabil hemodinamic si respirator.</t>
  </si>
  <si>
    <t>SAVIN RAUL-LUCIAN</t>
  </si>
  <si>
    <t xml:space="preserve">27 ani </t>
  </si>
  <si>
    <t>DIAG PRINC: B34.2 Infectia coronavirala, nespecificata,DIAG PRINC: Z20.8 Contact cu sau expunere la alte boli transmisibile</t>
  </si>
  <si>
    <t>COVID19 FORMA AIMPTOMATICA</t>
  </si>
  <si>
    <t>INFECTIE SARS-COV2 INFIRMATA. CONTACT CU CAZ CONFIRMAT</t>
  </si>
  <si>
    <t>Pacient in varsta de 27 de ani, fara antecedente patologice semnificative, se prezinta in serviciul nostru cu diagnosticul de COVID-19 confirmat prin rtPCR SARS CoV-2 (in 10.09 la Spit. Regina Maria ). Mentionam ca pacientul este asimptomatic la momentul internarii     Din ancheta epidemiologica retinem ca pacientul nu mentioneaza contactul cu un caz confirmat COVID-19 sau cu persoane cu IACRS aparente, nu a vizitat unitati sanitare si nu a calatorit in strainatate in ultimele 14 zile.    Obiectiv la internare: stare generala buna, afebril, fara adenoaptii superficial palpabile, echilibrat cardio-respirator si hemodinamic, TA-122/87 mmHg, AV-85 b/min, SaO2-98% in aa, zgomote cardiace bine batute, ritmice, sincrone cu pulsul, fara sufluri patologice,  pulsuri periferice perceptibile,torace normal conformat, mobil cu miscarile respiratorii, excursii toracice simetrice, stetacustic pulmonar cu murmur vezicular prezent bilateral fara raluri supraadaugate, abdomen mobil cu miscarile respiratorii, depresibil, fara sensibilitate la palpare,tranzit intestinal fiziologic, loje renale libere, manevra Giordano absenta bilateral, diureza prezenta cu mictiuni spontan fiziologice, OTS, fara semne neurologice de focar, fara semne de iritatie meningeana.     Biologic: limfomonocitoza, coagulograma in limite fiziologice, fara sindrom inflamator, fara afectare hepatica sau renala. Radiografia toracica nu a evidentiat leziuni active pleuro-pulmonare active.      Examen virusologic : rt PCR SARS CoV-2 proba nr 2 ( 13.09. 2020 ) :  NEDETECTABIL                                     rt PCR SARS CoV2 -proba nr 3 ( 14.09. 2020 ) : NEDETECTABIL.     S-au recoltat  Ac IgM anti SARS CoV-2 si Ac IgG anti SARS CoV-2:        S-a asigurat tratament simptomatic cu Vit C si Paracetamol, conform protocolului in vigoare.      Deoarece din ancheta epidemiologica nu a reiesit contact direct cu un caz pozitiv de COVID-19 si pacientul a fost cazat pentru o perioada de 24 ore in salon cu un caz pozitiv de COVID-19, s-a luat decizia de retestare (efectuarea a 2 teste la interval de 24 ore), ambele teste fiind negative, infirmand astfel infectia cu SARS-CoV2.      Se externeaza afebril, echilibrat cardio-respirator, cu recomandarile:</t>
  </si>
  <si>
    <t>Reactiv  (Index=1.1 )(Kit EUROIMMUN)Sensibilitate: &lt; 10 zile de la debutul simptomatologiei 33,3 %                       &gt; 10 zile de la debutul simptomatologiei 80 %Specificitate: 98,5 %</t>
  </si>
  <si>
    <t>Nonreactiv (Index=0.214)</t>
  </si>
  <si>
    <t>GONDOS EMOKE</t>
  </si>
  <si>
    <t xml:space="preserve">22 ani </t>
  </si>
  <si>
    <t>Iacobeni</t>
  </si>
  <si>
    <t>DIAG PRINC: B34.2 Infectia coronavirala, nespecificata,DIAG PRINC: J12.9 Pneumonia virala, nespecificata,DIAG SEC: B34.2 Infectia coronavirala, nespecificata,DIAG SEC: B97.2 Coronavirusi, cauza unor boli clasificate la alte capitole,DIAG SEC: J00 Rino-faringita acuta [guturaiul comun],DIAG SEC: U07.1 COVID-19 cu virus identificat</t>
  </si>
  <si>
    <t>COVID19</t>
  </si>
  <si>
    <t>PNEUMONIE ACUTA DREAPTA. ANGINA ACUTA ERITEMATOASA. INFECTIE CU VIRUSUL SARS-COV-2 FORMA MEDIE</t>
  </si>
  <si>
    <t>Pacienta in varsta de 22 de ani, fara APP semnificative, se interneaza in serviciul nostru intrucat in urma efectuarii testului  PCR SARS-COV-2, acesta a fost detectabil ( recoltat in data de 09.09.2020). Boala actuala a debutat brusc in data de 07.09.2020 pacienta prezentand cefalee, odinofagie, disfagie, asteno-adinamie si ageuzie. Ancheta epidemiologica este neconcludenta, nu a fost in contact cu cazuri confirmate de COVID, nu a calatorit in strainatate .      Examen obiectiv la preluare: pacienta constienta, cooperanta, OTS, afebrila, cu cicatrice postoperatorie pe toata lungimea coloanei vertebrale ( scolioza opareta ), stabila hemodinamic si respirator, cu usoara congestie faringiana difuza, torace normal conformat, simetric, stetacustic pulmonar cu MV prezent bilateral cu raluri crepitante in 1/2 superioara stanga, SaO2=98% in aer atm, cardiac- zgomote ritmice, bine batute, sincrone cu pulsul, fara sufluri, abdomenul este liber, mobil cu respiratia, fara sensibilitate la palpare, Giordano absent bilateral, fara semne de iritatie meningeana sau semne de focar neurologic.      Biologic: minima leucopenie, fara sindrom inflamator, modificari care au remis in dinamica, D-dimeri in limite normale.      Rgr pulmonara (12.09.2020): pune in evidenta mici infiltrare alveolare hilio-bazale in dreapta, fara alte leziuni active pleuro-pulmonare, modificari ce au perisistat in dinamica, dar fara corespondent clinic.      Pe parcursul internarii pacienta a urmat tratament antibiotic cu Doxiciclina 100mg 2x1/zi timp de 4 zile,  Plaquenil 200mg initial 2x2tb/zi (prima zi), apoi 2x1tb/z.timp de 4 zile, anticoagulant, antitermic, cu evolutie buna. S-a propus initierea tratamentului antiviral cu Kaletra insa pacienta a refuzat.     Se externeaza ameliorata, afebrila, echilibrata cardiorespirator, cu recomandarile:</t>
  </si>
  <si>
    <t>MARGINEAN ANAMARIA-CRISTINA</t>
  </si>
  <si>
    <t xml:space="preserve">28 ani </t>
  </si>
  <si>
    <t>COVID-19 FORMA USOARAANGINA ACUTA ERITEMATOASA</t>
  </si>
  <si>
    <t>Pacienta in varsta de 29 de ani, fara antecedente patologice semnificative, se prezinta in serviciul nostru cu diagnosticul de COVID-19 confirmat prin rtPCR SARS CoV-2 (in 11.09). Boala actuala a debutat in 08.09 cu subfebrilitati, anosmie, ageuzie, tuse predominant seaca, astenie, durere toracica . Se interneaza pentru investigatii suplimentare si tratament de specialitate     Din ancheta epidemiologica retinem ca pacienta profeseaza ca si asistent medical in cadrul serviciului IOCN Cluj Napoca (bloc operator) , dar relateaza absenta in cadrul clinicii din 28.08, fiind in concediu de odihna si a calatorit la mare. Nu mentioneaza contactul cu un caz confirmat COVID-19 sau cu persoane cu IACRS aparente    Obiectiv la internare: stare generala buna, afebrila, echilibrata cardio-respirator si hemodinamic , TA-100/60 mmHg, AV-70 b/min, SaO2-99%-100% in aa, zgomote cardiace bine batute, ritmice, sincrone cu pulsul, fara sufluri patologice,torace normal conformat, mobil cu miscarile respiratorii, excursii toracice simetrice, stetacustic pulmonar cu murmur vezicular prezent bilateral fara raluri supraadaugate, abdomen mobil cu miscarile respiratorii, depresibil, fara sensibilitate la palpare,tranzit intestinal fiziologic, loje renale libere, Giordano absent bilateral, diureza prezenta cu mictiuni spontan fiziologice, OTS, fara semne neurologice de focar, fara semne de iritatie meningeana.     Biologic:hemoleucograma si coagulograma in limite fiziologice, fara sindrom inflamator, fara afectare hepatica sau renala.     Radiografia toracica nu a evidentiat leziuni active pleuro-pulmonare active ,sub rezerva suprapunerilor importante de parti moi (implanturi mamare)     Se instituie monitorizare si tratament simptomatic la nevoie. Se externeaza cu recomandarile:</t>
  </si>
  <si>
    <t>ISE VLAD</t>
  </si>
  <si>
    <t>DIAG PRINC: B34.2 Infectia coronavirala, nespecificata,DIAG SEC: B97.2 Coronavirusi, cauza unor boli clasificate la alte capitole,DIAG SEC: J02.9 Faringita acuta,nespecificata,DIAG SEC: U07.1 COVID-19 cu virus identificat</t>
  </si>
  <si>
    <t>Pacient in varsta de 20 de ani, fara antecedente patologice semnificative, se prezinta in serviciul nostru cu diagnosticul de COVID-19 confirmat prin rtPCR SARS CoV-2 (in 10.09-ProMedical Center). Boala actuala a debutat in 31.08 cu subfebrilitati , frisoane, astenie, anosmie, ageuzie.Se interneaza pentru investigatii suplimentare si tratament de specialitate     Din ancheta epidemiologica retinem ca pacientul mentioneaza calatorie recenta in Grecia (revenit in tara in 02.09). Nu poate mentiona contactul cu un caz confirmat COVID-19 sau cu persoane cu IACRS aparente    Obiectiv la internare: stare generala usor influentata, afebril, echilibrat cardio-respirator si hemodinamic , TA-126/64 mmHg, AV-78 b/min, SaO2-99% in aa, zgomote cardiace bine batute, ritmice, fara sufluri patologice, torace normal conformat, mobil cu miscarile respiratorii, excursii toracice simetrice, stetacustic pulmonar cu murmur vezicular prezent bilateral fara raluri supraadaugate, abdomen mobil cu miscarile respiratorii, depresibil, fara sensibilitate la palpare,tranzit intestinal fiziologic, loje renale libere, Giordano absent bilateral, diureza prezenta cu mictiuni spontan fiziologice, OTS, fara semne neurologice de focar, fara semne de iritatie meningeana.     Biologic: fara modificari patologice.     Radiografia toracica nu a evidentiat leziuni active pleuro-pulmonare active     Se instituie conform protocolului national tratament cu Hidroxiclorochina (Plaquenil) cu doza de incarcare in prima zi 2x400 mg/zi , ulterior cu 2x200 mg /zi timp de inca 2 zile, dupa care s-a intrerupt deoarece pacientul se externeaza la cerere. De asemenea a urmat tratament simptomatic cu antipiretic si mucolitic la nevoie.</t>
  </si>
  <si>
    <t>BALC AUREL-LUCIAN</t>
  </si>
  <si>
    <t xml:space="preserve">65 ani </t>
  </si>
  <si>
    <t>DIAG PRINC: B34.2 Infectia coronavirala, nespecificata,DIAG PRINC: J18.1 Pneumonia lobara, nespecificata,DIAG SEC: B97.2 Coronavirusi, cauza unor boli clasificate la alte capitole,DIAG SEC: I10 Hipertensiunea esentiala (primara),DIAG SEC: M90.09* Tuberculoza osoasa, localizare nespecificata (A18.0+),DIAG SEC: R09.1 Pleurezie,DIAG SEC: U07.1 COVID-19 cu virus identificat</t>
  </si>
  <si>
    <t>COVID19-FORMA USOARA</t>
  </si>
  <si>
    <t>INFECTIE COVID-19 FORMA MEDIEPNEUMONIE ACUTA STANGAPLEUREZIE STANGA IN CANTITATE MICATBC OSOS IN OBSERVATIEPROTEZA BIOLOGICA IN POZITIE AORTICAHTA</t>
  </si>
  <si>
    <t>Pacient in varsta de 65 de ani, cunoscut in antecedente cu Hipertensiune arteriala in tratament, TBC osos in observatie, Endocardita infectioasa diagnosticata in ianuarie 2020, operatie de inlocuire valva (biologica) aortica in 25 februarie 2020, se interneaza in serviciul nostru prin transfer de la Spitalul Municial Dej cu diagnosticul de infectie covid-19, pneumonie acuta stanga. Boala actuala a debutat brusc in 09.09.2020, prin febra si frisoane pentru care si-a administrat Paracetamol. Ulterior in 10.09.2020 a avut contact cu fiul si nora, care au fost confirmati COVID-19 si au fost izolati la domiciliu pana in data de 07.09.2020. In cursul serii, simptomatologia reapare prin febra (38*C), frisoane, dispnee si dureri retrosternale, motiv pentru care solicita SAJ si este transportat la Spitalul Municipal Dej, unde se efectueaza testare rt PCR SARS-COV2, in data de 11.09, cu rezultat pozitiv si radiografie toracica care descrie aspect de pneumonie, motiv pentru care este transportat in serviciul nostru.Obiectiv - stare generala mediu alterata, afebril, constient, cooperant, tegumente si mucoase palide si uscate, respirator - MV inasprit, raluri crepitante bazal bilateral, SaO2=98%, stabil hemodinamic TA=145/83mmHg, AV=88/min, fara alte modificari pe aparate si sisteme.Paraclinic - sdr. inflamator, sdr. anemic. S-a efectuat angioCT pulmonar la care se constata vase mediastinale de calibru pastrat si fara defecte de opacifiere apreciabile la nivelul trunchiului arterei pulmonare, arterelor principale, lobare si segmentare, sub rezerva catorva artefacte vizibile bazal bilateral. Colectie pleurala stanga in cantitate mica, cu grosime de 2.2 cm, cu minima atelectazie a parenchimului pulmonar adiacent. Micronodul de 5mm, cu forma geometrica, localizat in scizura orizontala dreapta- mai probabil ganglion scizural. Fara alte leziuni la nivelul parenchimului pulmonar. Fara colectie pericardica. Status potoperator cu sternotomie si sternorafie. Se instituie tratament cu Plaquenil si Kaletra. Datorita interactiunilor medicamentoase se modifica schema terapeutica antihipertensiva proprie (Noliprel, Concor, Sortis) si se inlocuieste cu Captopril, de asemenea se intrerupte medicatia anticoagulanta orala si se inlocuieste cu Clexane 2x0.8/zi. S-a luat legatura cu Cl. Pneumoftiziologie (Dr. Carstoniu) care recomanda intreruperea tratamentului cu Izoniazida si Rifampicina si reluarea consultului in dinamica pentru reluarea schemei de terapie antituberculoasa.Se transfera la Cl. Recuperare cu recomandari.</t>
  </si>
  <si>
    <t xml:space="preserve">STATIONAR                                         </t>
  </si>
  <si>
    <t>SPITALUL CLINIC DE RECUPERARE CLUJ-NAPOCA</t>
  </si>
  <si>
    <t>BOLI INFECTIOASE IV-ADULTI</t>
  </si>
  <si>
    <t>TAMAS IOAN</t>
  </si>
  <si>
    <t>Dej</t>
  </si>
  <si>
    <t>DIAG PRINC: B34.2 Infectia coronavirala, nespecificata,DIAG PRINC: J02.9 Faringita acuta,nespecificata,DIAG SEC: B97.2 Coronavirusi, cauza unor boli clasificate la alte capitole,DIAG SEC: U07.1 COVID-19 cu virus identificat</t>
  </si>
  <si>
    <t>INFECTIE SARS COV 2 2 FORMA USOARAANGINA ACUTA ERITEMATOASAHTAE</t>
  </si>
  <si>
    <t>Se preia pe sectia Adulti IV, pacient in varsta de 53 de ani, cunoscut cu HTAE, pentru infectie SARS CoV2. Boala actuala a debutata in 02.09 prin astenie-fatigabilitate, inapetenta, greata, scaune diareice apoase (1/zi), motiv pentru care s-a adresat Sp.Mun. Dej. A efectuat investigatii biologice (fara sindrom inflamtor, LDH reactionat) si radiografie pulmonara (lipsa interpretare). Fiind contact cu caz confirmat (sotia - Tamas Lidia Maria) efectueaza RT PCR SARS CoV2 (11.09), fiind detectabil.                    Obiectiv: stare generala alterata, obezitate grad I (IMC=31.35), MV prezent bilateral, fara raluri supraadaugate, SpO2=95-97% aa; zgomote cardiace ritmice, sincrone cu pulsul, TA=150/90mmHG, AV=82/min; abdomen marit de volul pe seama tesutului celular subcutanat, fara alte modificari la EO.                    Biologic: HLC fara modificari, fara sindrom inflamator, D-dimeri in limite normale. Radiografia pulmonara este fara modificari patologice.                   S-a interpretat cazul ca infectie SARS CoV 2 forma usoara si s-a initiat tratament cu Plaquenil200mg (timp de 3 zile), Kaletra, antibiotic cu Cefort 2g/zi si Doxiciclina 2x100mg/zi - timp de 2 zile ( antibioticele si Kaletra s-a oprit dupa efectuare radiografia pulmonara - normala), ACC, antihipertensiv, anticoagulant, simptomatice.                   Se decide transferul la Sp. Recuperare.                  V-a efectua RT PCR SARS CoV2 proba 2 in 18.09 (ziua 8 de la prima proba pozitiva)Continua tratamentul cu:                 - Plaquenil 200mg po 1-0-1 pana in 19.09 inclusiv                - ACC po 1-1-0, timp de 3 zile                - Vitamina C po 1g 1-0-0 timp de 1-2 saptamani                - Clexane 0.4ml -0- 0.4 ml/zi sc pe toata perioada internarii               - antihipertensiv la indicatia medicului cardiolog din Sp. Recuperare (Captopril 25mg 1cpr. sublingual la TA&gt;150/100mmHg)S-a decis oprire Noliprel din mediactia cronica a pacientului deoarece Indapamida impreuna cu Plaquenil cresc intervalul QT.A primit concediu medical pe perioada internarii (12-14.09.20) cod indemnizatie 05 (35), cod diagnostic 064.  Criterii de externare:             -dupa 10 zile de la internare            -lipsa febrei si ameliorarea simptomatologiei pentru cel putin 72h.            - se poate externa mai repede la cerere cu completare formular intrerupere internare si infoarmare DSP.Recomndari la externare conform ordinului 1321 din 22.07.2020</t>
  </si>
  <si>
    <t>RECUPERARE</t>
  </si>
  <si>
    <t>VULPE ILEANA</t>
  </si>
  <si>
    <t xml:space="preserve">71 ani </t>
  </si>
  <si>
    <t>Viseu de Sus</t>
  </si>
  <si>
    <t>DIAG PRINC: B34.2 Infectia coronavirala, nespecificata,DIAG PRINC: J12.8 Alte pneumonii virale,DIAG SEC: B97.2 Coronavirusi, cauza unor boli clasificate la alte capitole,DIAG SEC: I10 Hipertensiunea esentiala (primara),DIAG SEC: U07.1 COVID-19 cu virus identificat,DIAG SEC: Z92.4 Istoric personal de interventii chirurgicale majore, neclasificate altundeva</t>
  </si>
  <si>
    <t>COVID19- forma medie</t>
  </si>
  <si>
    <t>PNEUMONIE ACUTA BILATERALAINFECTIE COVID-FORMA MEDIEHTA ESENTIALATIROIDECTOMIELITIAZA BILIARAHISTERECTORIE TOTALA</t>
  </si>
  <si>
    <t>Pacienta in varsta de 71 ani, cunoscuta cu HTA, tiroidectomie, litiaza biliara, histerectomie, se prezinta in serviciul nostru pentru infectie COVID-19 confirmata in data de 11.09.2020 (cod caz CJ51894/2020). Boala actuala a debutat in data de 09.09.2020 manifestata prin febra (37,6*C), frisoane, in evolutie asociind si mialgii, tuse seaca rara, disfagie si disfonie.Ancheta epidemiologica este neconculdenta.Avand in vedere simptomatologia se decide recoltarea RT-PCR-SARS-CoV2, cu rezultat pozitiv, motiv pentru care se interneaza in serviciul nostru pentru investigatii, monitorizare si tratament de specialitate.La internare pacienta afebrila, cu stare generala buna, constienta, cooperanta, I=167 cm, G=71 kg, IMC=25,4 (normoponderal), echilibrata hemodinamic si respirator, cu MV prezent bilateral, fara raluri supraadaugate, SatO2=99% in aerul atmosferic, zgomote cardiace ritmice, bine batute, fara sulfuri, TA=129/96mmHg, AV=72b/min; abdomen fara sensibilitate la palpare; Giordano absent bilateral, diureza prezenta; fara semne meningeene sau de focar neurologic.Paraclinic: hemoleucograma fara modificari semnificative, fara sindrom inflamator, probe renale si hepatice in limite normale.Radiografia pulmonara (15.09.2020): Moderata accentuare a desenului pulmonar interstitial para si infrahilar bilateral.Fara alte leziuni active pleuro-pulmonare decelabile rgr.Cord, aorta in limite normale rgr.Pe parcursul internarii, pacienta a fost izolata, a urmat tratament cu Plaquenil 200mg 2-0-2tb/zi timp de o zi, ullterior Plaquenil 200mg 1-0-1mgtb/zi,timp de 2 zile, antibiotic cu Zinnat 500mg 1-0-1tb/zi, timp de 2 zile, anticoagulant cu Clexane 0,4ml/zi sc, pe tot parcursul internarii, Vitamina C, expectorant si simptomatice.Sub tratamentul instituit, evolutia clinica si paraclinica a fost favorabila, afebrila, s-a mentinut stabila hemodinamic si respirator.Se transfera la Clinica de Recuperare ameliorata, cu urmatoarele recomandari:</t>
  </si>
  <si>
    <t>MIHAIU CRISTI MADALIN</t>
  </si>
  <si>
    <t xml:space="preserve">1 an </t>
  </si>
  <si>
    <t>DIAG PRINC: B34.2 Infectia coronavirala, nespecificata,DIAG PRINC: J20.9 Bronsita acuta, nespecificata,DIAG SEC: B97.2 Coronavirusi, cauza unor boli clasificate la alte capitole,DIAG SEC: Q31.5 Laringo-malacia congenitala,DIAG SEC: U07.1 COVID-19 cu virus identificat</t>
  </si>
  <si>
    <t>COVID-19 FORMA USOARATRAHEOBRONSITA ACUTALARINGOMALACIE</t>
  </si>
  <si>
    <t>Pacient in varsta de 1 ani, cunoscut cu laringomalacie, se interneaza in clinica noastra in data de 13.09.2020, cu urmatoarele acuze: subfebrilitati, tuse persistenta, agitatie psihomotorie, simptomatologie debutata cu aproximativ 3 zile anterior internarii. Pacientul initial s-a adresat la Spitalul Dej, unde s-a ridicat suspiciunea de infectie COVID-19, iar dupa confirmarea infectie cu SARS-COV-2 s-a transferat in serviciul nostru.          Din ancheta epidemiologica retinem faptul ca nu se cunoaste contact cu cazuri confirmate SARS COV-2.           Obiectiv la internare: stare generala buna, constient, cooperant, afebril, apetent, G-10 kg, microadenopatii laterocervicale bilateral, torace normal conformat, fara raluri supraadaugate, Sa O2- 97%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limfocitoza, fara alte modificari semnificative ale parametrilor biologici. In data de 21.09.2020 nu s-a reusit recoltarea de probe de sange.          Examen virusologic: rt-PCR SARS COV-2 (12.09.2020): DETECTABIL (proba 1) (cod caz: CJ 51718/2020).                                         rt-PCR SARS COV-2 (21.09.2020): DETECTABIL (proba 2) (cod caz: CJ 51718/2020).          Radiologic la momentul internarii nu se observa modificari patologice. S-a reevaluat radiologic in data 21.09.2020: se descrie o mica arie de voalare intercleidohilar stang cu suprapunerea scapulei, fara corespondent clinic.          S-a interpretat cazul cu diagnosticele sus mentionate si s-a administrat tratament conform protocolului cu: Kaletra sirop 2x1.5ml/zi timp de 8 zile, Cefort 1g iv 2x(250 mg+ 100 ml SF)/zi timp de 3 zile, simptomatice, cu evolutie clinic favorabila.          Se externeaza ameliorat, afebril, apetent, echilibrat hemodinamic si respirator, cu recomandari.</t>
  </si>
  <si>
    <t>FLOREA ELVIRA-ANITA</t>
  </si>
  <si>
    <t xml:space="preserve">18 ani </t>
  </si>
  <si>
    <t>DIAG PRINC: B34.2 Infectia coronavirala, nespecificata,DIAG PRINC: Z03.8 Observatie pentru alte boli si afectiuni suspectate,DIAG SEC: E66.9 Obezitate, nespecificata,DIAG SEC: U07.1 COVID-19 cu virus identificat</t>
  </si>
  <si>
    <t>COVID-19 FORMA ASIMPTOMATICA</t>
  </si>
  <si>
    <t>COVID-19 FORMA ASIMPTOMATICAOBEZITATE GRAD I</t>
  </si>
  <si>
    <t>Pacienta in varsta de 18 ani, fara boli cronice, se interneaza in clinica noastra in data de 13.09.2020, asimptomatica impreuna cu fiul confirmat COVID-19.          Din ancheta epidemiologica retinem faptul ca a avut contact direct cu fiul confirmat SARS COV-2.           Obiectiv la internare: stare generala relativ buna, constienta, cooperanta, afebrila, apetenta, T- 1,55 m, G-80 kg (IMC 33.3 kg/m2), tesut conjunctiv-adipos bine reprezentat, torace normal conformat, fara raluri supraadaugate, Sa O2- 98%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fara modificari semnificative ale parametrilor biologici. In data de 21.09.2020 usoara hipertrigliceridemie, restul parametrilor in limite normale. Anticorpi anti-SARS COV-2 IgM si IgG in lucru la momentul externarii.          Examen virusologic: rt-PCR SARS COV-2 (13.09.2020): DETECTABIL (proba 1) (cod caz: CJ 51900/2020).                                         rt-PCR SARS COV-2 (21.09.2020): DETECTABIL (proba 2) (cod caz: CJ 51900/2020).          Radiologic la momentul internarii nu se descriu modificari semnificative.          S-a interpretat cazul cu diagnosticele sus mentionate si s-a administrat tratament conform protocolului cu: simptomatice, cu evolutie clinic favorabila.           Se externeaza ameliorata, afebrila, apetenta, echilibrata hemodinamic si respirator, cu recomandari.</t>
  </si>
  <si>
    <t>Nonreactiv (Index=0.453)</t>
  </si>
  <si>
    <t>Incert (Index=0.962)</t>
  </si>
  <si>
    <t>TOADERE RAMONA -ALEXANDRA</t>
  </si>
  <si>
    <t>Aghiresu-Fabrici</t>
  </si>
  <si>
    <t>J20.9 - Bronsita acuta, nespecificata</t>
  </si>
  <si>
    <t>DIAG PRINC: J20.9 Bronsita acuta, nespecificata,DIAG SEC: B97.2 Coronavirusi, cauza unor boli clasificate la alte capitole,DIAG SEC: U07.1 COVID-19 cu virus identificat</t>
  </si>
  <si>
    <t>TRAHEOBRONSITA ACUTAINFECTIE COVID-19 FORMA USOARA</t>
  </si>
  <si>
    <t>Pacienta in varsta de 29 de ani, fara APP cunoscute, se interneaza in serviciul nostru in urma unui rezultat detectabil prin testare PCR SARS CoV-2 in Clinica IMOGEN in data de 12.09.2020. Simptomatologia a debutat in urma cu 3 zile anterior internarii prin cefalee, disfagie, tuse seaca si mialgii. Mentionam ca a venit in contact cu caz confirmat COVID-19 (prietenul). S-a prezentat in UPU unde s-au efectuat teste biologice si radiografie pulmonara care au fost in limite normale. Se interneaza in serviciul nostru pentru investigatii suplimentare si tratament corespunzator.                        Obiectiv, la internare, stare generala influentata, afebrila, OTS, fara semne de iritatie meningiana, fara semne de focar neurologic, congestie faringiana difuza, MV prezent bilateral, inasprit, fara raluri supraadaugate, SaO2= 99%, zgomote cardiace ritmice, bine batute, fara sufluri, TA= 129/90 mmHg, AV=84 bpm.                          Paraclinic: probe biologice in limite normale.                         In cursul diminetii din 15.09 a resimtit senzatie de greata si reflux gastro-esofagian dupa prima administrare de Kaletra.                         Pe parcursul internarii a urmat tratament cu Kaletra 200 mg, 2x2/zi (inceput in 13.09.2020), Clexane 0,4 ml, 1x1/zi pe toata durata spitalizarii, asociat cu ACC, Paracetamol, Codeina.                         Se externeaza la cerere conform legislatiei in vigoare, fiind in continuare COVID-19 pozitiv. Se externeaza cu o stare generala ameliorata si cu recomandarile urmatoare.</t>
  </si>
  <si>
    <t>IBRAIN EDEN YASIN</t>
  </si>
  <si>
    <t>Constanta</t>
  </si>
  <si>
    <t>J02.9 - Faringita acuta,nespecificata</t>
  </si>
  <si>
    <t>DIAG PRINC: J02.0 Faringita streptococica,DIAG PRINC: J02.9 Faringita acuta,nespecificata,DIAG SEC: B97.2 Coronavirusi, cauza unor boli clasificate la alte capitole,DIAG SEC: U07.1 COVID-19 cu virus identificat,DIAG SEC: Z88.8 Istoric personal de alergie la alte droguri, medicamente si substante biologice</t>
  </si>
  <si>
    <t>INFECTIE COVID19 FORMA USOARA, ANGINA ACUTA ERITEMATOASA</t>
  </si>
  <si>
    <t>ANGINA ACUTA ERITEMATOASAINFECTIE COVID19 FORMA USOARAALERGIE LA PARACETAMOL</t>
  </si>
  <si>
    <t>Pacient in varsta de 21 de ani, cunoscut cu alergie la Paracetamol, se interneaza pentru infectie COVID19 depistata in data de 11.09.2020 prin test PCR SARS CoV-2 (IMOGEN). Simptomatologia a debutat in urma cu aproximativ o saptamana prin subfebrilitati, frisoane, cefalee, rinoree apoasa, obstructie nazala, odinofagie, mialgii, scaune moi, anosmie, ageuzie. Din ancheta epidemiologica retinem ca a avut contact cu caz confirmat (mama) in data de 04.09.2020.                      Obiectiv, la internare, stare generala influentata, afebril, OTS, fara semne de iritatie meningiana, fara semne de focar neurologic, IMC= 28,75, congestie faringiana difuza, fara depozite pultacee, obstructie naazala, MV prezent bilateral, fara raluri supraadaugate, SaO2= 99% in aa, arie precordiala de aspect normal, zgomote cardiace ritmice, bine batute, TA= 133/86 mmHg, AV= 76 bpm, abdomen liber, mobil cu respiratia, fara sensibilitate la palparea superficiala si profunda, fara organomegalie decelabila palpatoric, Giordano negativ bilateral, loje renale libere, afirmativ mictiuni spontane fiziologice, anosmie, ageuzie.                       Paraclinic: leucocitele sunt in limite normale, cu usoara limfocitoza si neutropenie.                      Radiologic in data de 14.09.2020: Fara leziuni active pleuro-pulmonare decelabile rgr                      Pe parcursul internarii pacinetul a fost izolat, a urmat tratament cu Plaquenil 200 mg, 2x2/prima zi (13.09.2020), urmat de Plaquenil 200 mg, 2x1/zi, timp de ... zile, Clexane 0,4 ml, 1x1/zi, pe tot parcursul internarii, asociat cu Algocalmin, Eridiarom si a fost monitorizat prin TA, AV, SaO2.                     Evolutia generala este favorabila sub tratamentul instituit. Pacientul se externeaza cu stare generala buna, afebril, apetent, echilibrat cardio-respirator: TA=134/67 mm Hg, AV=67 bpm, SaO2=98% in aa, tranzit intestinal si diureza prezenta, fara semne de iritatie meningeana. Biologic leucocitele sunt in limite normale, cu usoara limfocitoza si neutropenie.                    Se externeaza la cerere conform legislatiei in vigoare, fiind in continuare COVID-19 pozitiv. Se externeaza cu o stare generala ameliorata si cu recomandarile urmatoare.                     Nu prezinta card de sanatate la externare.</t>
  </si>
  <si>
    <t>ROSCA ANDA-IULIANA</t>
  </si>
  <si>
    <t>DIAG PRINC: B34.2 Infectia coronavirala, nespecificata,DIAG SEC: B97.2 Coronavirusi, cauza unor boli clasificate la alte capitole,DIAG SEC: O99.8 Alte boli si afectiuni specificate complicand sarcina, nasterea si lauzia</t>
  </si>
  <si>
    <t>COVID19-FORMA ASIMPTOMATICA</t>
  </si>
  <si>
    <t>INFECTIE COVID-19 - FORMA ASIMPTOMATICALAUZIE ZIUA A-3-A DUPA NASTERE PE CALE VAGINALA DIN PREZENTATIE CRANIANA A UNUI NOU NASCUT VIU LA TERMEN. NASTERE COMPLICATA CU RETENTIE PARTIALA A PLACENTEI SI A MEMBRANELOR FARA HEMORAGIE</t>
  </si>
  <si>
    <t>Pacienta in varsta de 28 de ani, lauzie ziua a 2-a dupa nastere pe cale vaginala din prezentatie craniana a unui nou nascut viu  la termen, se prezinta in serviciul nostru prin transfer de la Ginecologie I pentru infectie COVID 19 confirmata in data de 11.09.2020. Mentionam faptul ca pacienta este asimptomatica.Din ancheta epidemiologica retinem faptul ca este din focarul de la Aghiresu Fabrica, insa afirmativ nu a intrat in contact cu persoana covid-19 pozitiva sau cu persoana cu simptomatologie respiratorie, in ultimele 14 zile.La internarea pe sectie, pacienta afebrila, cu stare generala relativ buna, constienta, cooperanta,  G=70kg, I= 180cm, IMC=21,6 (normoponderal), tegumente normal colorate, mucoase normal colorate, murmur vezicular prezent bilateral, fara raluri supraadaugate, zgomote cardiace ritmice, tahicardice, bine batute, fara sufluri supraadaugate, Sat O2:9%aa, AV: 128/min, TA:150/107 mmHg, abdomen elastic, insensibil la palpare, Giordano negativ bilateral, fara semne de iritatie meningiana sau de focar neurologic.Paraclinic: hemoleucograma fara modificari semnificative, minim sdr. inflamator (CRP 2.86mg/dl), coagulograma, probe renale si hepatice in limte normale.  Radiologic: (14.09.2020): Fara leziuni pleuro-pulmonarePe parcursul internarii, pacienta a fost izolata, a urmat tratament cu anxiolitic usor (lorazepam 1mg 0-0-1/2). Sub tratamentul instituit, evolutia clinica si paraclinica a fost favorabila, afebrila, s-a mentinut stabila hemodinamic si respirator.Se externeaza la cerere ameliorata, cu recomandari:</t>
  </si>
  <si>
    <t xml:space="preserve">LA CERERE                                         </t>
  </si>
  <si>
    <t>ANGHEL CRISMA</t>
  </si>
  <si>
    <t xml:space="preserve">51 ani </t>
  </si>
  <si>
    <t>Campia Turzii</t>
  </si>
  <si>
    <t>DIAG PRINC: B34.2 Infectia coronavirala, nespecificata,DIAG SEC: B97.2 Coronavirusi, cauza unor boli clasificate la alte capitole,DIAG SEC: E66.9 Obezitate, nespecificata,DIAG SEC: I10 Hipertensiunea esentiala (primara),DIAG SEC: I25.9 Cardiopatie ischemica cronica, nespecificata,DIAG SEC: R73 Nivel ridicat al glucozei in sange,DIAG SEC: U07.1 COVID-19 cu virus identificat,DIAG SEC: Z54.0 Convalescenta dupa interventie chirurgicala</t>
  </si>
  <si>
    <t>COVID19 forma medie</t>
  </si>
  <si>
    <t>COVID-19 FORMA ASIMPTOMATICACISTORECTOCEL RECENT OPERAT (12.09.2020)HTA; CARDIOPATIE ISCHEMICAGLICEMIE BAZALA MODIFICATAOBEZITATE GRAD II/III</t>
  </si>
  <si>
    <t>Pacienta in varsta de 51 de ani, cunoscuta hipertensiva, cu cardiopatie ischemica si afirmativ infarct miocardic in antecedente, glicemie bazala modificata, cistorectocel cu incontinenta urinara operata recent (12.09.2020), se interneaza in serviciul nostru avand test pozitiv COVID19 (12.09.2020). La prezentare pacienta refuza initial internarea sustinand ca nu are simptomatologie. Refuza deasemenea orice tratament sau investigatie.    La internare - pacienta cu stare generala relativ buna, afebrila, OTS fara semne de iritatie meningeana, agitata psiho-motor, hemodinamic in puseu de HTA, TA=194/115 pentru care refuza tratamentul cu Captopril, AV=128 bpm, SpO2=99% aa, stetacustic prezinta murmur vezicular inasprit cu raluri crepitante bazal bilateral.     Dimineata - se mentine afebrila, cu stare generala buna, fara tuse, dispnee sau polipnee; auscultatoric pulmonar murmur vezicular perceptibil bilateral, fara raluri; zgomote cardiace ritmice, tahicardice; nu se percep sufluri sau zgomote supraadaugate. Prezinta abdomen globulos, prin tesut adipos foarte bogat reprezentat, depresibil, nedureros spontan sau la palpare. Giordano negativ bilateral, mictiuni spontane; acuza jena perineala post operatorie. Pacienta este orientata temporospatial, fara semne de iritatie meningeana sau de focar neurologic. Neaga alterari ale mirosului sau a gustului. Recalcitranta, refuza orice tratament, inclusiv pentru puseul hipertensiv pe care il prezinta(TA=200/122 mmHg), cu toate ca i s-au explicat riscurile. Desi initial refuza investigatiile, ulterior accepta recoltarea de probe si examinarea radiologica   Biologic - sindrom inflamator cu CRP reactionat, fibrinogen, VSH crescut, hiperglicemie, D-dimeri usor crescuti.    Radiografia pulmonara nu evidentiaza leziuni pleuro-pulmonare active.   Se interpreteaza cazul cu diagnosticul COVID-19 forma asimptomatica.    Se ia legatura cu DSP Cluj - Dir. Dr. Moisescu Goia-Mihai care decide externarea pacientei pe proprie raspundere cu izolare la domiciliu pana in data de 24.09.2020.</t>
  </si>
  <si>
    <t>GILCA SIMON</t>
  </si>
  <si>
    <t>DIAG PRINC: A49.9 Infectia bacteriana, nespecificata,DIAG PRINC: B34.2 Infectia coronavirala, nespecificata,DIAG SEC: B08.8 Alte infectii virale caracterizate prin leziuni cutaneo-mucoase,DIAG SEC: B30.8 Alte conjunctivite virale,DIAG SEC: B97.2 Coronavirusi, cauza unor boli clasificate la alte capitole,DIAG SEC: E86 Hipovolemia, deshidratarea,DIAG SEC: J02.9 Faringita acuta,nespecificata,DIAG SEC: R63.3 Dificultati si proasta administrare a alimentatiei,DIAG SEC: U07.1 COVID-19 cu virus identificat</t>
  </si>
  <si>
    <t>COVID-19 FORMA USOARAINFECTIE BACTERIANA NEPRECIZATA ETIOLOGICANGINA ACUTA ERITEMATOASABLEFARO-CONJUNCTIVITA ACUTA DESHIDRATARE ACUTA MEDIEDIFICULTATI ALIMENTAREEXANTEM INTRAINFECTIOS</t>
  </si>
  <si>
    <t>Pacient in varsta de 1 an, fara antecedente patologice cunoscute, se interneaza in serviciul nostru  pentru investigatii si tratament de specialitate prin transfer din clinica de Pediatrie II, unde a fost diagnosticat cu infectie SARS-COV-2 (rt-PCR pozitiv in data de 13.09.2020). Simptomatologia pacientului a debutat cu 4 zile anterior internarii in serviciul nostru, prin febra, eruptie cutanata la nivel palmar si plantar si apetit diminuat, motiv pentru care pacientul se prezinta in UPU Pediatrie in data de 11.09.2020. Din antecedentele personale fiziologice se mentioneaza: primul nascut, prin sectiune cezariana, la 41 SS, provenit din sarcina cu evolutie fiziologica, scor APGAR=10, Gn=3340 gr, Ln=53-54 cm, alimentat natural de la nastere, vaccinat conform BMS;   Anamnestic, mama precizeaza faptul ca pacientul nu a avut contact cu alte persoane confirmate cu infectie SARS-COV-2, aceasta prezentand test COVID-19 negativ efectuat in spitalul nostru.      Obiectiv la preluare pe sectia noastra, pacientul prezinta stare generala usor influentata, afebril, apetent, G-12 kg, leziuni maculare cafenii la nivelul membrelor inferioare bilateral si fesier (de tip dermatita atopica), leziuni eritematoase maculare palmar bilateral, eritem fesier, congestie faringiana moderata, congestie conjunctivala bilaterala, edeme palpebrale bilaterale, torace normal conformat, MV fiziologic bilateral, fara raluri supraadaugate, Sa O2-100 % in aa, zgomote cardiace ritmice, bine batute, fara sufluri supraadaugate auscultatoric, AV 159 bpm, abdomen mobil cu respiratia, liber, nedureros la palparea superficiala si profunda, tranzit intestinal prezent, diureza prezenta, fara semne de iritatie meningeana sau de focar neurologic.   Biologic se deceleaza: leucocitoza cu neutrofilie, trombocitoza reactiva, anemie usoara hipocroma, microcitara, CRP reactionata (in crestere fata de valorile din UPU Pediatrie), VSH crescuta, hipertrigliceridemie, fara tulburari de coagulare, probe renale si hepatice in limite normale pentru varsta. Parametrii ASTRUP (in Clinica Pediatrie II) au relevat acidoza metabolica decompensata.    Radiologic nu s-au descris leziuni active pleuro-pulmonare.   S-a interpretat cazul ca infectie SARS-COV-2, forma usoara si s-a administrat tratament antibiotic, initital cu Axetine 100mg/kgc/zi, timp de o zi,  ulterior cu Cefort 100mg/kgc/zi, timp de5 zile, hemisuccinat de hidrocortizon i.v. cu reducerea dozelor in dinamica, antipiretice, instilatii intraoculare cu Betabioptal, cu evolutie clinico-biologica favorbila. Mentionez ca pacientul nu a tolerat administrarea medicatiei orale (inclusiv Kaletra oral).  Se repeta testarea la 8 zile, cu rezultat negativ: RT-PCR SARS-COV2: NEDETECTABIL.  Se externeaza in afebrilitate, apetent, echilibrat cardio-respirator, biologic cu sindrom inflamator in remisie, vindecat</t>
  </si>
  <si>
    <t>Reactiv (Index=63.832)</t>
  </si>
  <si>
    <t>Nonreactiv (Index=0.580)</t>
  </si>
  <si>
    <t>STOICA NARCIS</t>
  </si>
  <si>
    <t xml:space="preserve">19 ani </t>
  </si>
  <si>
    <t>Bistrita</t>
  </si>
  <si>
    <t>DIAG PRINC: B34.2 Infectia coronavirala, nespecificata,DIAG PRINC: J40 Bronsita, nespecificata ca acuta sau cronica,DIAG SEC: B97.2 Coronavirusi, cauza unor boli clasificate la alte capitole,DIAG SEC: U07.1 COVID-19 cu virus identificat,DIAG SEC: Z29.0 Izolarea</t>
  </si>
  <si>
    <t>COVID 19, FORMA USOARA</t>
  </si>
  <si>
    <t>INFECTIE CU SARS-COV-2 FORMA USOARACALATORIE RECENTA IN ITALIATRAHEOBRONSITA ACUTA</t>
  </si>
  <si>
    <t>Pacient in varsta de 19 de ani, fara antecedente semnificative, cu istoric de calatorie recenta in Italia. A revenit in tara in data de 12.03.2020, prezentand tuse seaca, cu debut insidios in data de 09.03.2020, accentuandu-se in data de 23.03.2020.            Din ancheta epidemiologica retinem ca nu a fost vaccinat antigripal, a avut contact apropiat cu persoane cu simptome caracteristice unei infectii respiratorii acute (fratele, si el SARS-CoV-2 pozitiv), in perioada de 14 zile anterioare debutului simptomelor. Mentionam ca pacientul nu a vizitat unitati sanitare in perioada de 14 zile anterioare debutului simptomelor. Poate preciza contactul cu un caz probabil sau confirmat in perioada 14 zile anterioare debutului simptomelor (fratele). Nu a vizitat in perioada de 14 zile anterioare debutului simptomelor vreun targ/piata de animale vii.            Obiectiv la internare: starea generala usor influentata, afebril ( 36.3 grade C), constient, orientat temporo-spatial, tegumente si mucoase: normal colorate, hidratate, examen faringian: aspect normal, stabil hemodinamic si respirator ( TA= 128/79 mmHg, AV= 87 b/min , SaO2 = 99 % in aa, FR= 17 resp/min, auscultatia cardio-pulmonara fara particularitati, abdomen liber, elastic, mobil cu miscarile respiratorii, tesut adipos normal reprezentat, nedureros la palpare superficiala/profunda, fara modificari de tranzit intestinal, mictiuni fiziologice spontane, fara semne de iritatie meningeana, fara semne de focar neurologic.Biologic: sindrom inflamator absent, procalcitonina nereactionata;             - PCR SARS-CoV-2 (PROBA 2) 04.04.2020 - Detectabil (cu mentiunea ca in 13.03.2020, in localitatea de domiciliu, se efectueaza proba 1 RT-PCR SARS-CoV-2 - Detectabil). Se recolteaza imunologie - test rapid COVID 19 (in 04.04.20): IgG pozitivi, IgM negativi.            -  PCR SARS-CoV-2 (PROBA 3) 14.04.2020 - Detectabil.   Pe RADIOGRAFIA TORACICA (25.03.2020) de la internare nu se evidentiaza leziuni pleuro-pulmonare active evidente. Pe durata internarii se efectueaza radiografii pulmonare de control in 31.03.2020 si 06.04.2020 - nu sunt prezente modificari patologice.             Se interpreteaza cazul ca infectie SARS COV 2 forma usoara.             Mentionam ca pacientul a fost izolat. Se administreaza tratament cu antiviral cu Kaletra 2x2 tb po/zi timp de 10 zile (conform protocolului intern), antibiotic cu Zinnat 2x1 tb po/zi timp de 7 zile, analgezic-antipiretic la nevoie, expectorant, probiotic, antidiareic, protector hepatic, cu evolutie favorabila, cu remiterea simptomatologiei clinice. Se transfera, conform intelegerii, la Spitalul Judetean de urgenta Bistrita  cu avizul Ministerului Sanatatii, unde se va continua monitorizarea, repetarea probelor, continuarea tratamentului; este transportat echipat cu masca simpla chirurgicala, botosei si manusi, cu starea generala ameliorata, in afebrilitate, stabil hemodinamic si respirator, cu Spo2 = 97% in a.a. , AV = 68 bpm, TA = 120/68 mmHg, cu recomandarile:</t>
  </si>
  <si>
    <t>SPITALUL JUDETEAN DE URGENTA BISTRITA</t>
  </si>
  <si>
    <t>POP MIHAELA CARMEN</t>
  </si>
  <si>
    <t xml:space="preserve">37 ani </t>
  </si>
  <si>
    <t>BRONSITA ACUTAINFECTIE COVID 19- FORMA USOARACONTACT CU PACIENT CONFIRMAT</t>
  </si>
  <si>
    <t>Pacienta in varsta de 37 de ani,  fara APP semnificative, se prezinta pentru frisonete si mialgii debutate brusc pe data de 23.03.2020. Mentionam ca pacientul este cadru medical (asistenta medicala UPU I), pe data de 20.03.2020 a intrat in contact direct cu pacient confirmat cu COVID - 19. In data de 20-21.03 a mers la serviciu, iar in data de 22.03. a mers in vizita la o matusa in localitatea Livada. Afirmativ a anuntat contactii ca este pozitiva pentru COVID - 19, acestia intrand in autoizolare. Din ancheta epidemiologica retinem nu a fost vaccinata antigripal, a avut contact apropiat cu persoane cu simptome caracteristice unei infectii respiratorii acute, a vizitat  unitati sanitare, si a avut contact cu un caz confirmat cu infectie COVID-19 in perioada de 14 zile anterioare debutului simptomelor.Obiectiv la internare: starea generala buna, afebrila, constienta, orientata temporo-spatial, examen faringian: congestie faringiana difuza, anosmie, ageozie, stabil hemodinamic si respirator ( TA = 125/65mmHg , AV = 77 , SaO2 = 98%aa ), auscultatia cardio-pulmonara fara particularitati, abdomen liber, fara sensibilitate la palpare, fara modificari de tranzit intestinal, mictiuni fiziologice exteriorizate spontan, fara semne de iritatie meningeana, fara semne de focar neurologic.Biologic : limfopenie, probe hepatice si renale in limite normale, procalcitonina cu valori normale, coagulograma normala. ASTRUP arterial : fara hipoxie, echilibrata electroltic.PCR COVID-19: Pozitiv in data de 23.03.2020. Se recolteaza PCR de control in data de 06.04.2020 si 11.04 care sunt POZITIVE. Se recolteaza  din nou PCR de control in data de 17.04.2020 care este Nedetectabil. Al 2-lea PCR de control din 18.04.2020 este nedetectabil . Serologia IgM si IgG SARS-Cov2- este negativa in data de 11.04.Radiografia pulmonara: fara modificari pleuro-pulmonarePe parcursul internarii pacienta, a fost izolata, a urmat taratment antiviral cu Kaletra 200mg 2-0-2tb/zi timp de 10 zile, simptomatic cu paracetamol si vitamina C, s-a mentinut afebrila, cu remiterea simptomatologiei si normalizarea probelor bioumoraleSe externeaza asimptomatica si vindecata virusologic cu 2 teste SARS CoV2 negative in 17 si 18 aprilie</t>
  </si>
  <si>
    <t>BOCA DANIELA</t>
  </si>
  <si>
    <t xml:space="preserve">41 ani </t>
  </si>
  <si>
    <t>Turda</t>
  </si>
  <si>
    <t>DIAG PRINC: B34.2 Infectia coronavirala, nespecificata,DIAG SEC: U07.1 COVID-19 cu virus identificat,DIAG SEC: Z29.0 Izolarea</t>
  </si>
  <si>
    <t>INFECTIE CU SARS-CoV-2 (COVID-19) FORMA ASIMPTOMATICACALATORIE IN ZONA CU RISC EPIDEMIC (TRENTO, ITALIA)</t>
  </si>
  <si>
    <t>Pacienta in varsta de 41 ani, fumatoare 4-5 tigari electronice/zi, aflata in carantina din 20.03 cu testare pozitiva pentru Covid-19 in data de 25.03 (proba recoltata in 21.03 cu rezultat pozitiv in 25.03), asimptomatica, este adusa pentru internare la SCBI Cluj Napoca. Mentionam ca pacienta a calatorit in 20.03 din Italia in Germania cu microbuzul alaturi de alte 4 persoane, despre care nu poate preciza daca sunt suspecte/confirmate cu Covid-19, ulterior, in aceeasi zi, din Germania in Cluj-Napoca cu avionul. Neaga contactul cu persoane suspecte/confirmate cu Covid-19 in Italia.  La internare pacienta prezinta stare generala buna, este afebrila, orientata temporo-spatial, murmur vezicular prezent bilateral, fara raluri supraadaugate, SpO2=98%, zgomote cardiace ritmice, sincrone cu pulsul, fara sufluri supraadaugate, AV=75 bpm, TA=120/70 mm Hg, abdomen suplu, elastic, fara sensibilititate spontana sau la palapare, tranzit intestinal prezent, scaun afirmativ normal, loje renale libere, Giordano negativ bilateral, diureza prezenta, mictiuni exteriorizate spontan, fara semne clinice de iritatie meningeana sau neurologice de focar.Biologic: usoara monocitoza in valoare procentuala, fara sdr inflamator, PCT&lt;0,05 ng/ml, coagulograma - relatii normale.Radiografie toracica (26.03.2020): fara leziuni pleuro-pulmonare evidente radiografic.Pe parcursul internarii pacienta a fost izolata si nu a necesitat administrarea tratamentului simptomatic. Se transfera pentru continuarea supravegherii medicale in Clina Pneumologie, conform intelegerii.</t>
  </si>
  <si>
    <t>CARP MARIANA</t>
  </si>
  <si>
    <t xml:space="preserve">50 ani </t>
  </si>
  <si>
    <t>INFECTIE CONFIRMATA CU SARS-COV-2 (COVID-19) FORMA ASIMPTOMATICACALATORIE IN ZONA CU RISC EPIDEMIC (TRENTO, ITALA)</t>
  </si>
  <si>
    <t>Pacienta in varsta de 50 ani, cunoscuta cu artroza tratata cu Diclofenac topic, aflata in carantina din 20.03 cu testare pozitiva pentru Covid-19 in data de  (recoltata proba afirmativ in 21.03 cu rezultat pozitiv in 25.03), asimptomatica, este adusa pentru internare la SCBI Cluj Napoca. Mentionam ca pacienta a calatorit in 20.03 din Italia in Germania cu microbuzul alaturi de alte 13 persoane, despre care nu poate preciza daca sunt suspecte/confirmate Covid-19, ulterior, in aceeasi zi, din Germania in Cluj-Napoca cu avionul. Neaga contactul cu persoane suspecte/confirmate cu Covid-19 in Italia.Afirmativ in carantina a locuit cu inca o persoana in camera al carei test pentru covid-19 a fost negativ . La internare pacienta prezinta stare generala buna, este afebrila, orientata temporo-spatial, murmur vezicular prezent bilateral, fara raluri supraadaugate, SpO2=99%, zgomote cardiace ritmice, sincrone cu pulsul, fara sufluri supraadaugate, AV=71 bpm, TA=118/70 mm Hg, abdomen suplu, elastic, fara sensibilititate spontana sau la palapare, tranzit intestinal prezent, scaun afirmativ normal, loje renale libere, Giordano negativ bilateral, diureza prezenta, mictiuni exteriorizate spontan, fara semne clinice de iritatie meningeana sau neurologice de focar.Biologic: usoara monocitoza in valoare procentuala, trombocitopenie, fara sdr inflamator, PCT&lt;0,05 ng/ml, APTT = 20,7 secRadiografie toracica (26.03.2020): fara leziuni pleuro-pulmonare evidente radiografic.Pe parcursul internarii pacienta a fost izolata si nu a necesitat administrarea tratamentului simptomatic. Se transfera pentru continuarea supravegherii medicale in Clina Pneumologie -subsectia COVID, conform intelegerii.</t>
  </si>
  <si>
    <t>CIUBOTARIU CONSTANTIN</t>
  </si>
  <si>
    <t xml:space="preserve">72 ani </t>
  </si>
  <si>
    <t>Suceava</t>
  </si>
  <si>
    <t>J15.9 - Pneumonia bacteriena, nespecificata</t>
  </si>
  <si>
    <t>DIAG PRINC: J15.9 Pneumonia bacteriena, nespecificata,DIAG PRINC: J18.0 Bronhopneumonie, nespecificata,DIAG PRINC: J96.0 Insuficienta respiratorie acuta,DIAG SEC: B97.2 Coronavirusi, cauza unor boli clasificate la alte capitole,DIAG SEC: D37.1 Tumora stomacului  cu evolutie imprevizibila si necunoscuta,DIAG SEC: D51.8 Alte anemii prin carenta de vitamana B12,DIAG SEC: E66.8 Alte obezitati,DIAG SEC: I10 Hipertensiunea esentiala (primara),DIAG SEC: I34.0 Insuficienta mitrala (valva),DIAG SEC: I35.1 Insuficienta (valva) aortica,DIAG SEC: I44.4 Bloc fascicular anterior stang,DIAG SEC: I46.9 Stop cardiac, nespecificat,DIAG SEC: I71.9 Anevrismul aortic, cu localizare nespecificata, fara mentiunea rupturii,DIAG SEC: I87.2 Insuficienta venoasa (cronica) (periferica),DIAG SEC: J80 Sindrom de suferinta respiratorie la adult,DIAG SEC: J96.0 Insuficienta respiratorie acuta,DIAG SEC: K45.8 Alte hernii abdominale specificate fara obstructie sau gangrena,DIAG SEC: N18.0 Boala renala in stadiul final,DIAG SEC: U07.1 COVID-19 cu virus identificat</t>
  </si>
  <si>
    <t>BRONHOPNEUMONIE SARS COV-2ARDS MEDIUINSUFICIENTA RESPIRATORIE ACUTA IOT+VMTUMORA NEUROENDOCRINA GASTRICA REZECATA (02.2019)HTA ESENTIALA GR.IIIBOALA CRONICA RENALA ST.III. NEFROPATIE HIPERTENSIVA.ANEVRISM DE AORTA ASCENDENTA/CROSAINSUFICIENTA AORTICA GR.I. INSUFICIENTA MITRALA GR.I.HEMIBLOC ANTERIOR STANG.INSUFICIENTA VENOASA CRONICA CEAP 4A MEMBRE INFERIOARE BILATERAL.HERNIE HIATALA.ANEMIE BIERMEROBEZITATE gr.ISTOP CARDIAC</t>
  </si>
  <si>
    <t>BRONHOPNEUMONIE SARS COV-2ARDS MEDIUINSUFICIENTA RESPIRATORIE ACUTA IOT+VMTUMORA NEUROENDOCRINA GASTRICA REZECATA (02.2019)HTA ESENTIALA GR.IIIBOALA CRONICA RENALA ST.III. NEFROPATIE HIPERTENSIVA.ANEVRISM DE AORTA ASCENDENTA/CROSAINSUFICIENTA AORTICA GR.I. INSUFICIENTA MITRALA GR.I.HEMIBLOC ANTERIOR STANG.INSUFICIENTA VENOASA CRONICA CEAP 4A MEMBRE INFERIOARE BILATERAL.HERNIE HIATALA.ANEMIE BIERMEROBEZITATE gr.I  Se preia pe TI pacient in varsta de 72 ani adus de la domiciliu de un echipaj SAJ, cunoscut cu tumora neuroendocrina gastrica rezecata (02.2019), anevrism de aorta ascendenta/crosa, HTA esentiala gr.III., insuficienta aortica si mitrala gr.I, hemibloc anterior stang, nefropatie hipertensiva, boala renala cronica st.III, anemie Biermer, hernie hiatala, insuficienta venoasa cronica CEAP 4a membre inferioare bilateral.  Boala actuala a debutat in 20.03.2020 prin tuse seaca, dispnee, disfagie, frisoane, greturi, simptomatologie care se accentueaza in data de 22.03.2020. Dispneea se agraveaza in data de 24.03.2020, pacientul vine la Cluj din Suceava, in data de 25.03.2020 solicita ambulanta si este adus de un echipaj SAJ in serviciul nostru, avand in vedere ca pacientul afirmativ a avut contact in urma cu 10 zile (in data de 15.03.2020) cu o persoana care s-a intors recent (14.03.2020) din Austria. Avand in vedere contextul clinic si epidemiologic, se ridica suspiciunea de infectie cu COVID-19 si se interneaza in serviciul nostru pentru investigatii suplimentare.  Din ancheta epidemiologica retinem ca nu a fost vaccinat antigripal, nu a avut contact apropiat cu persoane cu simptome caracteristice unei infectii respiratorii acute, nu a vizitat unitati sanitare, si nu a avut/nu poate preciza contactul cu un caz probabil sau confirmat cu infectie COVID-19 in perioada de 14 zile anterioare debutului simptomelor, dar a venit in contact cu o persoana (sofer de tir si este cumnatul pacientului) venita din Austria in urma cu 10 zile.  Obiectiv la preluare pe TI: Stare generala alterata, pacient constient, cooperant, febril (38 grd Celsius), tegumente palide, respirator este dispneic, polipneic, FR=32/min, SaO2=91% pe masca simpla cu 6 lO/min, parametri Astrup cu hipoxemie (pO2=58), hipocapnie (pCO2=28), hiposodemie, hiperpotasemie usoara, MV prezent bilateral cu raluri crepitante bilateral mai accentuate pe stanga, stabil hemodinamic cu TA=122/78 mmHg, AV=50 bpm, zgomote cardiace ritmice bradicardice (sub tratament cu beta-blocant), diureza prezenta, eficienta. Se instituie tratament antibiotic cu Cefort 2x1g/zi si Doxiciclina 2x100 mg/zi, antipiretic, REHE, gastroprotector, fizioterapie respiratorie si CPAP-NIV.  Biologic: sindrom inflamator de tip bacterian, PCT nereactionata, sindrom de hepatocitoliza, sindrom de retentie azotata, feritina, LDH crescute, markeri cardiaci (mioglobina, troponina I, CK-MB), D-dimeri reactionati. Panel PCR multiplex respirator: negativ..  Rtg.pulmonara (25.03.2020, Dr. Trifu Iulia): Parahilar si latero-toracic stang exista cateva plaje de "sticla mata", baza stanga inapreciabila datorita suprapunerii de parti moi + cord, desen pulmonar accentuat prin mcanism preponderent vascular, fara colectii pleurale evidente rgr.  Se interpreteaza cazul ca: Insuficienta respiratorie acuta cu necesar de VNI. Susp.COVID-19. HTA esentiala st.III. Anemie Biermer. SDA gr.II.  Anevrism de aorta ascendenta/crosa. Insuficienta aortica si mitrala gr.I. Hemibloc anterios tang. BCR st.III. Nefropatie hipertensiva. Hernie hiatala. Insuficienta venoasa cronica MI bilateral CEAP 4a. Obezitate gr.I.  Se continua tratamentul antibiotic cu Cefort 2g/zi iv. si Doxiciclina 2x100 mg/zi per os, 2 zile (din 25.03), gastroprotector, anticoagulant profilactic, diuretic de ansa, REHE, fizioterapie respiratorie si CPAP-NIV.  In data de 26.03.2020 se confirma infectia cu COVID-19, se adauga in schema de tratament Plaquenil 200 mg 2x2tb/zi in prima zi, apoi 2x1tb/zi.  In evolutie starea generala se agraveaza, clinic pacientul se mentine dispneic, polipneic, cu FR=30-35/min, MV prezent bilateral cu raluri crepitante bazal bilateral, necesita fIzioterapie respiratorie si CPAP-NIV SaO2=96% pe CPAP-NIV, parametri Astrup cu hipoxemie, raport PaO2/FiO2=162.5  hipocalcemie usoara pe CPAP-NIV, biologic cu cresterea sindromului inflamator, dar cu scaderea sindromului de hepatocitoliza, a retentiei azotate, a LDH-ului si a feritinei, motiv pentru care se schimba tratamentul antibiotic pe Meropenem 2x1g/zi iv. (din 27.03, ajustat la clearance)Se efectueaza o noua radiografie pulmonara ce evidentiaza extinderea plajelor de sticla mata si pe hemitoracele drept si a infiltratelor pulmonare..Avind in vedere degradarea respiratorie se decide IOT+VM in 27.03.2019 si ventilatia in regim ARDS si in prone position.Devine instabil hemodinamic cu necesar de suport vasoactiv pentru mentinerea unei TAM&gt;70 mmHg.In data de 29.03 ora 10:25 prezinta bradicardie urmata de asistola,se incep manoperele de resuscitare,fara rezultat.A fost declarat decesul la ora 11 in 29.03.2019.A fost anuntata familia si Dr.Moisescu ( DSP Cluj)</t>
  </si>
  <si>
    <t>DECEDAT</t>
  </si>
  <si>
    <t>CIONCA DARIUS</t>
  </si>
  <si>
    <t xml:space="preserve">24 ani </t>
  </si>
  <si>
    <t>Rebrisoara</t>
  </si>
  <si>
    <t>INFECTIE SARS COV 2, FORMA ASIMPTOMATICAVINDECAT ( 2 TESTE NAGATIVE)</t>
  </si>
  <si>
    <t>Pacient in varsta de 24 ani fara APP cunoscute, se interneaz a in SCBI din carantina , cu testare pozitiv pentru infectia cu SARS COV 2 ( afirmativ efectuata in data de 16-17.03). Mentionam faptul ca pacientul revine in Romania (cu avionul ), din Italia, regiunea Milano in data de 15.03.20 si transportat in centrul de carantita Colibita.    La internare pacientul este asimptomatic. Examenul obiectiv fara modificari patologice. Se mentine afebril pe perioada internarii.Biologic : hemoleucograma   fara modificari patologice, coagulograma cu minima scadere a APTT, GPT minim reactionat, procalcitonina cu valori normale.    Din ancheta epidemiologica retinem nu a fost vaccinat antigripal, nu a avut contact apropiat cu persoane cu simptome caracteristice unei infectii respiratorii acute, nu a vizitat unitati sanitare, nu poate preciza contactul cu un caz probabil sau confirmat cu infectie COVID-19 in perioada de 14 zile anterioare sosirii in tara (a fost cazat intr-o unitate tip hostel).Radiologic pulmonar 25.03.20  : fara leziuni pulmonare evidente radiologic. Pe parcursul internarii se mentine asimptomatic si  nu a necesitat administrarea  tratamentului simptomatic. In 29.03.20 si 30.03.20 ( la 12-13 zile de prima testare ) se repeta testarea pentru SARS COV-2 ambele teste fiind negative.S-a facut testare serologica in 30.03 si pacientul prezinta titru de IgG anti SARS COV-2.Se reevalueaza radiologic in 30.03.20 rezultatand absenta  leziunilor pleuro-pulmonare, se considera pacientul vindecat.Se externeaza cu recomandari.</t>
  </si>
  <si>
    <t>COTA DIANA- ANDREA</t>
  </si>
  <si>
    <t xml:space="preserve">23 ani </t>
  </si>
  <si>
    <t>J12.9 - Pneumonia virala, nespecificata</t>
  </si>
  <si>
    <t>DIAG PRINC: J12.9 Pneumonia virala, nespecificata,DIAG SEC: B97.2 Coronavirusi, cauza unor boli clasificate la alte capitole,DIAG SEC: U07.1 COVID-19 cu virus identificat,DIAG SEC: Z29.0 Izolarea</t>
  </si>
  <si>
    <t>COVID FORMA MEDIE</t>
  </si>
  <si>
    <t>INFECTIE CU SARS COV 2 (VINDECATA)COVID-19 CU VIRUS IDENTIFICATPNEUMONIE INTERSTITIALA</t>
  </si>
  <si>
    <t>Pacienta in varsta de 23 de ani cunoscuta cu atacuri de panica in APP (in tratament cu Cipralex 10mg/zi), fara istoric de calatorie  recenta in zona cu risc epidemiologic. Boala actuala a debutat cu aproximativ doua saptamani anterior prezentarii prin tuse productiva, subfebrilitati (37.5*C), durere toracica (nevralgie intercostala?), mialgii, rinoree muco-purulenta motiv pentru care se adreseaza medicului de familie unde primestre tratament antibiotic cu Azitrox (5 zile) si simptomatice. Simptomatologia se amelioreaza pentru cateva zile, ulterior reapare, motiv pentru care la indicatia medicului de familie efectueaza in servicu privat probe biologice (afirmativ ca de infectie virala), test rapid de gripa (negativ) si radiografie pulmonara (pneumonie interstitiala) si urmeaza tratament cu simptomatice cu ameliorarea simptomatologiei. In 25.03 apare tuse seaca si dificultatie de respiratie, motiv pentru care solicita Ambulanta si este indrumata in servicul nostru. Avand in vedere suspiciunea SARI si pneumonie interstitiala se interneaza pentru investigatii suplimentare.                 Din ancheta epidemiologica retinem ca nu a fost vaccinata antigripal, nu a avut contact apropiat cu persoane cu simptome caracteristice unei infectii respiratorii acute, a vizitat unitati sanitare (MedStar, Regina Maria), nu a avut contact cu un caz probabil/confirmat cu infectie COVID-19 in perioada de 14 zile anterior debutului simptomatologiei.               Obiectiv la internare: stare generala mediu alterata, tegumente si mucoase palide usor deshidratate, MV prezent bilateral, fara raluri supraadaugate, SpO2=97% pe masca simpla cu flux=2 l O2/min; zgomote cardiace ritmice, sincrone cu pulsul, AV=84/min, TA=109/76mmHg; abdomen liber, fara sensibilitate la palpare; fara modificari de tranzit intestinal; mictiuni fiziologice exteriorizate spontan; fara semne iritatie meningeana, fara semne de focar neurologic.                Biologic la internare: usoar monocitoza in valoare procentuala, fara sindrom inflamator, PCT nereactionataa. RT-PCR COVID 19 efectuat in 26.03 este pozitiv. PCR gripa A,B, VRS - negativ.                Radiografia pulmonara (26.03.2020) evidentiaza o arie de voalare de 5/5.5 cm, flu delimitata, localizata bazal, paracardiac stang, SCD libere, cord cu ICT normal. Radiografia pulmonara (30.03.2020) comparativ cu rgr. din 26.03 aspectul este net ameliorat, aria de voalare descrisa anterior este aproape disparuta, cu persistenta unui discret interstitiu peribronhovascular accentuat la acest nivel. Fara leziuni pulmonare nou-aparute. SCD libere. Radiografia pulmonara (01.04.2020) comparativ cu rgr. din 30.03 se cosstata o arie de voalare de aprox. 5/4,5 cm, flu delimitata, localizata bazal, paracardiac stg. SCD libere. Cord cu ICT normal. Radiografia pulmonara (03.04.2020) comparativ cu rgr din 01.04 aspectul este nemodificat. Radiografia pulmonara (06.04.2020) comparativ cu rgr. anterioare se contata scadera in intensitate a ariei de voalare bazal, paracrdiac stg, SCD libere.Radiografiile pulmonare de control din 13.04 si 16.04 sunt cu aspect ameliorat.                Dupa initierea tratamentului cu Plaquenil a prezentat greata, varsaturi, scaune diareice, candidoza genitala pentru care s-a recomandat tratament antiemetic si antimicotic cu Clotrimazol (aplicatii locale) cu ameliorarea simptomatologiei.                Biologic in 03.04: IgM, IgG anti-SARS-CoV-2 pozitivi. Se recolteaza proba pentru RT-PCR Covid-19- control cu rezultat incert in 07.04. Se repeta RT-PCR Covid-19 in 09.04 fiind nedetectabil si la 24h (10.04) fiind detectabil, motiv pentru care se temporizeaza externarea. Probele biologice de control din 13.06 si 17.06 sunt cu minima limfocitoza, fara sindrom inflamator. Efectueaza RT PCR SARS CoV 2 in 16.04 si 17.04 cu rezultat nedetectabil. motiv pentru care se declara vindecata.                Pe parcursul internarii pacienta a fost izolata, a urmat tratament medicamentos cu Tamiflu 2x75 mg/zi (pentru o zi-pana s-a infirmat suspiciunea de gripa), antibiotic in dubla asociere cu Amoksiklav 2x 1g/zi si Doxiciclina 2x 100mg/zi  pentru 12 zile (avand in vedere suspiciunea de pneumonie acuta bacteriana- dupa aspectul radiologic), Kaletra 2x 400mg/zi (10 zile), Plaquenil 2x400mg/zi prima zi, ulterior 2x200 mg/zi pentru urmatoarele 4 zile, in urma modificarilor radiologice din 01.04 se reia tratamentul cu Plaquenil 2x200mg/zi pentru 5 zile, antipiretic, oxigenoterapie pe masca simpla 2 L/min, antidiareic, antiemetic, antimicotic.  S-a mentinut afebrila, cu remiterea simptomatologiei.                Se externeaza in afebrilitate, stabila hemodinamic si respirator, cu recomandarile:</t>
  </si>
  <si>
    <t>MAN VALER</t>
  </si>
  <si>
    <t xml:space="preserve">67 ani </t>
  </si>
  <si>
    <t>Boldut</t>
  </si>
  <si>
    <t>J96.0 - Insuficienta respiratorie acuta</t>
  </si>
  <si>
    <t>DIAG PRINC: J15.9 Pneumonia bacteriena, nespecificata,DIAG PRINC: J96.0 Insuficienta respiratorie acuta,DIAG SEC: B97.2 Coronavirusi, cauza unor boli clasificate la alte capitole,DIAG SEC: E11.9 Diabet mellitus tip 2 fara complicatii,DIAG SEC: I10 Hipertensiunea esentiala (primara),DIAG SEC: J96.0 Insuficienta respiratorie acuta,DIAG SEC: U07.1 COVID-19 cu virus identificat</t>
  </si>
  <si>
    <t>INFECTIE COVID 19 - FORMA SEVERA</t>
  </si>
  <si>
    <t>INFECTIE COVID-19 FORMA MEDIEPNEUMONIE MIXTAINSUFICIENTA RESPIRATORIE ACUTAHTA IN TRATAMENTDZ TIP 2 INSULINO-NECESITANT</t>
  </si>
  <si>
    <t>Pacient in varsta de 67 cunoscut  hipertensiv, cu diabet zaharat tip 2 insulino-necesitant, cu abces pulmonar in urma cu 10 ani, se transfera de la Spitalul Municipal Campia Turzii cu suspiciune de infectie COVID 19. Boala actuala a debutat de aproximativ 7-8 zile prin subfebrilitate, frisonete, astenie marcata, mialgii generalizate, tuse slab productiva. In data de 25.03.2020 s-a efectuat consult de Boli Infectioase - SCBI Cluj Napoca care stabileste diagnosticul de viroza respiratorie cu alura gripala (nu prezinta criterii pentru infectia COVID-19 conform metodologiei) si recomanda internare la Spitalul Municipal Campia Turzii si tratament antibiotic cu Cefort 2 g/zi si Doxiciclina 200 mg/zi. Sub tratament antibiotic simptomatologia persista astfel incat se decide transferul in serviciul nostru.            Din ancheta epidemiologica retinem ca nu prezinta istoric de calatorie in tara sau in afara tarii in ultimele 2 saptamani, a fost vaccinat antigripal in noiembrie 2019, nu a avut contact apropiat cu persoane cu simptome caracteristice unei infectii respiratorii acute, nu a vizitat unitati sanitare, si neaga contactul cu un caz probabil sau confirmat cu infectie COVID-19 in perioada de 14 zile anterioare debutului simptomelor.            Obiectiv la internare: starea generala mediu alterata, afebril, constient, orientat temporo-spatial, usoara congestie conjunctivala bilaterala, TA =141/88 mmHg , zgomote cardiace ritmice, tahicardice, AV = 103 bpm, MV fiziologic, SaO2 = 92-93% cu O2 in a.a.), abdomen liber, fara sensibilitate la palpare, tranzit intestinal mai accelerat-de aproximativ 1 saptamana prezinta 2 scaune semi-consistente/zi, mictiuni spontane, fiziologice, fara semne de iritatie meningeana, fara semne de focar neurologic.           Biologic : neutrofilie usoara, sindrom inflamator moderat, LDH reactionat, feritina crescuta, procalcitonina nereactionata, test rapid pentru gripa negativ. Probele de laborator recoltate in data de 13.04.2020. releva usoara monocitoza, VSH accelerat, LDH reactionat, feritina usor crescuta (in ameliorare comparativ cu examinarea precedenta).PCR SARS-CoV-2 (27.03.2020): DETECTABIL PCR SARS-CoV-2 (07.04.2020): DETECTABIL; Test rapid nCov IgM negativ, IgG negativPCR SARS-CoV-2 (13.04.2020): NEDETECTABIL Test rapid nCov IgM negativ, IgG negativPCR SARS-CoV-2 (14.04.2020): DETECTABIL PCR SARS-CoV-2 (16.04.2020): DETECTABIL          Radiografia pulmonara:  27.03.2020 descrie discreta plaja de "sticla mata", de intensitate slaba, ce ocupa regiunea ICH si latero-toracica stg (1/3medie laterotoracica). Desen pulmonar accentuat de tip interstitial, reticular, ICH drept. SCD libere. Cord cu ICt normal.         -RADIOGRAFIA TORACICA / 30.03.2020-Comparativ cu rgr. anterioara din 27.03.2020, se regasesc infiltratele cu aspect de "sticla mata" latero-toracic stang ( 1/3 medie) cu aspect relativ nemodificat fara de rgr anterioara. Fara alte leziuni nou aparute evidente rgr. SCD libere. Cord, aorta in limite normale.         -RADIOGRAFIA TORACICA / 02 04 2020 (PA +LL DR.)= 22.4 + 49,9  Gym2 Comparativ cu examinarea rgr din 30.03.2020:Aparitia unor focare de consolidare pulmonara de ~ 7,8 cm in 1/3 medie a campului pulmonar stang, de ~ 9,3 cm laterotoracic in 1/3 medie a campului pulmonar drept si a unui focar inomogen de ~5,5 cm in 1/3 inferioara a campului pulmonar drept. SCD inapreciabile.        RADIOGRAFIA TORACICA / 06.04.2020 Comparativ cu rgr. din 02.04 se constata usoara diminuare a ariilor de condensare laterotoracice din 1/2 superioara a ambilor campi pulmonari, cu aparitia unor benzi fibroase ICH stg, adiacente focarului din LSS. Fara leziuni nou aparute ,vizibile rgr. SCd libere. (afectare pulmonara &lt;30%)        RADIOGRAFIA TORACICA / 08.04.2020 Comp. cu rgr. din 06.04 se constata usoara scadere in dimensiuni si intensitate a ariilor de condensare si sticla mata laterotoracice  din 1/2 superioara dreapta. De asemenea, in stanga se constata scadere in intensitate a tuturor leziunilor . Exista benzi fibroase adicente focarelor de umplere alveolara  ICH bilateral. Fara leziuni nou aparute.      -RADIOGRAFIA TORACICA / 14.04.2020 Comparativ cu radiografia din 08.04.2020 se constata un aspect stationar: exista opacitati pulmonare de intensitate medie localizate latero-toracic superior bilateral, parahilar drept cu dimensiuni si intensitate relativ nemodificate, fara aspect evolutiv evidente pe RGR.Exista benzi fibrotice in vecinatatea leziunilor in regiunile intercleidohilare bilateral.Extensia leziunilor  pulmonare este de 25-50%.Fara colectii pleurale.          Pe parcursul internarii pacientul, a fost izolat, a urmat taratment antibiotic cu Plaquenil 800 mg prima zi,in data 27.03.2020 ulterior 400 mg/zi timp de 7 zile, in asociere cu Augmentin p.o. 2 g/zi, Doxiciclina p.o.200 mg/zi, timp de 7, ulterior Cefort iv 2g/zi timp de 10 zile in asociere cu Azitromicina 500 mg/zi po. timp de 5 zile pana la 07.04.2020, mucolitic, antimicotic, probiotic, antihistaminic, solutie contra aftelor bucale; s-a mentinut afebril, cu remiterea simptomatologiei si ameliorarea probelor bioumorale.         Se transfera la Spitalul Clinic de Recuperare in afebrilitate, stabil hemodinamic si respirator, cu recomandarile:</t>
  </si>
  <si>
    <t>SPITALUL CLINIC DE RECUPERARE</t>
  </si>
  <si>
    <t>NEMES FLORIN</t>
  </si>
  <si>
    <t xml:space="preserve">40 ani </t>
  </si>
  <si>
    <t>Zalau</t>
  </si>
  <si>
    <t>DIAG PRINC: B34.2 Infectia coronavirala, nespecificata,DIAG PRINC: J12.9 Pneumonia virala, nespecificata,DIAG SEC: B97.2 Coronavirusi, cauza unor boli clasificate la alte capitole,DIAG SEC: U07.1 COVID-19 cu virus identificat</t>
  </si>
  <si>
    <t>COVID-19 FORMA MEDIE</t>
  </si>
  <si>
    <t>INFECTIE COVID-19 FORMA USOARAPNEUMONIE ACUTA</t>
  </si>
  <si>
    <t>Pacient in varsta de 40 de ani, fara APP semnificative, dezvolta in data de 23.03.2020, tuse seaca, febra (37,8C) si disfagie pentru care a solicitat echipaj SAJ. Este transportat in Spitalul Judetean de Urgenta Zalau, unde se interneaza. Pe parcursul internarii se recolteaza proba PCR COVID-19 PROBA 1 cu rezultat pozitiv in data de 26.03.2020. Din ancheta epidemiologica retinem ca pacientul a fost cu calatorie recenta in Franta pana in data de 19.03.2020 cand se intoarce in tara cu masina proprie; ajunge in Romania in data de 20.03.2020 si se autoizoleaza  pana in data de 23.03.2020.           In urma rezultatului de la PCR COVID-19 proba 1, Spitalul Judetean de Urgenta Zalau decide sa faca transferul pacientului spre clinica noastra pentru tratament corespunzator si monitorizare.         La internare: pacient cu stare generala usor influentata, afebril (36,4C), constient, OTS; sistem ganglionar superficial palpabil submandibular; torace normal conformat, stetacustic pulmonar murmur vezicular prezent, inasprit bilateral, fara raluri supraadaugate, fara desaturare (SaO2 =97% aa); este stabil hemodinamic (TA =128/91 mmHg , AV = 86 b/min); abdomen liber, fara sensibilitate la palparea superficiala sau profunda, fara modificari de tranzit intestinal; Giordano negativ bilateral, mictiuni spontane, fiziologice; fara semne de iritatie meningeana sau de focar neurologic, ROT in limite normale.     Biologic : Astrup si hemoleucograma in limite normale, functie renala si hepatica fara modificari. Test rapid pentru anticorpi Anti SARS-CoV2 IgG -pozitivi, IgM-negativi. Procalcitonina nereactionata. Panel multiplex gastrointestinal - nedetectabil.     PCR COVID-19 PROBA 1 DETECTABIL in data de 26.03.2020.      PCR COVID-19 PROBA 2 DETECTABIL in data de 06.04.2020.     PCR COVID-19 PROBA 3 NEDETECTABIL in data de 13.04.2020     PCR COVID-19 PROBA 4 NEDETECTABIL in data de 14.04.2020     Radiografia pulmonara din data de 27.03.2020: Aparent,fara leziuni pleuro-pulmonare evidente rgr . Exista usoara diferenta de transparenta dr./stg/ in sensul unei voalari a regiunii parahilare drepte, in aria de proiectie a m.pectoral. Aspectul reprezinta mai probabil suprapunerea partilor moi- a se corela clinic+ reevaluare rgr. la 2 zile.SCD libere.       Radiografie de control din data de 30.03.2020: Fara leziuni focale sau infiltrative pulmonar bilateral. Aspectul este nemodificat cu rgr. anterioara din 27.03.2020. SCD libere. Cord, aorta radiologic normale.      Radiografia de control din data de 03.04.2020: Fara leziuni active pleuro-pulmonare. Sinusuri costo-diafragmatice libere. Cord, aorta radiologic normale. Aspect rgr. nemodificat fata de examinarea precedenta.     Pe parcursul internarii pacientul a fost izolat, a urmat tratament simptomatic, si Plaquenil timp de 5 zile. S-a interpretat ca forma medie. S-a mentinut afebril, asimptomatic, cu toleranta buna la tratament, acuzand scaune diareice pentru care a primit tratament cu Eridiarom, dar stabil hemodinamic si respirator.</t>
  </si>
  <si>
    <t>BOLFA FLORICA</t>
  </si>
  <si>
    <t>DIAG PRINC: B34.2 Infectia coronavirala, nespecificata,DIAG PRINC: J20.8 Bronsita acuta datorita altor microorganisme specificate,DIAG SEC: B97.2 Coronavirusi, cauza unor boli clasificate la alte capitole,DIAG SEC: U07.1 COVID-19 cu virus identificat,DIAG SEC: Z29.0 Izolarea</t>
  </si>
  <si>
    <t>INFECTIE COVID19 . FORMA USOARA</t>
  </si>
  <si>
    <t>INFECTIE COVID 19 FORMA USOARA.TRAHEO-BRONSITA ACUTA</t>
  </si>
  <si>
    <t>Pacient in varsta de  53 ani, cu APP de boala Lyme acum 3 ani pentru care a urmat tratament cu Doxiciclina se prezinta pentru odinofagie, tuse seaca si mialgii simptomatologie debutata brusc in data de 25.03.2020 Mentionam ca pacientul nu a avut istoric de calatorie internationala in ultimele 14 zile. Din ancheta epidemiologica reiese ca pacienta este asistenta medicala la Spitalul Orasenesc din Huedin, sectia ATI, si a intrat in contact cu caz confirmat de Covid-19. S-a autoizolat din 23.03.2020 in incinta spitalului, s-a recoltat test pentru Sars-Covid 2 care a fost incert, s-a autoizolat acasa, iar in 25.03.2020 s-a repetat recoltarea probei, care a fost fost detectabil (rezultat confirmat telefonic in 26.03)Avand in vedere simptomatologia clinica si contextul epidemiologic, se interneaza in clinica noastra pentru investigatii si tratament de specialitate.    Obiectiv la internare cu stare generala usor influentata, afebrila, cooperanta, faringe congestionat, cu microvezicule, torace normal conformat, stabila hemodinamic si resirator, MV prezent bilateral, fara raluri, SpO2=96% aer atmosferic, zgomte cardiace ritmice, TA=154/77 mmHg, AV=100 batai/minut, abdomen liber la palpare, nedureros, Giordano absent bilateral, mictiuni si tranzit fiziologice, OTS, fara semne de iritatie meningeana sau de focar neurologic   Biologic fara modificari, cu procalcitonina nereactionata.S-a efectuat  radiografie pulmonara care a fost fara modificari active pleuro-pulmonare. Radiografia pulmonara in dinamica se mentine fara modificari active pleuro-pulmonare. S-a repetat testul RT-PCR SARS COV 2 in 6.04 2020 care este detectabil. S-a repetat RT-PCR SARS COV2 in 11.04- detectabil; RT-PCR SARS COV2 in 17 si 18.04- negativ. Serologia rapida pentru nCov: Ig G pozitiv, Ig M-negativ   Pe parcursul internarii pacienta a fost izolata, a urmat tratament cu Kaletra 2x2tb/zi (timp de 10 zile), Bromhexin 2x1tb/zi, Paracetamol la nevoie, Omeprazol (acuza dureri abdominale si greata-reactie advsersa la administrarea de Kaletra), dezobstruant nazal, Vitamina C.   Se externeaza in afebrilitate, stabil hemodinamic si respirator cu 2 probe SARS-CoV 2 negative in 17 si 18 aprilie.</t>
  </si>
  <si>
    <t>SASARAN STELA</t>
  </si>
  <si>
    <t xml:space="preserve">61 ani </t>
  </si>
  <si>
    <t>DIAG PRINC: B34.2 Infectia coronavirala, nespecificata,DIAG PRINC: J15.9 Pneumonia bacteriena, nespecificata,DIAG SEC: B97.2 Coronavirusi, cauza unor boli clasificate la alte capitole,DIAG SEC: E06.3 Tiroidita autoimuna,DIAG SEC: J96.0 Insuficienta respiratorie acuta,DIAG SEC: K75.2 Hepatita reactiva nespecifica,DIAG SEC: U07.1 COVID-19 cu virus identificat</t>
  </si>
  <si>
    <t>COVID19 FORMA SEVERA.PNEUMONIE DREAPTA.</t>
  </si>
  <si>
    <t>INFECTIE COVID 19 FORMA SEVERAINSUFICIENTA RESPIRATORIE ACUTA CU NECESAR DE VENTILATIE NONINVAZIVAPNEUMONIE ACUTA DREAPTA CU SARS COV2SDR DE HEPATOCITOLIZATIROIDITA HASHIMOTO</t>
  </si>
  <si>
    <t>Se preia prin transfer de la Spitalul de de Boli Infectioase si Psihiatrie Baia Mare pacienta in varsta de 61 de ani cunoscuta cu tiroidita Hashimoto pentru tuse intermitenta, iritativa, febra, dispnee, greturi fara varsaturi, astenie incepand cu 17.03.2020. Epidemiologic mentionam ca nu a fost plecata din tara din data de 03.01.2020 si in ultimele 14 zile nu a avut contact cu pacienti confirmati COVID 19.Avand in vedere tabloul neexplicat si testul de gripa negativ se ridica suspiciunea COVID 19. In data de 25.03.2020 se recolteaza test pentru virusul SARS CoV2, pe fisa pacient SARI MM/03/2020, prelucrat la SCBI Cluj-Napoca si cu rezultat pozitiv. Se initiaza tratament cu Kaletra 2x2 cp/zi si Plaquenil 2 cp din 26.03.2020 la Spitalul Judetean Baia Mare. Radioscopie toracica la Spitalul de Boli Infectioase Baia Mare: desen pulmonar accentuat in 1/2 inferioara pulmonar bilateral cu mici opacitati alveolare cu aspect bronhopneumonic, fara pleurezie, posibil microabcedari perihilar stanga sub 10 mm. La preluare pe terapie intensiva pacienta constienta GCS 15, cooperanta, OTS, anxioasa, in respiratii spontane, SpO2 94% in aer ambiant, MV prezent bilateral, diminuat bazal, cu raluri crepitante bazal bilateral; parametrii Astrup cu hipoxemie, hemodinamic stabila TA 127/87 mmHg, AV 70/min ritm sinusal; diureza prezenta spontan eficienta; abdomen mobil cu respiratia, tranzit intestinal prezent pentru materii fecale si gaze.Biologic :  sindrom inflamator moderat, hepatocitoliza usoara.Astrup arterial 4l canula nazala : hiperglicemie, parametri de ventilatie in limite fiziologice.Radiologic pulmonar 27.03.2020 : Pe fond de discreta voalare difuza a 1/2 inferioare a campului pulmonar stg.,se vizualizeaza cateva infiltrate alveolare de dimensiuni infra- si juxtacentimetrice bazal ,paracardiac stg. Posibile si cateva mici infiltrate similare, latero-toracic ,subplerural bilateral, in 1/3medie- mai dificil apreciabil datorita suprapunerii scapulelor. Hili usor mariti, de aspect vascular. SCd libere. Se interpreteaza cazul ca pneumonie bilaterala SARS CoV2 pozitiva si se continua medicatia antivirala cu lopinavir/ritonavir ( 1 zi, sistata ulterior) si hidroxiclorochina.Se efectueaza control radiologic pulmonar 30.03.2020- Comparativ cu rgr. anterioara din 27.03.2020, se constata o infiltrate peribronhovasculara infrahilara dreapta si o opacitate cu aspect de focar de condensare pulmonara la acest nivel; se asociaza colectie pleurala dreapta dorso-bazala in cantitate mica. Bazal in stanga aspectul este relativ nemodificat : interstitiu peribronhovascular accentuat cu mici focare de condensare infracentimetrice. Fara colectii pleurale in stanga evidente rgr. in semidecubit.Sub tratamentul complex instituit cu oxigenoterapie, imunomodulator si antiviral evolutia este favorabila, se transfera pe sectia Adulti III.     La preluare pe sectie pacienta constienta, cooperanta, subfebrila (37.9 grade C), stabila hemodinamic, AV= 82 bpm, TA= 130/90 mmHg, stabila respirator, Spo2= 96% cu supliment de oxigen 4l O2/ min pe canula nazala, la auscultatia pulmonara cu murmur vezicular prezent bilateral, fara raluri pulmonare, abdomen moale, fara sensibilitate la palpare, fara semne de iritatie meningeana sau neurologice de focar, fara alte modificari la examenul obiectiv. Se continua schema terapeutica initiata pe sectia Terapie Intensiva, cu evolutie ulterior favorabila.     Examinarile paraclinice de laborator efectuate in dinamica releva: sindrom inflamator in scadere, normalizarea valorii feritinei, remiterea sdr de hepatocitoliza. Pe radiografia pulmonara de control din 2/04/20 se constata aparitia unui focar de condensare pulmonara la baza LSD, net delimitat de scizura orizontala, fara bronhograma aerica, iar leziunile la bazele pulmonare, de intensitate scazuta. Radiografia pulmonara din 6/04/20 descrie scaderea in intensitate si in dimensiuni a focarului de condensare cu localizare LSD, descris anterior,  leziuni bazale bilaterale cu dimensiuni si intensitate usor scazute, fara alte leziuni nou aparute vizibile rgf. S-a efectuat test rapid nCov IgG/IgM - atc IgG slab pozitivi ,atc IgM negativi. Test molecular SARS COV 2 proba 2 (07.04.20) - Incert repetat in data de 09.04-PCR SARS COV 2-DETECTABIL.   Pe parcursul internarii s-a continuat tratamentul initiat cu Plaquenil 2x400 mg in (26.03.2020-ziua 1 de tratament), ulterior 2x200 mg/zi po pana la 19 zile de tratament, terapie antibiotica cu Zinnat 2x 500 mg/zi po timp de 3 zile, ulterior continuat cu Cefort 2 g/zi iv timp de 7 zile, Azitromicina 500 mg/zi po timp de 5 zile, mucolitic si expectorant, antitusiv, antisecretor gastric, protector hepatic, anticoagulant in doza profilactica, vitamina C, se efectueaza  REHE si acido-bazica, cu evolutie lent favorabila cu remiterea simptomatologiei clinice si normalizarea probelor bioumorale (sdr. inflamator cu valori normale). Mentionam ca pacienta a fost izolata.  Se externeaza cu starea generala ameliorata, in afebrilitate, stabila hemodinamic TA= 100/70mmHg, AV=100bpm, SaO2=97%aer atmosferic; respirator MV prezent bilateral, fara raluri patologice suprapuse; radiografia pulmonara de control (13.04.2020, Dr Morar Vasile) aspect stationar comparativ cu radiografia pulmonara din 10.04- se mentine aria de condensare pulmonara laterotoracica dreapta de la baza LSD cu dimensiuni si aspect stationar; in rest fara alte modificari pulmonare.      Se transfera in serviciul Spitalului de Boli infectioase si Psihiatrie - Baia Mare cu acordul telefonic al Dnei. Dr. Chereches si cu avizul Ministerului Sanatatii.Mentionam faptul ca s-a recoltat RT PCR SARS COV 2 control in data de 14.04-NEDETECTABIL.</t>
  </si>
  <si>
    <t>SPITALUL DE BOLI INFECTIOASE BAIA MARE</t>
  </si>
  <si>
    <t>HODOR G DIANA - MONICA</t>
  </si>
  <si>
    <t xml:space="preserve">39 ani </t>
  </si>
  <si>
    <t>Sighetu Marmatiei</t>
  </si>
  <si>
    <t>DIAG PRINC: B34.2 Infectia coronavirala, nespecificata,DIAG PRINC: J20.9 Bronsita acuta, nespecificata,DIAG SEC: B97.2 Coronavirusi, cauza unor boli clasificate la alte capitole,DIAG SEC: U07.1 COVID-19 cu virus identificat,DIAG SEC: Z29.0 Izolarea</t>
  </si>
  <si>
    <t>INFECTIE COVID-19 FORMA USOARA</t>
  </si>
  <si>
    <t>INFECTIE CONFIRMATA CU SARS - CoV 2 ( COVID-19 ) FORMA USOARA.</t>
  </si>
  <si>
    <t>Pacienta in varsta de 39 de ani este adresata serviciului nostru pentru hiposmie si tuse rara.           Boala actuala a debutat in data de 24.03.2020 prin hiposmie si tuse rara. Mentionez faptul ca pacienta este cadru medical (asistenta medicala la un cabinet de medicina de familie) si se afla in autoizolare la domiciliu din data de 23.03.20, intrand in contact cu un caz confirmat de infectie Covid-19 in data de 11.03.20, 13.03.20 si 16.03.2020 (pacient Constantea Alin). In data de 25.03.20 s-a recoltat proba pentru efectuarea testului, care a fost pozitiv, pacienta fiind astfel adresata serviciului nostru in vederea internarii.           Examenul obiectiv la internare a relevat stare generala buna, afebrilitate, tegumente si mucoase normal colorate, tesut celular subcutanat normal reprezentat global, murmur vezicular, supraadaugat raluri sibilante la nivelul hemitoracelui stang bazal, SaO2=99%, FR=14/min, zgomote cardiace ritmice, fara zgomote sau sufluri supraadaugate,  AV=105/min, TA=114/84 mmHg, abdomen normal conformat, suplu, elastic, mobil cu respiratia, nedureros la palpare, fara organomegalii palpabile, fara semne clinice de iritatie meningeana.            Pe parcursul internarii a prezentat o eruptie eritematoasa discreta, pruriginoasa, la nivelul toracelui anterior, care a remis sub administrarea de Cetirizina.            Examinarile paraclinice efectuate in serviciul nostru au relevat limfocitoza usoara, restul parametrilor fiind in limite normale.            Testul Covid-19 proba numarul 2 (ziua nr 12): Nedetectabil!!            Testul Covid-19 proba numarul 3 (ziua nr 13): Nedetectabil!!             IgM si IgG SARS Cov au fost cu valori pozitive ( Ig M slab pozitiv, iar IgG pozitiv ).             Radiografia pulmonara nu a relevat modificari patologice.             Pe parcursul internarii a urmat tratament cu Vitamina C si Cetirizina per os, sub care evolutia a fost favorabila.              Se externeaza ameliorata cu recomandarile din epicriza.</t>
  </si>
  <si>
    <t>TERPEA GAVRIL</t>
  </si>
  <si>
    <t xml:space="preserve">79 ani </t>
  </si>
  <si>
    <t>Cetan</t>
  </si>
  <si>
    <t>DIAG PRINC: J15.9 Pneumonia bacteriena, nespecificata,DIAG PRINC: J18.9 Pneumonie, nespecificata,DIAG SEC: B97.2 Coronavirusi, cauza unor boli clasificate la alte capitole,DIAG SEC: D50.9 Anemia prin carenta de fier, nespecificata,DIAG SEC: I10 Hipertensiunea esentiala (primara),DIAG SEC: J96.0 Insuficienta respiratorie acuta,DIAG SEC: U07.1 COVID-19 cu virus identificat</t>
  </si>
  <si>
    <t>COVID19. PNEUMONIE. FORMA MEDIE</t>
  </si>
  <si>
    <t>PNEUMONIE BAZALA BILATERALA CU VIRUSUL SARS-COV-2 (INFECTIE COVID-19). INSUFICIENTA RESPIRATORIE ACUTA. ANEMIE USOARA HIPOCROMA MICROCITARA. HTA</t>
  </si>
  <si>
    <t>Pacient in varsta de 79 de ani, pensionar, nefumator, cunoscut cu HTA sub tratament cu ramipril, se prezinta prin serviciul de ambulanta pentru febra (temp 38-39C), frisoane, tuse productiva, sindrom asteno-adinamic. Boala actuala a debutat brusc in data de 13.03.20 prin febra, pentru care medicul de familie ii prescrie antibioterapie si antiviral Tamiflu, dar simptomatologia nu se amelioreaza. Se incearca alta schema terapeutica cu acelasi rezultat, iar pacientul dezvolta sub tratament tuse productiva, frisoane, sindrom asteno-adinamic. Se prezinta in UPU Dej de unde este redirectionat spre SCBI Cluj-Napoca, avand in vedere contextul epidemiologic. Pacientul relateaza contact cu caz probabil (dar contactul a avut loc dupa debutul simptomatologiei); de asemenea, anterior debutului simptomatologiei a fost la vizita medicala urologica in Dej.Obiectiv la internare: stare generala alterata, subfebril, astenic, constient, cooperant, temp= 37.7C, torace normal conformat, MV prezent, raluri crepitante hemitorace stang, sibilante diseminate, SpO2=94-95% in a.a., zgomote cardiace ritmice, suflu sistolic in Erb, TA=149/97 mmHg, AV=65/min, abdomen elastic, mobil cu respiratia, fara sensibilitate la palpare, tranzit intestinal prezent (constipatie habituala), ficat si splina in limite normale, Giordano absent bilateral, OTS, tulburare de echilibru pe baza asteniei fizice, fara semne de iritatie meningiana. Biologic la internare: sindrom inflamator (CRP= 16.3 mg/dl, VSH=54, Procalcitonina=0.57ng/ml), limfopenie (510/l), anemie usoara, normocroma, normocitara.Radiologic la internare: Desen pulmonmar accentuat difuz bilateral ,de tip interstitial, reticulo-micronodular, desen peribronhovascular accentuat infrahilar bilateral si cateva mici infiltrate alveolare infracentimetrice la acelasi nivel, cu arii de "sticla mata" peri si infrahilar bilateral, SCD libere.Testul molecular SARS-CoV-2 a fost detectabil, se confirma astfel COVID-19.S-a interpretat cazul ca si COVID-19 cu pneumonie acuta bilaterala, insuficienta respiratorie acuta, s-a initiat tratament cu Plaquenil timp de 11 zile, s-a asociat tratament antibiotic cu Azitromicina 500mg/zi timp de 5 zile si ceftriaxona 2g/zi timp de 7 zile, vitamina C, tratament simptomatic. De asemenea, s-a sistat temporar terapia cronica a pacientului cu IECA si s-a prescris amlodipina.Evolutia a fost lent favorabila, s-a mentinut afebril din a 4a zi de spitalizare, cu ameliorarea neta a starii generale; biologic prezinta remisia sindromului inflamator si a limfopeniei. La externare este stabil hemodinamic si respirator, cu SatO2=96-97% fara aport de oxigen.Radiologic in evolutie a fost stationar.A fost reevaluat rtPCR SARS CoV-2 in vederea externarii (in 08.04 si 09.04.2020), ambele probe fiind negative.Pacientul se externeaza vindecat, cu recomandari.</t>
  </si>
  <si>
    <t>PLESA CULITA</t>
  </si>
  <si>
    <t>DIAG PRINC: B34.2 Infectia coronavirala, nespecificata,DIAG PRINC: C34.9 Tumora maligna bronhii si pulmon , fara precizare,DIAG SEC: B97.2 Coronavirusi, cauza unor boli clasificate la alte capitole,DIAG SEC: C78.1 Tumora maligna secundara a mediastinului,DIAG SEC: C78.2 Tumora maligna secundara a pleurei,DIAG SEC: C79.88 Tumora maligna secundara cu alte localizari specificate,DIAG SEC: D46.4 Anemie refractara, nespecificata,DIAG SEC: E11.9 Diabet mellitus tip 2 fara complicatii,DIAG SEC: I10 Hipertensiunea esentiala (primara),DIAG SEC: I50.1 Insuficienta ventriculara stanga,DIAG SEC: J96.0 Insuficienta respiratorie acuta,DIAG SEC: R09.1 Pleurezie</t>
  </si>
  <si>
    <t>INFECTIE COVID 19 FOMA MEDIE. ADENOCARCINOM PULMONAR STANG. ATELECTAZIE STANGA. COLECTIE PLEURALA STANGA IN CANTITATE MARE. COLECTIE PLEURALA DREAPTA IN CANTITATE MEDIE. BPOC STADIUL II. HTA STADIUL II. CIC. IVS NYHA II/III. DZ TIP II CU ADO. LITIAZA RENALA DREAPTA.</t>
  </si>
  <si>
    <t>COVID 19 FORMA MEDIEINSUFICIENTA REPIRATORIE ACUTAPLEUREZIE STANGA CANTITATE MARE, DREAPTA -CANTITATE MEDIEATELECTAZIE COMPLETA PULMONAR STANGADENOCARCINOM PULMONAR STADIUL IVDETERMINARI SECUNDARE MEDIASTINALEDETERMINARI SECUNDARE PLEURALEDETERMINARI SECUNDARE OSOASEANEMIE HIPOCROMA, MICROCITARAINSUFICIENTA CARDIACA CRONICAINSUFICIENTA VENTRICULARA STANGAHIPERTENSIUNE ARTERIALADIABET ZAHARAT TIP II</t>
  </si>
  <si>
    <t>Pacientul in varsta de 64 ani, cunoscut cu adenocarcinom pulmonar stadiul IV inoperabil cu determinari secundare osoase, mediastinale si pleurale, care a urmat chimioterapie cu Gemzar si Carboplatin in asociere cu Avastin si Zometa (octombrie 2019 - ianuarie 2020), aflat in evidenta IOCN, atelectazie pulmonara stanga de cauza tumorala, recent internat in serviciul pneumologie (intre 6-14 mai cand s-a practicat iradiere decompresiva), BPOC stadiul II, hipertensiune arteriala stadiul II, insuficienta cardiaca cronica, insuficienta ventriculara stanga clasa II/ III NYHA, diabet zaharat tip II sub tratament cu ADO, litiaza renala dreapta, a fost internat in clinica noastra fiind adresat de la IOCN cu infectie COVID 19 (test din 03.VI. 2020 la IOCN). Pacientul prezinta truse cronica cu expectoratie muco-purulenta, apetit scazut, declara scadere ponderala 7-8 kg din luna septembrie.    La internare in clinica noastra : stare generala influentata, pacient dispneic in clinostatism, anxios, stabil hemodinamic si respirator, cu SpO2 97-98 % cu administrare de oxigen pe masca simpla 5 L/min, cu tendinta la desaturare 90-92% fara administrare de oxigen, TA 130/ 64 mmHg, AV 90/min, abdomen suplu, nedureros la palpare, ficat la rebord, splina usor marita (gradul I-II clinic), loje renale nedureroase, tranzit, diureza fiziologice; nervi cranieni normali clinic, absenta semnelor meningiene.   Datele de laborator din clinica noastra : din 04.VI.2020 - bilant hematologic cu absenta leucocitozei, anemie hipocroma microcitara (Hb 11.3%, VEM 81.3),  markeri inflamatori usor crescuti (CRP 2.96 mg/dl, VSH 32 mm/1h), fibrinogen la limita superioara -403 mg/dl, absenta sindromului de retentie azotata, glicemie 127 mg/dl, usoara hiponatremie -134 mEq/L, D-dimerii usor reactionati -2.4 mg/L.    PCR SARS CoV2 repetat astazi, 05.VI.2020 : DETECTABIL.    Pacientul a fost explorat CT toracic nativ pe 04.VI.2020 : aspect de atelectazie completa plaman stang cu importante secretii endobronsice si colectie pleurala mare, cu aspect inchistat latero-toracic in stanga. Colectie pleurala dreapta dorso-lombar in cantitate medie; infiltrare perihilara dreapta in LID - formatiune tumorala ?, focar de condensare ?; multiple leziuni nodulare pleurale, mediastin anterior si osoase (determinari secundare).    Avand in vedere contextul istoricului recent (pacientul a fost decelat in perioada 28.IV - 04.V.20-20 in serviciul pneumologie cu atelectazie cvasicompleta a campului pulmonar stang din cauza unei formatiuni endobronsice, formatiune tumorala hilara dreapta cu ingrosare difuza neregulata bilateral, infiltrarea partilor moi intercostale stangi, determinari secundare pulmonare in dreapta, colectie pleurala stanga in cantitate medie, multiple adenopatii mediastinale, leziune osteolitica la nivelul arcului costal IV in dreapta, doua leziuni osteosclerotice la nivelul claviculeidrepte, omoplatului stang, corpilor vertebrali si arcurilor costale), am discutat cu Dr. Vasile Morar oportunitatea reevaluarii pacientului CT toracic cu siv, considerand temporizarea reevaluarii si urmarirea sub schema terapeutica.    De asemenea am luat legatura cu Dr. Cainap Calin de la IOCN - (Tel. 0724 54 36 72) - recomanda corticoterapie -Dexametazona 8 mg iv la 12 ore.   La ora 11.40 in cursul zilei (05.VI.2020) am, efectuat ASTRUP arterial: pH 7.35, pO2: 111 mmHg, pCo2 60 mmHg, Na 131 mEq/L, K- 4.2 mEq/L, glicemie 142 mg/dl, RA - 33 mmol/L.    Pacientul se dirijeaza la Pneumologie cu avizul Doamnei Dr. Milena Man cu recomandarile :</t>
  </si>
  <si>
    <t>VANCEA IRINA</t>
  </si>
  <si>
    <t>J18.9 - Pneumonie, nespecificata</t>
  </si>
  <si>
    <t>DIAG PRINC: J18.9 Pneumonie, nespecificata,DIAG SEC: E05.0 Tireotoxicoza cu gusa difuza,DIAG SEC: I25.0 Boala cardio-vasculara aterosclerotica, astfel descrisa,DIAG SEC: I25.2 Infarct miocardic vechi,DIAG SEC: I27.2 Alte hipertensiuni pulmonare secundare,DIAG SEC: I34.0 Insuficienta mitrala (valva),DIAG SEC: I35.1 Insuficienta (valva) aortica,DIAG SEC: I36.1 Insuficienta nereumatismala (valva) tricuspida,DIAG SEC: I37.1 Insuficienta valvei pulmonare,DIAG SEC: I50.0 Insuficienta cardiaca congestiva,DIAG SEC: J96.0 Insuficienta respiratorie acuta,DIAG SEC: K76.1 Congestia pasiva cronica a ficatului,DIAG SEC: Z03.8 Observatie pentru alte boli si afectiuni suspectate,DIAG SEC: Z95.8 Prezenta altor implante si grefe cardiace si vasculare</t>
  </si>
  <si>
    <t>PNEUMONIE INTERSTITIALA (ETIOLOGIE SARS-CoV-2 EXCLUSA)INSUFICIENTA RESPIRATORIE ACUTACARDIOPATIE ISCHEMICA PRIN AFECTARE UNIVASCULARA (IVA) IN STADIUL DILATATIV CU INDICATIE DE TRANSPLANT CARDIACINSUFICIENTA CARDIACA NYHA III/IV CU FEVS SEVER DEPRECIATAINFARCT MIOCARDIC VECHI CU SUPRADENVIELARE DE SEGMENT ST REVASCULARIZAT PRIN PTCA + IMPLANTARE 1DES/IVADEFIBRILATOR CARDIAC IMPLANTABIL IN PROFILAXIA PRIMARA A MSCINSUFICIENTA MITRALA SECUNDARA SEVERAINSUFICIENTA TRICUSPIDIANA SECUNDARA SEVERAINSUFICIENTA AORTICA GRAD IIINSUFICIENTA VALVULARA PULMONARA GRAD II/IIIHTP SEVERA POSTCAPILARACONGESTIE PASIVA A FICATULUI CU HEPATOCITOLIZABOALA BASEDOW SUB TRATAMENT</t>
  </si>
  <si>
    <t>Pacienta in varsta de 37 de ani cunoscuta cu cardiopatie ischemica prin afectare univsculara (IVA - angioplastie + implantare 1 DES in urma unui STEMI) in stadiul dilatativ si cu indicatie de transplant cardiac (in evaluare la IBCV Tg-Mures) la care s-a implantat un defibrilator in profilaxia primara a mortii subite cardiace, cu afectari valvulare multiple severe, cu episoade repetate de insuficienta ventriculara stanga si cu boala Basedow, se prezinta in serviciul nostru prin transfer de la Spitalul Municipal Dej unde a fost internata pentru dispnee, tuse seaca, astenofatigabilitate marcata accentuate cu cateva zile anterior prezentarii. Afirmativ pacienta prezinta frecvent episoade asemanatoare interpretate in contextul decompensarii cardiace. Se efectueaza testare RT-PCR SARS-CoV-2 (protocol internare Spital Municipal Dej) cu rezultat detectabil motiv pentru care se solicita transferul pacientei. Radiografia pulmonara efectuata la Dej pune in evidenta interstitiu pulmonar accentuat de tip reticular, hilar si parahilar, bilateral; hili accentuati. Fara context epidemiologic.       La preluare pe terapie intensiva pacienta este constienta, cooperanta, OTS, afebrila, cu tegumente si mucoase palide, reci, cu multiple echimoze la nivelul membrelor superioare. Respirator fara supliment de O2, cu MV prezent bilateral simetric cu raluri crepitante bazal bilateral, usoara tahipnee. Parametrii Astrup cu PaO2 74 mmHg, FiO2 21%, raport PaO2/FiO2 352. Stabila hemodinamic TA 107/83 mmHg, AV 80/min, ritm sinusal cu extrasistole supraventriculare si ventriculare. Diureza prezenta, exteriorizata spontan. Biologic cu hiposodemie, hipopotasemie, hipocloremie, coagulare prelungita, troponina reactionata, DDimeri reactionati, IL-6 crescuta, PCR usor crescuta.       Se interpreteaza cazul ca :  suspiciune COVID-19 forma moderata, ICC NYHA III, cardiopatie ischemica cronica in stadiul dilatativ cu indicatie de transplant cardiac, infarct miocardic in antecedente, defibrilator implantabil, IMi severa, IT severa, HTP severa, IAo grad II, IP grad II, boala Basedow sub tratament.        Se initiaza oxigenoterapie pe canula nazala cu 3l/min, antibioterapie cu Cefort (2g/zi) si Doxiciclina (100 mg x 2/zi) si se continua tratamentul cardiologic cronic cu diuretice (Furosemid si Spironolactona), antianginos (Ranolazina), antiagregante plachetare (Plavix si Aspenter), anticoagulant (Clexane 0.6 ml x 2), antitiroidian (Thyrozol), protector gastric, protector hepatic, reechilibrare hidroelectrolitica cu evolutie stationara.        In evolutie pacienta prezinta epigastralgii cu caracter de arsura insotite de greturi si varsaturi bilioase (max 100 ml) care cedeaza partial la antisecretoare gastrice. Se efectueaza EKG care pune in evidenta RS, AV 78/min,  ax QRS -45grade, HBAS, BRD minor, aspect QS in DII, DIII, aVF, Q in V2-V5, supraST in V3-V5 de 1 mm, P pulmonar, aspecte cunoscute pe examinarile anterioare. Troponina I ultrasensibila in crestere usoara de la 47 ng/l la 62 ng/l in aproximativ 24h. Se interpreteaza in contextul stazei gastrice din boala cardiaca avansata.        Se efectueaza RT-PCR pentru SARS-CoV-2 in 04/06 cu rezultat NEDETECTABIL.        Se efectueaza RT-PCR pentru SARS-CoV-2 in 05/06 cu rezultat NEDETECTABIL.        Se efecrueaza RT-PCR pentru SARS-CoV2 in 06.06 cu rezultat NEDETECTABIL        Serologie COVID-19 IgG, IgM nonreactivi.        Se efectueaza CT torace nativ care evidentiaza : Cardiomegalie globala. Modificari de HTAP severa. Aspect de perfuzie in mozaic la nivelul intregului parenchim pulmonar secundar modificarilor de HTP cronica. Infiltrate pulmonare cu aspect radiologic de condensare, sticla mata si crazy paving in portiunile bazale ale lobilor inferiori si postero-medial in LID, posibila etiologie infectioasa suprapusa. Infiltratele pulmonare sunt mai putin caracteristice pentru o etiologie COVID 19.        Existand suspiciunea unui rezultat fals pozitiv cu acordul DSP Cluj se repeta testarea pentru RT-PCR  SARS-CoV-2,cu rezultate negative in data de 04-05 si 06.06.2020.         Pentru a exclude o posibila afectare virala pulmonara se efectueaza in data de 6.06.2020 PCR multiplex viral care infirma alta afectare virala pulmonara.        Se decide transferul pacientei la Spitalul Municipal Dej pentru continuarea tratamentului conform intelegerii cu dr.Farcas ATI.         Atasam copie dupa ultima fisa de terapie, Astrup si fisa de transfer.</t>
  </si>
  <si>
    <t>SPITAL MUNICIPAL DEJ</t>
  </si>
  <si>
    <t>Nonreactiv (Index=0.648)</t>
  </si>
  <si>
    <t>Nonreactiv (Index=0.663)</t>
  </si>
  <si>
    <t>MURESAN MIUTA MARIUTA</t>
  </si>
  <si>
    <t>DIAG PRINC: B34.2 Infectia coronavirala, nespecificata,DIAG SEC: I47.1 Tahicardia supraventriculara,DIAG SEC: K82.9 Boala vezicii biliare, nespecificata</t>
  </si>
  <si>
    <t>COVID-19 FORMA ASIMPTOMATICADISKINEZIE BILIARA IN OBSERVATIETAHICARDIE SINUSALA IN OBSERVATIE</t>
  </si>
  <si>
    <t>Pacient in varsta de 45 de ani, cunoscuta cu diskinezie biliara, asistenta medicala la compertaminetul COVID-19 a Spitalului Minicipal Dej, se interneaza in serviciul nostru confirmata cu COVID-19 prin screening efectuat la locul de munca, proba prelucrata in laboratorul interclinic a serviciului nostru in data de 03.06.2020 (COD DSP CJ/12945/2020) pacienta fiind afirmativ complet asimptomatica.                Din ancheta epidemiologica retinem ca nu a calatorit in afara tarii, a intrat in contact cu pacienti confirmati cu COVID-19 la locul de munca, insa a purtat echipament de protectie personala conform protocolului national, fara a putea confirma eficienta acestuia din anamneza, nu a intrat/nu poate preciza contactul cu persoane cu simptome caracteristice unei infectii respiratotii acute in perioada de 14 zile anterioare internarii.                Examenul obiectiv la internare releva pacienta normoponderala (IMC=24,1kg/m2) in stare generala buna, afebrila, constienta, coopertanta, OTS, stabila hemodinamic si respirator (TA=140/90 mmHg, AV=90/min, SaO2=98% in a.a.), auscultatia cardio-pulmonara fara particularitati, abdomen fara semne de iritatie peritoneala, fara semne de iritatie meningeana sau de focar neurologic.               Biologic: hemoleucograma fara modificari, coagulograma nemodificata, fara sindrom inflamator, probe renale si hepatice in valori normale.               Radiografie pulmonara in data de 06.06.2020 fara leziuni pleuro-pulmonare.               La internare se ridica suspiciunea contaminarii primei probe, motiv pentru care, cu aprobarea DSP-ului, s-a efectuat retestarea pentru COVID-19 prin RT-PCR SARS-CoV-2 din exudat nazofaringian cu rezultat NEDETECTABIL (Proba 2-04.06.2020), motiv pentru care se recolteaza in data de 05.06.2020 Proba 3 la un interval de 24 de ore, cu rezultat DETECTABIL, prin care se confirma infectia cu SARS-CoV-2. Se anunta DSP-ul.              Se interpreteaza cazul ca COVID-19 forma asimptomatica.              Pe parcursul internarii pacienta a fost izolata, s-a mentinut afebrila, asimptomatica, usor tahicardica, a urmat tratament cu Vitamina C, hepatoprotector, betablocant la nevoie, anxiolitic.              RT-PCR SARS-CoV-2 Proba 4 in data de 14.06.2020 NEDETECTABIL.              RT-PCR SARS-CoV-2 Proba 5 in data de 15.06.2020 NEDETECTABIL             Se externeaza in stare generala buna, vindecata virusologic. Se recolteaza IgM si IgG SARS-CoV-2, in lucru la momentul externarii, rezultatul se va comunica ulterior.</t>
  </si>
  <si>
    <t>Incert(Index:=1.062)</t>
  </si>
  <si>
    <t>Nonreactiv (Index:=0.528)</t>
  </si>
  <si>
    <t>CHETE MARIAN-NICOLAE</t>
  </si>
  <si>
    <t>Vultureni</t>
  </si>
  <si>
    <t>DIAG PRINC: J12.9 Pneumonia virala, nespecificata,DIAG PRINC: Z03.8 Observatie pentru alte boli si afectiuni suspectate,DIAG SEC: B34.2 Infectia coronavirala, nespecificata,DIAG SEC: U07.1 COVID-19 cu virus identificat</t>
  </si>
  <si>
    <t>Pacient in varsta de 28 de ani, fumator (0.5 p/zi timp de 8 ani - 4 p-a), fara antecedente patologice semnificative, se interneaza trimis din CPU Spit. Municipal cu suspiciune de COVID-19. Pacient contact cu un caz confirmat COVID-19 ( bunica sotiei) - in data de 25.05, descrie debut brusc pe data de 01.06, prin tuse seaca, mialgii, cefalee frontala, globalgii, urmate de febra (38.5 C), congestie nazala, transpiratii profuze, cu scaune diareice si dureri retrosternale accentuate in inspir in data de 03.06. Pacientul si-a administrat la domiciliu Paracetamol si Diclofenac gel la nivel toracic anterior, fara ameliorare. In data de 4.06 se adreseaza medicului de familie, care il trimite in CPU Spital Municipal, unde este evaluat clinic, biologic, radiologic: CT toracic nativ (04/06/20 - Dr. Morar Rodica): micronoduli nespecifici LSD si subpleural LMD, fara focare de condensare. Fine benzi fibrotice LI bilateral supradiafragmatic. Vacuum fenomen la nivelul articulatiei sterno-claviculare drepte. Hernii intrasomatice dorsal mediu si inferior. Este indrumat in serviciul nostru. Ancheta epidemiologica mai evidentiaza contact cu alte doua persoane simptomatice: sotia prezinta mialgii si disfagie, iar copilul prezinta febra si congestie faringiana.       La internare - bolnav cu stare generala mediu alterata, marcat astenic, cu mialgii si artralgii generalizate; congestie conjunctivala, semne clinice de deshidratare moderata. Prezinta torace normal conformat, sonoritate pulmonara fiziologica, MV prezent simetric bilateral, usor diminuat, fara raluri supraadaugate. Rara tuse, cu  inconstanta jena la inspir profund; fara dispnee sau polipnee; saturatia in oxigen ajunge pana la 99% fara aport. Auscultatoric cardiac zgomote cardiace ritmice, fara sufluri, puls periferic palpabil concordant; TA= 113/68 mmHg, AV= 87/min. Abdomen depresibil cu usoara sensibilitate la palpare in etajul superior; inapetent. Giordano absent bilateral. Orientat temporo-spatial, fara semne de iritatie meningiana sau de focar.      Probele de laborator (hematologie, biochimie)s-au inscris in limite normale. Test PCR SARS-CoV-2 pozitiv in 5.06. Se interpreteaza cazul ca COVID-19 forma medie.                                         Se instituie tratament de reechilibrare hidroelectrolitica, antibiotic cu Azitromicina 500 mg 1x1 cpr p.o 5 zile, Plaquenil 200 mg 2x2 cpr/zi 1 zi, apoi 2x1 cpr/zi inca 4 zile, Mucovim 3x2 cpr/zi p.o, Vitamina C 1g 1x1 cpr/zi, antitermice si antialgice la nevoie.     Probele de control PCR SARS-CoV-2 din datele 16.06 si 18.06 au fost pozitive.      Evolutia sub tratament este favorabila, cu ameliorare clinica, subiectv si obiectiv, in afebrilitate.      Se externeaza vindecat din punct de vedere al infectiei virale, cu 2 probe negative consecutive la cel putin 24h (22.06 si 23.06). Stare generala buna, afebril, echilibrat hemodinamic si respirator.</t>
  </si>
  <si>
    <t>BERAR DANIELA</t>
  </si>
  <si>
    <t xml:space="preserve">26 ani </t>
  </si>
  <si>
    <t>Iara</t>
  </si>
  <si>
    <t>DIAG PRINC: B34.2 Infectia coronavirala, nespecificata,DIAG PRINC: J02.9 Faringita acuta,nespecificata,DIAG SEC: A09 Diareea si gastro-enterita probabil infectioase,DIAG SEC: B97.2 Coronavirusi, cauza unor boli clasificate la alte capitole,DIAG SEC: D50.8 Alte anemii prin carenta de fier,DIAG SEC: E87.8 Alte tulburari hidrice si electrolitice, neclasificate altundeva,DIAG SEC: I35.1 Insuficienta (valva) aortica,DIAG SEC: K75.2 Hepatita reactiva nespecifica,DIAG SEC: M41.94 Scolioza, nespecificata, regiune toracica,DIAG SEC: U07.1 COVID-19 cu virus identificat</t>
  </si>
  <si>
    <t>COVID 19 FORMA USOARA. INSUFICIENTA AORTICA USOARA</t>
  </si>
  <si>
    <t>ANGINA ACUTA ERITEMATOASACOVID-19 FORMA USOARA ( COD DSP CJ/13968/2020)ANEMIE MODERATA HIPOCROMA MICROCITARA HIPOSIDEREMICASDR DE HEPATOCITOLIZA MODERATENTEROCOLITA ACUTA REMISADESHIDRATARE ACUTA GR IINSUFICIENTA AORTICA USOARASCOLIOZA DORSALA DEXTROCONVEXA</t>
  </si>
  <si>
    <t>Pacienta in varsta de 26 de ani, cunoscuta cu insuficienta aortica usoara, se interneaza in serviciul nostru cu diagnosticul de infectie cu SARS-CoV-2, confirmata in urma unui screening efectuat  in cadrul serviciului IOCN (cod DSP: CJ/13968/2020).           Subiectiv pacienta acuza odinofagie, astenie debutate din data de 4.06.            Din ancheta epidemiologica retinem ca pacienta este asistenta medicala la IOCN si a intrat in contact cu caz confirmat cu infectie SARS-CoV-2 in data de 31.05.2020, motiv pentru care a fost testata; nu a fost vaccinata antigripal.             Obiectiv la internare: starea generala moderat influentata, afebrila, constienta, orientata temporo-spatial, tegumente si mucoase normal colorate, congestie faringiana minima, adenopatii submandibulare bilaterale, mobile cu planurile adiacente, fara  sensibilitate la palpare, stabila hemodinamic si respirator ( TA = 137/70  mmHg , AV = 101 b/min , SaO2 =  95 % in aa, FR=  16 resp/min, torace normal conformat mobil cu miscarile respiratorii, excursii toracice simetric, stetacustic pulmonar cu murmur vezicular prezent bilateral fara raluri supraadaugate, zgomote cardiace ritmice, bine batute, sincrone cu pulsul, pulsuri periferice perceptibile, abdomen mobil cu respiratia, fara sensibilitate spontana sau la palpare profunda/superficiala , fara modificari de tranzit intestinal, mictiuni fiziologice, spontane, manevra Giordano (-) bilateral, fara semne de iritatie meningeana, fara semne de focar neurologic.Biologic:  leucopenie, monocitoza discreta in valoare procentuala, anemie moderata hipocroma microcitara, feripriva, hiposideremie,  sindrom inflmator cu CRP usor reactionat, hepatocitoloza moderata, fara afectarea functiei renale; exsudat faringian fara streptococ Beta hemolitic.Vitamina B12 in limite fiziologice.Markeri antihepatita virala B si C, respectiv Ag HBs si anticorpi anti HCV nonreactiv) ; screening HIV  nonreactiv.rt PCR SARS-CoV-2, proba 1 DE CONFIRMARE (05.06.2020 efectuata in cadrul serviciului IOCN ): Detectabil.             rt PCR SARS-CoV-2, proba 2 (12.06): Detectabil             rt PCR SARS-CoV-2, proba 3 (16.06): Detectabil            rt PCR SARS-CoV-2, proba 4 (19.06): Detectabil            rt PCR SARS-CoV-2, proba 5 (19.06): DetectabilIgM SARS CoV-2 :   12.06: nonreactiv, 16.06-Incert 19.06 -reactiv cu un index de 1.26IgG SARS CoV-2 :    12.06: Reactiv;19.06 reactiv cu un index de 1.76 Radiografii toracice seriate(6.06, 8.06 si 16.06) efectuate pe parcursul internarii nu au evidentiat modificari patologie pleuro-pulmonare    Pe parcursul internarii a urmat tratament conform protocolului cu tratament imunomodulator cu Plaquenil  cu doza de incarcare 2x400 mg /zi in prima zi , ulterior cu 200 mg /zi timp de 5 zile (din 8.06-12.06), tratament antiviral cu Kaletra 200mg /50 mg(Lopinavir+Ritonavir)7 zile ( incheiat in data de 14.06), tratament antibiotic po cu Cefuroxim 2x500 mg /zi timp de 7 zile,  tratament simptomatic cu antipiretic la nevoie, mucolitic, hepatoprotector, cu evolutie favorabila.  In evolutie incepand cu data de 10.06 asociaza  scaune diareice apoase, fara produse patologice, precedate de dureri abdominale colicative pentru care a urmat tratament simptomatic cu antidiareice si antispastice cu evolutie favorabila si normalizarea tranzitului intestinal.  Mentionam ca pacienta a fost izolata.Se transfera cu stare generala ameliorata, in afebrilitate, subiectiv: anosmie,  stabila hemodinamic si respirator, TA=117/87mmHg, AV=80 bpm, SaO2=99% aer atmosferic, biologic cu sindrom anemic moderat, feripriv, minim sindrom de hepatocitoliza, remisia sindromului inflamator, fara afectare renala, cu recomandarile:Ultima schema terapeutica:1. Vitamina C 1g 1-0-12. Stoptoxin 1-1-13. Sargenor f buvabile 1-0-1 4.Refflor cps 0-1-0</t>
  </si>
  <si>
    <t xml:space="preserve">SPITALUL  TBC </t>
  </si>
  <si>
    <t>Reactiv (Index=1.763)</t>
  </si>
  <si>
    <t>Reactiv (Index=1.264)</t>
  </si>
  <si>
    <t>MURESAN PETRU</t>
  </si>
  <si>
    <t xml:space="preserve">52 ani </t>
  </si>
  <si>
    <t>DIAG PRINC: B34.2 Infectia coronavirala, nespecificata,DIAG PRINC: J12.9 Pneumonia virala, nespecificata,DIAG SEC: B34.2 Infectia coronavirala, nespecificata,DIAG SEC: D50.9 Anemia prin carenta de fier, nespecificata,DIAG SEC: I10 Hipertensiunea esentiala (primara),DIAG SEC: U07.1 COVID-19 cu virus identificat</t>
  </si>
  <si>
    <t>INFECTIE COVID 19 FORMA MEDIE</t>
  </si>
  <si>
    <t>PNEUMONIE ACUTA BILATERALAINFECTIE COVID-19 FORMA MEDIEHIPERTENSIUNE ARTERIALA</t>
  </si>
  <si>
    <t>Pacient in varsta de 52 ani, cunoscut cu diskinezie biliara, acuza greata (debut cu 1 saptamana anterior internarii) cu un episod de varsatura la care asociaza de 3 zile tuse seaca, odinofagie, cefalee. In acest context, pacientul se testeaza pentru SARS-COV-2 la Regina Maria unde rezultatul este pozitiv (05.06.2020), motiv pentru care este adus de SAJ in clinica noastra, unde se interneaza pentru investigatii suplimentare si tratament de specialitate. Obiectiv la internare: pacient afebril, stare generala usor influentata, IMC=31, auscultatoric pulmonar cu MV prezent bilateral, fara raluri supraadaugate, SaO2=98% aa; auscultatoric cardiac cu zgomote cardiace ritmice, bine batute, fara sufluri, cu TA=160/100 mg, AV=94 bpm; abdomen marit in volum pe seama tesutului adipos bine reprezentat, nedureros la palpare, Giordano negativ bilateral, fara semne de iritatie meningeana sau de focar neurologic. Biologic: VSH si fibrinogen reactionate, GGT reactionat. Radiografia pulmonara (06.06.2020) evidentiaza: discrete plaje de sticla mata si/sau infiltrate alveolare infracentimetrice se vizualizeaza latero-toracic bilateral, in 1/3 medie; fara alte leziuni evidente rgr. Radiografia pulmonara de control din 10.06.2020 evidentiaza: comparativ cu rgr anterioara din 6.06.2020 in przent se regaseste o opacitate liniara in 1/3 medie laterotoracica stanga, mai probabil atelectazie in banda sau zona de fibroza. In rest fara alte leziuni infiltrative pulmonare. SCD libere. cord, aorta radiologic normale.RT-PCR SARS COV-2: 12.06.2020 DETECTABILRT-PCR SARS COV-2:16.06. 2020: INCERTRT-PCR SARS COV-2:17.06.2020: DETECTABILSerologie SARS COV-2 (17.06.2020): IgM=Reactiv, IgG=Reactiv.  Pe parcursul internarii a prezentat valori tensionale constant crescute pentru care a urmat tratament cu Amlodipina.  Pe parcursul internarii pacientul a fost izolat, a urmat tratament cu Plaquenil (200 mg 2-0-2 in prima zi, ulterior 1-0-1) timp de 10 zile, Darunavir 800 mg (1-0-0) timp de 10 zile, Norvir 100 mg (1-0-0) timp de 10 zile, anticoagulant cu Clexane s.c. (0,4ml-0-0,4ml timp de 10 zile, apoi 0,4 ml doza unica), antihipertensiv cu Amlodipina 10 mg (1/2-0-0), simptomatice. Se transfera in Spitalul de Pneumoftiziologie in afebrilitate, stabil hemodinamic si respirator, cu urmatoarele recomandari:</t>
  </si>
  <si>
    <t>Reactiv (Index=1.263)</t>
  </si>
  <si>
    <t>Reactiv (Index=1.805)</t>
  </si>
  <si>
    <t>TEUCA VIORICA</t>
  </si>
  <si>
    <t>DIAG PRINC: B34.2 Infectia coronavirala, nespecificata,DIAG PRINC: Z03.8 Observatie pentru alte boli si afectiuni suspectate,DIAG SEC: U07.1 COVID-19 cu virus identificat</t>
  </si>
  <si>
    <t>COVID -19 ASIMPTOMATIC</t>
  </si>
  <si>
    <t>COVID-19 FORMA MEDIEENTEROCOLITA ACUTA FORMA USOARA; DESHIDRATARE USOARADEFICIT VITAMINA D</t>
  </si>
  <si>
    <t>Pacienta in varsta de 52 de ani, angajata IOCN, contact cu caz confirmat COVID-19 (pacient), se interneaza pentru izolare, investigatii si tratament, trimisa cu test PCR SARS-CoV2 pozitiv efectuat in data de 05.06.2020.      La internare - pacienta cu stare generala influentata, afebrila, discret astenica. Auscultatoric pulmonar prezinta murmur vezicular inasprit bilateral, fara raluri suprapuse, SatO2: 98% fara aport; tuse rara cu expectoratie mucoasa (aspect prezent anterior). Echilibrata hemodianmic, cu TA=120/75 mmHg, AV=81/min, zgomote cardiace ritmice, fara sufluri. Abdomen depresibil, cu sensibilitate difuza la palpare in etajul abdominal inferior, tranzit accelerat cu 3-4 scaune/zi, apoase, fara elemente patologice, medii cantitativ. Giordano negativ bilateral, fara acuze urinare; urini de aspect normal. Este orientata temporospatial, fara semne de iritatie meningeana sau de focar neurologic.           Laboratorul evidentiaza hemoleucograma normala; fara sd inflamator, diselectrolitemii, retentie azotata sau hepatocitoliza. Prezinta hipovitaminoza D. Se confirma prin test rtPCR SARS-CoV-2 diagnosticul de COVID-19. La internare- Ac anti SARS-CoV-2 IgM si IgG =Nonreactivi           Radiologic, atat la internare cat si la examinarea de control, nu se evidentiaza leziuni active pleuro-pulmonare.         Urmeaza tratament cu Plaquenil (2x400mg ziua 1, apoi 2x200mg/zi pana la 7 zile), Azitromicina 5 zile; asociat a primit antidiareic, ACC, vit. C, protectie gastrica, simptomatice.         Evolutia sub tratament a fost favorabila, cu normalizarea rapida a tranzitului; evolueaza in afebrilitate, mentinandu-se stabila hemodinamic si respirator, cu saturatii in oxigen de 97-98% fara aport          Testare de control rtPCR SARS-CoV-2  in 17.06 si 19.06 cu rezultat Detectabil            Testare de control rtPCR SARS-CoV-2  in 22.06 (proba nr 5) cu rezultat NEDETECTABIL.      Repetarea testarii SARS-COV-2 in 23 iunie 2020 (proba nr 6). Se transfera in Clinica de Pneumoftiziologie  Cluj Napoca.</t>
  </si>
  <si>
    <t>Nonreactiv (Index=0.595)</t>
  </si>
  <si>
    <t>Nonreactiv (Index=0.358)</t>
  </si>
  <si>
    <t>COZA CRISTINA</t>
  </si>
  <si>
    <t>Lucacesti</t>
  </si>
  <si>
    <t>INFECTIE COVID 19 FORMA ASIMPTOMATICA</t>
  </si>
  <si>
    <t>Pacienta in varsta de 27 de ani, cadru medical, contact  cu un pacient confirmat COVID-19, se interneaza pentru izolare, investigatii, tratament si supraveghere, cu dg de infectie SARS Cov2, testata pozitiv in IOCN in data de 05.06.2020.     La internare - pacienta cu stare generala influentata, mai astenica. Este echilibrata hemodinamic si respirator, cu murmur vezicular simetric bilateral fara raluri; fara dispnee sau polipnee; SatO2: 99% fara aport O2. Zgomote cardiace ritmice, fara sufluri perceptibile auscultatoric, TA: 110/71 mmHg, AV: 88/min. Abdomen depresibil, nedureros la palpare, mobil cu respiratia, apetit si tranzit normale; Giordano negativ bilateral, fara acuze urinare; este orientata temporospatial, fara semne de iritatie meningeana sau de focar neurologic.     Laboratorul evidentiaza VSH izolat crescut, fara alte modificari.      Examinarea radiologica initiala si controlul - fara modificari patologice pleuropulmonare.      Se contureaza diagnosticul de COVID-19 forma asimptomatica.      Se instituie izolare, repaus, tratament cu ACC, vitamina C, simptomatic; nu necesita oxigenoterapie.Prezinta evolutie favorabila     rtPCR SARS-CoV-2 - 07.06 si 17.06 - DETECTABIL.     rtPCR SARS-CoV-2 - 07.06 si 22.06 - DETECTABIL.     rtPCR SARS-CoV-2 - 07.06 si 24.06 - DETECTABIL.                   Desi pacienta nu este vindecata virusologic, se externeaza la domiciliu, fiind COVID-19 forma asimptomatica, conform ordinului nr 1.137 din 23 iunie 2020, cu recomandari.</t>
  </si>
  <si>
    <t>Nonreactiv (Index=0.635)</t>
  </si>
  <si>
    <t>Nonreactiv (Index=0.464)</t>
  </si>
  <si>
    <t>HOLOBIUC CRISTINA - IOANA</t>
  </si>
  <si>
    <t>Huedin</t>
  </si>
  <si>
    <t>DIAG PRINC: B34.2 Infectia coronavirala, nespecificata,DIAG PRINC: J02.9 Faringita acuta,nespecificata,DIAG SEC: A09 Diareea si gastro-enterita probabil infectioase,DIAG SEC: B97.2 Coronavirusi, cauza unor boli clasificate la alte capitole,DIAG SEC: E87.8 Alte tulburari hidrice si electrolitice, neclasificate altundeva,DIAG SEC: L04.0 Limfadenita acuta a fetei, capului si gatului,DIAG SEC: U07.1 COVID-19 cu virus identificat</t>
  </si>
  <si>
    <t>COVID-19 FORMA USOARA,SUSPECT PNEUMONIE INTERSTITIALA, ANGINA ACUTA ERITEMATOASA</t>
  </si>
  <si>
    <t>ANGINA ACUTA ERITEMATOASALIMFADENITA REACTIVAENTEROCOLITA ACUTA REMISADESHIDRATARE ACUTA GR ICOVID-19 FORMA USOARA (COD DSP: CJ/13967/2020)</t>
  </si>
  <si>
    <t>Pacienta in varsta de 39 de ani, fara APP semnificative se prezinta in serviciul nostru fiind diagnosticata cu infectie SARS-CoV-2 in 04.06.2020 in cadrul serviciului IOCN. Mentionam ca pacienta este asistenta medicala la IOCN, avand contact cu caz confirmat in 01.06.2020.Din 04.06 pacienta prezinta tuse seaca, odinofagie si durere retrosternala cu caracter de arsura.   Din ancheta epidemiologica retinem ca pacienta este cadru medical, fiind asistenta medicala la IOCN Cluj Napoca , avand contact cu un caz confirmat in 01.06.2020. Nu a fost vaccinata antigripal,     Obiectiv la internare: starea generala influentata, afebrila , constienta, orientat temporo-spatial, tegumente si mucoase normal colorate, congestie faringiana minima, adenopatii infracentimetrice palpabile laterocervical bilateral, stabila hemodinamic si respirator ( TA =158/94  mmHg , AV =107 b/min , SaO2 =97 % in aa, FR= 16  resp/min, torace normal conformat, mobil cu respiratia, excursii toracice simetrice, zgomote cardiace tahicardice, bine batute, ritmice, fara sufluri patologice, stetacustic pulmonar cu murmur vezicular prezent bilateral inasprit bilateral, abdomen liber, elastic, mobil cu miscarile respiratorii, fara sensibilitate spontana sau  la palpare superficiala/profunda, fara modificari de tranzit intestinal, mictiuni fiziologice, spontane, manevra Giordano (-) bilateral, fara semne de iritatie meningeana, fara semne de focar neurologic.Biologic:   limfomonocitoza discreta in valoare procentuala.            IgM  SARS CoV-2 : nonreactiv (12.06)           IgG SARS CoV-2 : nonreactiv (12.06)           IgM  SARS CoV-2 : incert (16.06)           IgG SARS CoV-2 : nonreactiv (16.06)           IgM  SARS CoV-2 : incert (19.06)           IgG SARS CoV-2 : incert ( 19.06)rt PCR SARS-CoV-2: proba nr 1 (05.06 efectuata in cadrul serviciului IOCN ): Detectabil.            rt PCR SARS-CoV-2: proba nr 2(12.06): Detectabil            rt PCR SARS-CoV-2: proba nr 3 (16.06): Detectabil            rt PCR SARS-CoV-2: proba nr 4 (19.06):Detectabil            rt PCR SARS-CoV-2: proba nr 5 (22.06):Detectabil  Radiografii pulmonare  seriate (Dr Vasile Morar; in data de 6.06;  8.06 si 16.06) efectuate pe parcursul internarii nu au evidentiat modificari patologice .  Pe parcursul internarii a urmat tratament conform protocolului cu tratament imunomodulator cu Plaquenil (initiat in data de 7.06-11.06.2020) cu doza de incarcare 2x400 mg /zi in prima zi, utlerior cu 200 mg /zi timp de 5 zile, tratament antiviral cu Kaletra 200mg /50 mg(Lopinavir+Ritonavir) 4 zile sistat ulterior datorita aderentei scazute a  pacientei la tratamentul antiviral (a prezentata multiple scaune diareice, apoase, 5-6 scaune/zi, precedate de dureri abdominale colicative) tratament simptomatic cu antidiareice, antispastic, mucolitic cu evolutie favorabila            Mentionam ca pacienta a fost izolata pe tot parcursul internarii.             Se transfera ameliorata, cu ameliorarea simptomatologiei, persisita tuse seaca in accese, in rest stabila hemodinamic si respirator,TA= 125/87mmHg, AV=84?min; SaO2=96% aer atmosferic; biologic fara modificari ai parametrilor de laborator, cu normalizarea tranzitului intestinal,  cu recomandarile:Ultima schema terapeutica;1. Refflor 1-0-12. Mucovim 200 mg 1-1-03.Omeran 20 mg 1-0-0</t>
  </si>
  <si>
    <t>Incert (Index=0.801)</t>
  </si>
  <si>
    <t>Incert (Index=0.907)</t>
  </si>
  <si>
    <t>PROFIR TUDORITA</t>
  </si>
  <si>
    <t>Brosteni</t>
  </si>
  <si>
    <t>DIAG PRINC: B34.2 Infectia coronavirala, nespecificata,DIAG PRINC: J12.9 Pneumonia virala, nespecificata,DIAG SEC: B97.2 Coronavirusi, cauza unor boli clasificate la alte capitole,DIAG SEC: E11.9 Diabet mellitus tip 2 fara complicatii,DIAG SEC: E66.0 Obezitate datorita unui exces caloric,DIAG SEC: J96.0 Insuficienta respiratorie acuta,DIAG SEC: L30.4 Intertrigo eritematos,DIAG SEC: U07.1 COVID-19 cu virus identificat</t>
  </si>
  <si>
    <t>BRONHOPNEUMONIECOVID-19 FORMA SEVERA VINDECATAINUSFICIENTA RESPIRATORIE ACUTA CU NECESAR DE VNIDZ TIP 2 NOU DEPISTATOBEZITATE GRAD IINTERTRIGO FESIER SI INGHINAL BILATERAL</t>
  </si>
  <si>
    <t>Pacienta in varsta de 64 ani, fara APP semnificative, acuza dispnee, tuse seaca si astenie, cu debut cu 4 saptamani anterior internarii, pentru care a urmat tratament la domiciliu cu Penicilina si Gentamicina i.v, insa cu accentuarea simptomelor in 04.06. Asociaza greata si inapetenta, iar pe parcursul zilei de 05.06 prezinta febra (39 gr C), motiv pentru care se prezinta in UPU Cluj, unde se ridica suspiciunea de infectie COVID-19 si se redirectioneaza spre serviciul nostru pentru diagnostic si tratament de specialitate. In UPU probele biologice evidentiaza leucocitoza, hipopotasemie, hiperglicemie, astrup arterial cu raport paO2/FiO2 peste 300 mmHg. CT-ul toracic efectuat in UPU evidentiaza leziuni de sticla mata central si periferic si opacitati confluente.  Obiectiv la internare: pacienta afebrila, stare generala usor influentata, cu obezitate grad I (IMC peste 30), auscultatoric pulmonar cu MV diminuat bazal cu raluri crepitante bazal bilateral, mai accentuate in dreapta, SaO2=87-89% in aa; auscultatoric cardiac cu zgomote cardiace ritmice, bine batute, fara sufluri, cu TA=96/63 mmHg, AV=82 bpm; abdomen marit in volum pe seama tesutului adipos bine reprezentat, nedureros la palpare, Giordano negativ bilateral, fara semne de iritatie meningeana sau de focar neurologic; numar de respiratii pe minut peste 30, motiv pentru care se introduce in programul AP IE-RE din data de 08.06.2020.  Biologic: sindrom inflamator cu VSH, CRP si fibrinogen reactionate, D-dimeri reactionati, feritina reactionata, IL-6 reactionata, LDH reactionat, hiperglicemie. Se confirtma infectia COVID-19.  PCR SARS-COV-2 (06.06.2020) este DETECTABIL.  Pe parcursul internarii pacienta a fost izolata, a urmat tratament antibiotic cu Cefort i.v (2g-0-0) timp de 2 zile, ulterior Meropenem 1g (1-1-1) si Vancomicina 1g (1-0-1), tratament cu Plaquenil (200 mg 2-0-2 in prima zi, ulterior 1-0-1), Darunavir 800 mg (0-0-1), Norvir 100 mg (0-0-1), 1 zi; anticoagulant cu Clexane s.c. (0,9ml-0-0,9ml), antiinflamator cu Dexametazona 1f (1-0-1), tratament simptomatic cu Paracetamol, Codeina, protector gastric cu Omeran. Tratamentul a fost bine tolerat. Probele inflamatorii, IL-6 sunt mult ameliorate, dar evolutia clinica si proba de Astrup arterial necesita transfer pe TI. Raportul paO2/FiO2 din 10.06.2020 este &lt;200 mmHg.  Se preia pe TI din Ad.I pacienta in varsta de 64 ani, fara APP semnificative, cu diagnosticul de bronhopneumonie, COVID-19, insuficienta respiratorie acuta cu necesar de VNI, obezitate gr.I., pentru fenomene de insuficienta respiratorie acuta.  Obiectiv la preluare pe TI: Pacienta cu stare generala influentata, afebrila, constienta, cooperanta, OTS, cu tegumente calde, uscate; in respiratii spontane, SaO2=94% cu supliment de O2 pe masca faciala simpla, flux 5l O2/min, MV prezent diminuat bazal stang cu raluri bronsice diseminate bilateral si raluri crepitane bazal bilateral; hemodinamic stabila, TA=134/72mmHg, AV=69bpm,  abdomen liber la palpare, cu zgomote hidro-aerice prezente, diureza prezenta exteriorizata spontan. Parametri Astrup releva alcaloza respiratorie (pH=7.52, pCO2=34mmHg, HCO3=28, BE=4.9), pO2=105mmHg, raport pO2/FiO2=260, hiperglicemie, lactat crescut (L=2.3mmol/l).  Biologic: sindrom inflamator (CRP=5mg/dl), neutrofilie si limfopenie, sindrom de hepatocitoliza, LDH si fibrinogen in scadere. Se repeta PCR SARS-CoV-2 (11.06.2020, proba 2): detectabil. Serologie SARS-CoV-2 IgM, IgG: reactive. Hb glicata: 7.9.  Rgr.pulmonara (10.06.2020): evidentiaza infiltrate pulmonare nesistematizate, cu aspect de condensari pulmonare si zone de sticla mata bilateral, fara colectii pleurale.  Se interpreteaza cazul ca: Bronhopneumonie. COVID-19 forma severa. Insuficienta respiratorie acuta cu necesar de VNI. Obezitate gr.I.  Se continua tratamentul antibiotic cu Meropenem 3x1g/zi asociat cu Vancomicina 2x1g/zi, (initiate in data de 8.06.2020; 10 zile in total), Plaquenil 2x200 mg/zi, (initiat in data de 6.06.2020, 14 zile in total), corticoterapie (Dexametazona 8 mg 2f/zi initiat in data de 8.06.2020, ulterior din data de 18.06.2020 1f/zi), expectorant, antitusiv, anticoagulant (Clexane 2x0,4ml/zi) conform protocolului, gastroprotector, REHE, oligoelemente, vit.C injectabil, fizioterapie respiratorie si CPAP-NIV.  Pacienta prezinta bradicardie sinusala pe monitor, se efectueaza EKG: RS, FC=54 bpm, interval QT=476 ms, unde T negative in V3-V6, DII-DIII, aVF (care sunt prezente si pe EKG-ul din data de 8.06.2020 efectuat pe sectia Ad.I); enzime miocardice nereactionate.  S-a efectuat ecocardiografie (12.06.2020, Dr. Harangus M): VS cu FE pastrata, nedilatat, hipertrofiat, fara tulburari de cinetica segmentara, VD eficient, nedilatat, valva aortica remaniata fibrocalcar, aorta ascendenta calcificata, fara valvulopatii semnificative, fara HTP, pericard liber. Se adauga Bisoprolol 2,5 mg/zi din data de 12.06.2020.  Avand in vedere raportul pO2/FiO2 in scadere de la internare si fibrinogenul mult crescut, se efectueaza angioCT pulmonar (14.06.2020): fara aspect de embolie pulmonara, infiltrate pulmonare nesistematizate in regiunile perihilare si subpleural bilateral in lobii superiori si inferiori, cu afectare pulmonara glovala de apr.60-70%; adenopatii mici mediastinale.  Sub tratamentul complex instituit, evolutia este usor favorabila, pacienta se mentine afebrila, constienta, cooperanta, OTS, in respiratii spontane cu supliment de O2 pe AIRVO, flux 45l/min, FiO2=50%, SaO2=96-98%, cu necesar de CPAP-NIV intermitent, stetacustic cu MV prezent bilateral cu raluri crepitante rare bazal bilateral; hemodinamic stabila, TA=115/60mmHg, AV=55bpm, bradicardie sinusala, diureza prezenta exteriorizata spontan. Biologic se constata scaderea sindromului inflamator, a LDH-ului, fibrinogenului si a sindromului de hepatocitoliza. Parametri Astrup releva raport pO2/FiO2=138, pO2=69mmHg, alcaloza metabolica, hipocalcemie, lactat usor crescut (L=1.4). Rgr.pulmonara repetata (15.06.2020) evidentiaza aspect usor ameliorat in dreapta cu reducerea in intensitate a infiltratelor intercleidohilare si bazal extern drept si cresterea in intensitate a zonelor de condensare din 2/3 inferioare laterotoracice stangi. Rgr.pulmonara (17.06.2020): evidentiaza aspect relativ nemodificat. Pe parcursul internarii prezinta intertrigo tratat cu unguent epitelizant.  In data de 19.06.2020 se ia legatura telefonic cu medicul specialist diabetolog (Dr. Gribovschi) avand in vedere hiperglicemiile si Hb glicata de 7.1. Recomanda profil glicemic orele 6-12-18, reevaluare la nevoie si insulinoterapie: glicemie&lt;180mg/dl (fara insulina); 180-250mg/dl (8UI insulina rapida sc.), 250-280mg/dl (10 UI insulina rapida sc.), &gt;300mg/dl (12UI insulina rapida sc.).  Se repeta PCR SARS-CoV-2 (18.06.2020, proba 3): nedetectabil. PCR SARS-CoV-2 (19.06.2020, proba 4): incert. PCR SARS-CoV-2 (19.06.2020, proba 5): nedetectabil.  In evolutie din data de 17.06.2020 se continua oxigenoterapia pe masca simpla, 4-5l/min, SaO2=94%, cu necesar de fizioterapie respriatorie si CPAP-NIV, raport pO2/FiO2&gt;200; hemodinamic stabila, RS.  Se transfera pe sectia Ad.I pentru continuarea tratamentului si a monitorizarii. (in 19.06.2020) Deoarece este cu 2 teste negative PCR se considera vindecata COVID-19 si se transfera pentru continuarea tratamentului si monitorizarii la Spitalul Municipal Clujana, conform intelegerii dintre Conf. Dr. Lupse Mihaela cu Prof. Dr. Bodolea Costel.</t>
  </si>
  <si>
    <t>SPITALUL MUNICIPAL CLUJ NAPOCA</t>
  </si>
  <si>
    <t>Reactiv (Index=2.402)</t>
  </si>
  <si>
    <t>Reactiv (Index=10.490)</t>
  </si>
  <si>
    <t>MAZARE DRAGOS-ANDREI</t>
  </si>
  <si>
    <t xml:space="preserve">38 ani </t>
  </si>
  <si>
    <t>Sacele</t>
  </si>
  <si>
    <t>DIAG PRINC: J12.9 Pneumonia virala, nespecificata,DIAG SEC: B97.2 Coronavirusi, cauza unor boli clasificate la alte capitole,DIAG SEC: D63.8* Anemia in cursul altor boli cronice clasificate altundeva,DIAG SEC: E66.9 Obezitate, nespecificata,DIAG SEC: I15.1 Hipertensiunea secundara altor afectiuni renale,DIAG SEC: J96.0 Insuficienta respiratorie acuta,DIAG SEC: U07.1 COVID-19 cu virus identificat,DIAG SEC: Z94.0 Starea transplantului de rinichi</t>
  </si>
  <si>
    <t>INFECTIE COVID 19-forma medie</t>
  </si>
  <si>
    <t>INFECTIE COVID-19PNEUMONIE ACUTA BILATERALAINSUFICIENTA RESPIRATORIE ACUTA MODERATA.ENTEROCOLITA ACUTA POSTMEDICAMENTOASA( PLAQUENIL).ANEMIE USOARA NORMOCROMA NORMOCITARASTARE POST TRANSPLANT RENAL (2003) - SUB TRATAMENT IMUNOSUPRESOR CRONICHTA SECUNDARA STADIUL IIIOBEZITATE GRAD II</t>
  </si>
  <si>
    <t>Pacient in varsta de 38 de ani, cunoscut cu transplant renal (din 2003) post-glomerulonefrita infectioasa, cu tratament imunosupresor cronic cu Prograf si Myfortic (ultimul sistat la indicatia medicului nefrolog, dupa infectia COVID), HTA secundara, obezitate grad II, infectie CMV (post-transplant), alergie la Pentazocina (Fortral), se prezinta in serviciul nostru pentru infectie Covid-19. Boala actuala a debutat in data de 30 mai 2020 prin obstructie nazala, rinoree, cefalee, iar din data de 2 iunie asociaza febra (38,7 gradeC), tuse seaca, anosmie, artralgii, astenie, motiv pentru care solicita ambulanta, se interneaza la Spitalul Municipal Sacele, iar dupa confirmarea PCR SARS-COV2 (02.06.2020) se transfera la Spitalul Clinic de Boli infectioase Brasov. Biologic (la Brasov) prezinta sindrom inflamator, sindrom anemic usor, sindrom de retentie azotata, D-dimeri crescuti, usoara trombocitopenie. Radiografia toracica efectuata la Brasov este fara modificari. Se efectueaza CT toracic (07.06.2020), care evidentiaza multiple arii de condensare pulmonara bilateral. Avand in vedere evolutia nefavorabila sub tratament antibiotic cu Cefort, ulterior Moxifloxacina (persistenta sindromului inflamator marcat si saturatii scazute de O2), se transfera in serviciul nostru pentru investigatii suplimentare si tratament de specialitate. Din ancheta epidemiologica retinem ca pacientul a intrat in contact cu o persoana cu simptomatologie respiratorie (sotia, confirmata ulterior COVID 19).Obiectiv la internare: starea generala influentata, febril (38,7 gradeC), constient, orientat temporo-spatial, examen faringian: normal, stabil hemodinamic si respirator (TA = 117/90 mmHg, AV =80/min, SaO2=92% in aerul atmosferic, creste pana la 96% cu O2 pe canula nazala), auscultatoric pulmonar si cardiac fara modificari, abdomen crescut in volum pe seama tesutului adipos bine reprezentat, cu cicatrice postchirurgicala, fara sensibilitate la palpare, tranzit intestinal normal, mictiuni fiziologice exteriorizate spontan, fara semne de iritatie meningeana, fara semne de focar neurologic.Biologic: leucopenie cu limfopenie, sindrom anemic usor normocrom normocitar, VSH accelerat, CRP si fibrinogen crescute, LDH crescut, sindrom de retentie azotata (ClCr = 60 ml/min), IL-6 usor crescuta, hiperglicemie, D-dimerii cu valori normale la internare, ulterior crescute, CD8 cu valori crescute, CD4 scazut, raport CD4/CD8 scazut. Parametrii Astrup arterial evidentiaza usoara hipoxemie si hipocapnie. Avand in vedere glicemiile repetat crescute, se determina hemoglobina glicata = 6,5%. Radiografia pulmonara efectuata in 12.06 evidentiaza multiple infiltrate pulmonare nesistematizate cu aspect de sticla mata si opacitati pulmonare imprecis delimitate, cu schitarea bronhogramei aerice, localizate in regiunile latero-toracice bilateral in 2/3 inferioare, bazal drept si intercleidohilar drept (afectare pulmonara de 60-70%).PCR SARS COV-2 (16.06.2020): NEDETECTABILPCR SARS-COV-2 (17.06.2020): DETECTABILPCR SARS-COV-2 (19.06.2020): DETECTABILPe parcursul internarii pacientul a fost izolat, a urmat taratment cu Plaquenil 200 mg 2-0-2 in prima zi, ulterior 1-0-1/zi timp de 11 zile, antiinflamator steroidian cu Dexametazona iv 2x1 f/zi 5 zile (ulterior se continua cu Prednison po 1tb dimineata - medicatia sa cronica), antitusiv cu Codeina, anticoagulant cu Clexane 2x0,6 ml/zi 10 zile( inclusiv ultimele zile de spitalizare), 2x0,4 ml/zi 5 zile, antipiretic, antialgic, antisecreator gastric, hepatoprotector, antidiareic cu Eridiarom (a prezentat 3 scaune apoase pe zi, timp de 2-3zile), plus medicatia cronica (Prograf - cu ajustarea dozelor in fucntie de valorile tacrolinemiei, pe parcursul spitalizarii a efectuat 1mg-0-1 mg/zi)). In ziua externarii s-a dozat tacrolinemia, care este 8,5 ng/ml. S-a indicat de catre dna dr Muntean Adriana ( Institutul de Urologie si Transplant Cluj) ajustarea dozelor de Prograf, astfel: 1mg- 0 -0,5 mg . A fost anuntat pacientul. S-a inlocuit Metoprolol (medicatia de fond) cu Bisoprolol (cardioselectiv) initial 5 mg/zi, apoi s-a crescut la 10 mg/zi. S-a mentinut afebril, cu ameliorarea tusei, sindromului inflamator, cu exceptia IL-6 si a D dimerilor care au crescut.S-a repetat CT torace nativ in ziua externarii, care este de aspect ameliorat in ce priveste condensarea pulmonara.Se transfera in Spitalul Boli Infectioase Brasov, cu acordul dnei dr Andreea Moldovan, in afebrilitate, stabil hemodinamic si respirator, cu recomandarile:Recomandari:</t>
  </si>
  <si>
    <t>SPITALUL BOLI INFECTIOASE BRASOV</t>
  </si>
  <si>
    <t>Rectiv (Index=4.771)</t>
  </si>
  <si>
    <t>Reactiv (Index=19.114)</t>
  </si>
  <si>
    <t>GORNIC VICTORIA</t>
  </si>
  <si>
    <t xml:space="preserve">69 ani </t>
  </si>
  <si>
    <t>DIAG PRINC: B34.2 Infectia coronavirala, nespecificata,DIAG SEC: E11.8 Diabet mellitus tip 2 cu complicatii nespecificate,DIAG SEC: F03 Dementa nespecificata,DIAG SEC: F33.9 Tulburare depresiva recurenta, nespecificata,DIAG SEC: I10 Hipertensiunea esentiala (primara),DIAG SEC: U07.1 COVID-19 cu virus identificat</t>
  </si>
  <si>
    <t>INFECTIE COVID 19 ASIMPTOMATICA</t>
  </si>
  <si>
    <t>COVID-19 FORMA ASIMPTOMATICAHIPERTENSIUNE ARTERIALA ESENTIALA DIABET ZAHARAT TIP II TRATAT CU ANTIDIABETICE ORALEDEMENTA IN OBSERVATIESINDROM DEPRESIV IN OBSERVATIE</t>
  </si>
  <si>
    <t>Pacienta in varsta de 69 de ani, cunoscuta cu DZ tip II tratat ADO, HTAE, dementa, este internata in Spitalul Municipal Campia Turzii pentru un episod confuzional repetitiv in contextul dementei. Este testata rtPCR COVID-19 in data de 07.06.2020 CU REZULTAT detectabil. Se transfera in SCBI CLUJ.        La internare, pacienta asimptomatica, afebrila, constienta, cooperanta, FR=16/min, SaO2= 98% in aa, fara raluri auscultatoric, AV=88 bpm, TA= 160/80 mmHg. Se recomanda din camera de garda administrarea de paracetamol, tiapridal 1/2 la nevoie la care se asociaza medicatia proprie.       Pacienta nu poate preciza contact cu persoane infectate cu infectia COVID-19 sau cu patologie respiratorie.      Biologic: hemoleucograma in limite normale, coagulograma fara modificari, lipsa sindromului inflamator, functie renala si hepatica in limite normale.       In timpul vizitei in salon, pacienta e cooperanta, OTS, afebrila, TA= 128/71 mmHg, AV= 70 bpm, SaO2= 98%. Fara acuze de natura algica, tegumente si mucoase normal colorate, hidratare, tesut conjunctiv uniform distribuit, sistem ganglionar superficial nepalpabil, sistem musculo-scheletal normoton-normokinetic, MV prezent bilateral, fara raluri, zgomote cardiace ritmice, bine batute, fara sufluri, abdomen liber, fara sensibilitate la palparea superficiala si profunda, fara organomegalie decelabila, ROT in limite normale, fara semne de iritatie meningiana, fara semne de focar neurologic.       S-a efectuat radiografie pulmonara 08.06.2020 Fara leziuni pleuro-pulmonare evidente rgr. Mediastin superior usor largit pe dreapta, contralateral fata de proiectia obisnuita a butonului aortic- aspectul poate reprezenta un arc aortic pe dreapta sau o adenopatie. Radiografia toracica de control efectuata in data de 11.06.2020 evidentieaza aspect nemodificat fata de radiografia anterioara.      Pe parcursul internarii pacienta a fost izolata, s-a mentinut afebrila si asimptomatica.      RT-PCR SARS-CoV-2: Proba 2 DETECTABIL (13.06.2020)      RT-PCR SARS-CoV-2: Proba 3 NEDETECTABIL (18.06.2020), motiv pentru care se repeta la 24 de ore, Proba 4 NEDETECTABIL in 19.06.2020.      Se externeaza vindecata cu recomandari.</t>
  </si>
  <si>
    <t>Incert (Index=0.991)</t>
  </si>
  <si>
    <t>Nonreactiv (Index=0.391)</t>
  </si>
  <si>
    <t>MARINCAS AURELIA</t>
  </si>
  <si>
    <t xml:space="preserve">57 ani </t>
  </si>
  <si>
    <t>DIAG PRINC: B34.2 Infectia coronavirala, nespecificata,DIAG PRINC: Z03.8 Observatie pentru alte boli si afectiuni suspectate,DIAG SEC: D48.6 Tumora sin cu evolutie imprevizibila si necunoscuta,DIAG SEC: E87.6 Hipopotasemie,DIAG SEC: E87.8 Alte tulburari hidrice si electrolitice, neclasificate altundeva,DIAG SEC: I10 Hipertensiunea esentiala (primara),DIAG SEC: U07.1 COVID-19 cu virus identificat</t>
  </si>
  <si>
    <t>COVID 19 FORMA USOARA</t>
  </si>
  <si>
    <t>COVID-19 FORMA ASIMPTOMATICANEOPLASM MAMAR STANG OPERAT IN CURS DE CHIMIO SI RADIOTERAPIEDETERMINARI SECUNDARE PULMONARE SI CEREBRALESDA GRAD IHIPOPOTASEMIE CORECTATA</t>
  </si>
  <si>
    <t>Pacienta in varsta de 57 de ani, cunoscuta cu HTAE, neoplasm mamar stang operat, in curs de chimio si radioterapie, determinari sencudare pulmonare si cerebrale, internata in IOCN in perioada 27.05-10.06.2020 pe sectia de Radioterapie, este testata pozitiv pentru COVID-19 in data de 10.06 (proba 1) . Mentionam ca in 26.05 testul molecular pentru COVID-19 a fost nedetectabil.   Afirmativ nu a intrat in contact cu persoane cu simptome respiratorii pe perioada internarii la IOCN. Avand in vedere rezultatul pozitiv al testului COVID-19 este transferata la SCBI Cluj pentru izolare, initiere tratament de specialitate si investigatii suplimentare. De mentionat ca pacienta se afla in tratament de fond cu Noliterax 10/2,5mg ( 1-0-0) si Carvedilol 12.5mg ( la TA &gt;140/80mmHg)   Examenul obiectiv la internare releva o pacienta cu stare generala relativ buna, constienta, cooperanta, OTS, afebrila (36.8 grade C), tegumente si mucoase palide, uscate, MV diminuat cu raluri crepitante bazal stang, fara semne de insuficienta respiratorie, satO2=97% in a.a., zgomote cardiace ritmice, fara sufluri decelabile auscultatoric, TA=128/88mmHg, AV=68b/min, abdomen suplu, elastic, mobil cu miscarile respiratorii, fara sensibilitate sau organomegalie decelabila palpatoric, tranzit intestinal afirmativ absent pentru materii fecale in ultimele 10 zile; loje renale libere, manevra Giordano negativa bilateral, fara semne de iritatie menigiana sau de focar neurologic.   Biologic: hipopotasemie( K=3.3mEq/l), D-dimeri usor reactionati( 0.9mg/l), IL-6 usor reactionat (7.71pg/ml).   Radiografia pulmonara (11.06.2020): Mastectomie dreapta pt carcinom mamar drept operat, radio-chimiotratat. Pulmonar bilateral , mai evidente in dreapta se vizualizeaza cateva opacitati rotund ovalare, relativ bine delimitate, de pana la 20mm- posibil det sec cunoscute la aceasta pacienta.SCD libere. Fara leziuni infiltrative pulmonare evidente radiografic.Cord, aorta in limite normale.    Pe baza datelor clinice si paraclinice s-a interpretat cazul cu diagnosticele de mai sus.    Pe parcursul internarii pacienta a fost izolata, a urmat regim alimentar corespunzator, tratament de rehidratare p.o., tratament cu Plaquenil 2x400 mg/zi in prima zi, apoi 2x200 mg/zi po inca 4 zile, Azitromicina 500mg/zi in prima zi, apoi 250 mg/zi po inca 4 zile, Dexametazona 8 mg/zi iv, protector gastric, Mucovim 3x400 mg/zi, Aspanorm 3x1tb/zi, simptomatic.    In 17.06.2020 RT PCR SARS CoV-2 (proba 2) detectabil.    In 21.06.2020 RT PCR SARS CoV-2 (proba 3) detectabil.    In 25.06.2020 RT PCR SARS CoV-2 (proba 4) detectabil.Desi pacienta nu este vindecata virusologic, se externeaza la domiciliu, fiind asimptomsatica, conform ordinului nr 1.137 din 23 iunie 2020, cu recomandari, fara a fi necesare cele 4 zile de autoizolare, ea avand in total  15 de zile de spitalizare. Se externeaza asimptomatica.</t>
  </si>
  <si>
    <t>HASMASAN ANA MARIA</t>
  </si>
  <si>
    <t xml:space="preserve">44 ani </t>
  </si>
  <si>
    <t>DIAG PRINC: B34.2 Infectia coronavirala, nespecificata,DIAG PRINC: J02.9 Faringita acuta,nespecificata,DIAG SEC: B97.2 Coronavirusi, cauza unor boli clasificate la alte capitole,DIAG SEC: F41.9 Tulburare anxioasa, nespecificata,DIAG SEC: J04.1 Traheita acuta,DIAG SEC: K29.9 Gastro-duodenita, nespecificata,DIAG SEC: U07.1 COVID-19 cu virus identificat</t>
  </si>
  <si>
    <t>INFECTIE COVID19 FORMA MEDIE</t>
  </si>
  <si>
    <t>INFECTIE SARS-CoV 2 FORMA MEDIEFARINGITA  ACUTAGASTRODUODENITA ACUTATRAHEOBRONSITA ACUTAANXITETATE</t>
  </si>
  <si>
    <t>Pacienta in varsta de 44 ani , fara APP grave cunoscute sau relatate, se interneaza in clinia noastra pentru disfagie, odinofagie, tuse seaca,  frisoane, subfebrilitati, cefalee difuza, sindrom astenic marcat, dureri retrosternale, mialgii generalizate,simptomatologie debutata din 15.07.20 si agravata in timp.     Din ancheta epidemiologica retinem ca pacienta s-a intors recent din concediu (in tara, zona Orsova) impreuna cu propria  familie si alte 4 familii. Mentionam ca pacienta este asistenta medicala in cadrul sectiei ATI , Spitalul CFR Cluj, si ultimul contact cu colegii de serviciu a fost in 12.07.20. La fel relateaza recente consulturi si interventii la cabinet stomatologic (13.07.20) . In 17.07.20 se testeaza din proprie initiativa, rezultand pozitiva pentru infectia SARS COV2, motiv pentru care se interneaza in SCBI  pentru monitorizare si  tratament de specialitate.  La internare stare generala mediu influentata, afebrila, prezinta congestie faringiana moderata, fara adenopatii palpabile, auscultatoric pulmona: murmur vezicular usor inasprit bilateral, raluri absente, SaO2-97% aa, zgomote cardiace tahicardice, AV-90 b/min, fara sufluri patologice, TA-123/92mmHg, abdomen suplu, fara sensibilitate la palpare, tranzit pastrat normal, Giordano absent bilateral, constienta, cooperanta, fara semne de iritatie menigeana, fara semne de focar neurolgic.   Biologic la internare: leucopenie si neutropenie usoara,  fara sindrom inflamator, probe hepatice si renale cu valori normale, coagulograma fara modificari patologice, D-dimeri si feritina in limite normale.      Cultura din exsudatul faringian a fost negativa.    Radiologic pulmonar (18.07.20 si 22.07.20):  fara leziuni pulmonare pleuro-pulmonare decelabile.    EKG (23.07.20)- ritm sinusal, fara semne de ischemie acuta.RT PCR SARS COV 2 (PROBA 1 -17.07.20)-    DETECTABILRT PCR  SARS COV 2 (PROBA 2 - 26.07.20)-  INCERTRT PCR  SARS COV 2 (PROBA 3 - 27.07.20)-   DETECTABILRT PCR  SARS COV 2 (PROBA 4 - 30.07.20)-   DETECTABIL   In baza investigatiilor clinice si paraclinice efectuate se interpreteaza cazul cu diagnosticele de mai sus si se initiaza tratament ,conform protocolului, cu   Azitromicina 500mg/zi timp de 3 zile; Plaquenil 2x400mg/zi prima zi, ulterior 2x200mg/zi inca 5 zile, asociat cu antipiretic , antialgic,  expectorant, cu evolutie clinica favorabila sub tratament . Ulterior, din 22.07.20  pacienta prezinta tuse seaca iritativa , dureri retrosternale, accentuarea mialgii generalizare , stare de rau general, motiv pentru care se completeza schema de tratatment cu Desloratadina 1tb/zi si Codeina (2x1tb/zi), cu remiterea simptomatologiei.   In 27.07 prezinta sindrom dispeptic accetuat cu  episoade  repetate de varsaturi alimentare, insotite de dureri abdominale, dureri subrapubiene,  motiv pentru care se decide continuarea spitalizarii intru necesitatea terapiei de rehidratare iv si reevaluare biologica. Sumarul de urina descrie leucociturie moderata, urocultura  fara crestere microbiana. Avand in vedere leucocituria asimptomatica , nu se recomanda tratamentul antibiotic. Sub tratament de REHE iv, antispastic, antiemetic stare pacientei se amelioreaza, simptomatologia remite. Se externeaza conform Ordinul 1321/22.07.2020 ameliorata cu recomandarile de mai jos:</t>
  </si>
  <si>
    <t>KALLO ANGELA</t>
  </si>
  <si>
    <t xml:space="preserve">60 ani </t>
  </si>
  <si>
    <t>DIAG PRINC: B34.2 Infectia coronavirala, nespecificata,DIAG PRINC: J12.8 Alte pneumonii virale,DIAG SEC: B97.2 Coronavirusi, cauza unor boli clasificate la alte capitole,DIAG SEC: C53.9 Tumora maligna col uterin, fara precizare,DIAG SEC: F33.9 Tulburare depresiva recurenta, nespecificata,DIAG SEC: M47.92 Spondiloza, nespecificata, regiune cervicala,DIAG SEC: U07.1 COVID-19 cu virus identificat</t>
  </si>
  <si>
    <t>PNEUMONIE ACUTA BILATERALAINFECTIE COVID 19NEOPLASM COL UTERIN STD IIB RECENT DIAGNOSTICATSPONDILOZA CERVICALA SDR DEPRESIV</t>
  </si>
  <si>
    <t>Pacienta in varsta de 60 de ani, recent diagnosticata cu neoplasm de col uterin std. IIB, spondiloza cervicala  si sdr. depresiv se interneaza in serviciul nostru pentru infectie COVID-19.Boala actuala a debutat in urma cu aproximativ 3 zile prin tuse seaca rara ulterior productiva, asteno-adinamie, inapetenta si anosmie.  In data de 17.07.2020 se adreseaza DSP in vederea recoltarii, rezultatul fiind pozitiv. Este directionata in serviciul nostru pentru investigatii si tratament de specialitate.Din ancheta epidemiologica retinem faptul ca pacienta provine dintr-un focar familial de COVID-19, fiind contact direct cu sotul care este internat in alt serviciu.Obiectiv: OTS, constienta, cooperanta, afebrila la momentul consultului, stare genereala mediu influentata, tegumente palide, uscate, cu minima congestie faringo-amigdaliana, MV inasprit cu raluri crepitante bazale drepte, Sp93%aa, zg. cardiace ritmice, bine batute, fara sufluri patologice, AV= 92b/min, TA= 144/84mmHg, abdomen marit de volum pe baza excesului adipos, fara sensibilitate la palpare, cicatrice subombilicala postcezariana, tranzit intestinal prezent, fara organomegalii palpabile, loje renale libere, diureza prezenta exteriorizata spontan, fara semne de iritatie meningeana.Biologic: hemoleucograma si coagulograma fara modificari semnificative, minim sdr. de hepatocitoliza, LDH crescut, sdr. inflamator, functie renala nemodificata,  d. dimeri reactionati (0.58 mg/L), feritina nemodificata. Serologia hepatite virale (B si C) in lucru.PCR SARS COV-2: DETECTABIL in data de 17.07.2020. Se recolteaza din nou PCR in data de 27.07.2020 care este DETECTABIL.Rgr pulmonara (18.07.2020) Plaje de sticla mata, cu distributie latero-toracica, bilateral, mai exprimate in dreapta .Subpleural in dreapta si bazal exista si cateva mici arii de condensare pulmonara (pana la 1,5 cm).Afectarea pulmonara globala este estimata la aprox 30%.Avand in vedere patologia neoplazica a pacientei se efectueaza si CT TORACO-ABDOMINO-PELVIN cu substanta de contrast (21.07.2020) care evidentiaza: Modificari sugestive de pneumonie COVID-19 cu afectare de aprox. 20-30%. Adenopatii mediastinale. Nu se vizualizeaza imagini nodulare suspecte la nivelul parenchimului pulmonar, sub rezerva leziunilor pulmonare pneumonice descrise. Formatiune Tu col uterin, fara semne CT de invazie loco-regionala.Pe parcursul internarii pacienta a fost izolata, a urmat tratament antibiotic cu Cefort 2g/zi timp de 10 zile, asociat cu Azitromicina 500mg timp de 5 zile, Plaquenil 200mg 2-0-2tb/zi prima zi, ulterior 1-0-1tb/zi timp 9 zile,(initial se temporizeaza administrarea de Plaqeunil din cauza interactiunilor majore cu medicatia de fond antidepresiva (Sertralina), ulterior se efectueaza consult psihiatric care recomanda stoparea medicatiei antidepresive), expectorant, REHE, protector gastric, anticoagulant profilactic, hepatoprotector si simptomatic (paracetamol), cu evolutie clinica si paraclinica favorabila.Se externeaza ameliorata cu recomandari:</t>
  </si>
  <si>
    <t>Reactiv (Index=35.571)</t>
  </si>
  <si>
    <t>Reactiv (Index=2.324)</t>
  </si>
  <si>
    <t>POPA ILEANA</t>
  </si>
  <si>
    <t xml:space="preserve">78 ani </t>
  </si>
  <si>
    <t>DIAG PRINC: B34.2 Infectia coronavirala, nespecificata,DIAG PRINC: J18.9 Pneumonie, nespecificata,DIAG SEC: B97.2 Coronavirusi, cauza unor boli clasificate la alte capitole,DIAG SEC: E87.6 Hipopotasemie,DIAG SEC: E87.8 Alte tulburari hidrice si electrolitice, neclasificate altundeva,DIAG SEC: I10 Hipertensiunea esentiala (primara),DIAG SEC: I25.9 Cardiopatie ischemica cronica, nespecificata,DIAG SEC: I34.0 Insuficienta mitrala (valva),DIAG SEC: U07.1 COVID-19 cu virus identificat</t>
  </si>
  <si>
    <t>INFECTIE COVID19 -FORMA MEDIE. SUSPECT PNEUMONIE DREAPTA. SDA GRADUL I-II. DISELECTROLITEMIE. HTA. CARDIOPATIE ISCHEMICA</t>
  </si>
  <si>
    <t>INFECTIE COVID19 -FORMA MEDIEPNEUMONIE ACUTA DREAPTASINDROM DE DESHIDRATARE ACUTA GRAD IIDISELECTROLITEMIE CORECTATAHIPERTENSIUNE ARTERIALA ESENTIALA GRAD III RISC ADITIONAL INALTCARDIOPATIE ISCHEMICA CRONICAVALVULOPATIE MITRALA</t>
  </si>
  <si>
    <t>Pacienta in varsta de 78 de ani, cunoscuta cardiaca si hipertensiva sub tratament, contact cu caz confirmat de infectie COVID-19 (sotul), se interneaza in serviciul nostru cu diagnosticul de infectie COVID-19 (testare RT-PCR-COVID-19 pozitiva in 17.07.20) pentru investigatii suplimentare si tratament de specialitate. Afirmativ, boala actuala a debutat in 15.07.2020 prin febra, frison, junghi toracic, disgeuzie, anosmie.La examenul obiectiv pacienta este afebrila, cu stare generala mediu influentata, constienta, cooperanta, orientata temporo-spatial, prezinta tegumente si mucoase uscate, usor deshidratate; este stabila respirator si hemodinamic, SpO2= 98% in a.a, AV= 84/ min, zgomote cardiace ritmice, suflu holosistolic, grad III, TA= 132/84 mmHg, la auscultatia pulmonara- murmur vezicular fiziologic, fara raluri pulmonare; abdomenul este moale,  fara sensibilitate la palpare, tranzit prezent, diureza exteriorizata spontan, fara semne de iritatie meningeana sau neurologice de focar, fara alte modificari la examenul obiectiv.Paraclinic, la internare: sindrom inflamator absent; pe durata internarii prezinta hiposodemie si hipopotasemie, ulterior corectate prin administrare lichide iv.Pe astrup arterial la internare prezinta alcaloza respiratorie (Ph=7.49, pO2= 108, PCo2= 30, HCO3 (c) = 22.9 BE= 0.4 ),  hiposodemie (Na= 125), hipocloremie (cl= 92), hipocalcemie (ca= 113), hiperglicemie (125), lactat seric usor crescut (lac= 1.6).RT-PCR-COVID-19 (proba 1) 17.07.2020 -anterior internarii in SCBI - detectabilRT-PCR-COVID-19 (proba 2) 27.07.2020 - detectabil; RT-PCR-COVID-19 (proba 3) 31.07.2020 - detectabilRadiografia pulmonara la internare(18.07.2020) descrie o opacitate la nivel infrahilar drept, imprecis delimitata, spiculiforma, de dimensiuni 25/17 mm, care necesita reevaluare in dinamica. RX pulmonara de control (22.08.20)- opacitatea bazala dreapta descrisa anterior nu se vizualizeaza in prezent, fara alte modificari pulmonare;  RX pulmonara (28.07.20)- fara leziuni pleuro-pulmonare evidente radiografic; cord cu ICT usor marit prin HVS.Pe durata internarii pacienta a fost izolata. S-au asigurat masuri de profilaxie ale personalului medical si auxiliar. S-a efectuat reechilibrare hidroelectrolitica si acido-bazica, s-a administrat tratament cu Plaquenil in doza de incarcare 2x400 mg/zi po in ziua 1(initiat in 18.07.2020), ulterior 2x200 mg/zi po in urmatoarele 13 zile, Kaletra 2x400/100 mg/zi timp de 10 zile, antibiotic cu Cefuroxim 2*500 mg/zi timp de 11 zile si Doxiciclina , Doxiciclina 2x 100 mg/zi po timp de 7 zile, simptomatice, probiotice, tratament anticoagulant profilactic.Se externeaza afebrila, stabila respirator si hemodinamic, cu recomandari:</t>
  </si>
  <si>
    <t>Incert (Index=1.003)</t>
  </si>
  <si>
    <t>Nonreactiv (Index=0.305)</t>
  </si>
  <si>
    <t>LAZAR MARIA</t>
  </si>
  <si>
    <t>DIAG PRINC: B34.2 Infectia coronavirala, nespecificata,DIAG PRINC: J03.9 Amigdalita acuta, nespecificata,DIAG SEC: B97.2 Coronavirusi, cauza unor boli clasificate la alte capitole,DIAG SEC: U07.1 COVID-19 cu virus identificat</t>
  </si>
  <si>
    <t>INFECTIE COVID19 FORMA USOARA</t>
  </si>
  <si>
    <t>COVID-19 CONFIRMATA FORMA USOARAANGINA ACUTA ERITEMATOASA</t>
  </si>
  <si>
    <t>Pacienta in varsta de 51 ani, fara antecedente personale patologice semnificative, se interneaza in clinica noastra in data de 18.07.20, asimptomatica, afebrila, prezentand in data de 17.07.2020 rezultat pozitiv la testarea rt-PCR SARS COV-2 (testare efectuata la Regina Maria). Afirmativ pacienta a prezentat disfagie si cefalee in data de 13.07.2020.Din ancheta epidemiologica retinem faptul ca pacienta este infirmiera la IRGH Cluj, unde a avut contacte cu pacienti confirmati cu infectie SARS COV-2, si afirmativ a purtat echipament de protectie corespunzator dar cu expunere prelungita. Obiectiv la internare: stare generala buna, afebrila, apetenta, G- 81 kg, Talie- 1,67 m (IMC- 29,04), supraponderala, tegumente normal colorate, congestie faringiana difuza cu microvezicule, torace normal conformat, MV prezent bilateral, fara raluri supraadaugate, SpO2- 98% aa, congestie nazala, zgomote cardiace ritmice, bine batute, fara sufluri patologice decelabile auscultatoric, AV- 83 b/min, TA- 150/100 mm HG, abdomen mobil cu respiratia, liber la palpare, nedureros la palparea superficiala si profunda, tranzit intestinal prezent, diureza prezenta, fara semne de iritatie meningeana sau de focar neurologic.Biologic: usoara limfocitoza si monocitoza, in valori procentuale, fara alte modificari ale parametrilor hematologici si biochimici. Anticorpi anti- SARS COV-2 din data de 23.07.20: IgM si IgG nedetectabili.Examen virusologic: rt-PCR SARS COV-2 (23.07.2020)  detectabil  (proba 2) (cod caz CJ/26778/2020).Rdiografic in data de 18.07.2020 se evidentiaza aspect fara modificari patologice decelabile.La initierea tratamentului cu Plaquenil, s-a efectuat evaluare EKG, care descrie traseu normal, fara modificari patologice.Pe parcursul internarii pacienta s-a mentinut asimptomatica si s-a administart tratament cu Plaquenil 2x400mg, in prima zi, apoi 2x200mg/zi, timp de 5 zile, Vit C 1g/zi, probiotic, decongestionant nazal, cu evolutie clinic favorabila.Se externeaza ameliorat cu recomandari.</t>
  </si>
  <si>
    <t>Nonreactiv (Index=0.523)</t>
  </si>
  <si>
    <t>Nonreactiv (Index=0.376)</t>
  </si>
  <si>
    <t>KUN ANNA</t>
  </si>
  <si>
    <t xml:space="preserve">43 ani </t>
  </si>
  <si>
    <t>Pacienta in varsta de 43 ani, fara antecedente personale patologice semnificative, se interneaza in clinica noastra in data de 18.07.20, afirmativ asimptomatica, afebrila prezentand in data de 17.07.2020 rezultat pozitiv la testarea rt-PCR SARS COV-2 (testare efectuata la Regina Maria). Afirmativ a prezentat disfagie si cefalee din data de 13.07.2020.Din ancheta epidemiologica retinem faptul ca pacienta este asistenta la IRGH Cluj, unde a avut contacte cu pacienti confirmati cu infectie SARS COV-2, si afirmativ a purtat echipament de protectie corespunzator dar a avut expunere prelungita. Obiectiv la internare: stare generala buna, afebrila, apetenta, G- 68 kg, Talie- 1,6m (IMC- 26,56), supraponderala, tegumente normal colorate, congestie faringiana difuza, torace normal conformat, MV prezent, usor diminuat bilateral, fara raluri supraadaugate, SpO2- 97%aa, zgomote cardiace ritmice, bine batute, fara sufluri patologice decelabile auscultatoric, AV- 76 b/min, TA- 135/91 mm HG, abdomen mobil cu respiratia, liber la palpare, nedureros la palparea superficiala si profunda, tranzit intestinal prezent, diureza prezenta, fara semne de iritatie meningeana sau de focar neurologic.Biologic: leucopenie cu usoara limfocitoza, monocitoza si neutropenie, usoara trombocitopenie (124 mii/microL), D-dimeri usor reactionati (1.02 mg/L), fara alte modificari. Anticorpi anti-SARS COV-2  din data de 23.07.20: Ig M si Ig G nedetectabili Examen virusologic: rt-PCR SARS COV-2 (23.07.2020)  detectabil  (proba 2) (cod caz CJ 26777/2020).Radiografic in data de 18.07.2020 se descrie aspect fara modificari patologice decelabile.S-a efectuat la initierea tratamentului cu Plaquenil -EKG, cu traseu fara modificari patologice.Pe parcursul internarii pacienta a prezentat in evolutia clinica anosmie, care a remis ulterior si s-a administart tratament cu Plaquenil 2x400mg, in prima zi, apoi 2x200mg/zi, timp de 5 zile, mucolitic, antiacid, probiotic, cu evolutie clinic favorabila.Se externeaza ameliorat cu recomandari.</t>
  </si>
  <si>
    <t>Nonreactiv (Index=0.557)</t>
  </si>
  <si>
    <t>Nonreactiv (Index=0.766)</t>
  </si>
  <si>
    <t>BOCOS SORANA</t>
  </si>
  <si>
    <t xml:space="preserve">5 ani </t>
  </si>
  <si>
    <t>RINO-FARINGITA ACUTACOVID-19 FORMA USOARA</t>
  </si>
  <si>
    <t>Pacienta in varsta de 5 ani, se interneaza in serviciul nostru via DSP Cluj cu diagnosticul: infectie SARS-COV-2. Boala actuala a debutat in 16.07 prin congestie nazala, rinoree. Mentionam faptul ca tatal pacientei a fost confirmat cu infectie SARS-COV-2 in 12.07. Datorita contactului apropiat, se testeaza impreuna cu familia prin DSP Cluj pentru COVID-19, rezultatul fiind pozitiv (17.07). Se interneaza in serviciul nostru pentru investigatii si tratament de specialitate.      Obiectiv: stare generala buna, constienta, cooperanta, afebrila, congestie faringiana difuza, MV prezent bilateral, fara raluri supraadaugate,SpO2=98% in aa, zgomote cardiace ritmice, sincrone cu pulsul, fara sufluri decelabile, AV=96/min, abdomen liber, fara sensibilitate la palpare, tranzit intestinal prezent, diureza prezenta, fara semne de iritatie meningean/ de focar neurologic.      Biologic: neutropenie, coagulograma si biochimie cu parametri in limitele de referinta.      PCR SARS-COV-2 (17.07) - DETECTABIL       Radiografie toracica (20.07): Fara leziuni pleuro-pulmonare evidente rgr.      S-a interpretat cazul cu diagnosticele de mai sus si s-a administrat tratament simptomatic la nevoie sub care evolutia fost favorabila      Se externeaza la cerere, afebrila, stabila hemodinamic si respirator cu recomandarile.</t>
  </si>
  <si>
    <t>BOCOS GIULIA-ALESSIA</t>
  </si>
  <si>
    <t xml:space="preserve">2 ani </t>
  </si>
  <si>
    <t>Pacienta in varsta de 2 ani, fara APP cunoscute, se interneaza in serviciul nostru via DSP Cluj cu diagnosticul: infectie SARS-COV-2. Mentionam faptul ca tatal pacientei a fost confirmat cu infectie SARS-COV-2 in 12.07. Datorita contactului apropiat, este testata impreuna cu familia prin DSP Cluj pentru COVID-19, rezultatul fiind pozitiv(17.07). Se interneaza in serviciul nostru pentru investigatii si tratament de specialitate.      Obiectiv: stare generala buna, constienta, cooperanta, afebrila, congestie faringiana, MV prezent bilateral, fara raluri supraadaugate,SpO2=99% in aa, zgomote cardiace ritmice, sincrone cu pulsul, fara sufluri decelabile, AV=110/min,  abdomen liber, fara sensibilitate la palpare, tranzit intestinal prezent, diureza prezenta, fara semne de iritatie meningean/ de focar neurologic.      Biologic: limfocitoza, neutropenie usoara, GOT usor reactionat.      PCR SARS-COV-2 (17.07)- DETECTABIL       Radiografie pulmonara (20.07): realizata in lipsa inspirului. In aceste conditii, nu se vizualizeaza leziuni pleuro-pulmonare.       S-a interpretat cazul cu diagnosticele de mai sus si s-a administrat tratament simptomatic la nevoie sub care evolutia a fost favorabila.      Se externeaza la cerere, afebrila, stabila hemodinamic si respirator cu recomandarile.</t>
  </si>
  <si>
    <t>BOCOS IOANA-FLORINA</t>
  </si>
  <si>
    <t>Pacienta in varsta de 28 ani, cu alergie cunoscuta la Eritromicina, se interneaza in serviciul nostru via DSP Cluj cu diagnosticul: infectie SARS-COV-2. Boala actuala a debutat in 16.07 prin congestie nazala, rinoree, odinofagie. Mentionam faptul ca sotul pacientei a fost confirmat cu infectie SARS-COV-2 in 12.07. Datorita contactului apropiat, se testeaza prin DSP Cluj pentru COVID-19, rezultatul fiind pozitiv. Se interneaza in serviciul nostru pentru investigatii si tratament de specialitate.      Obiectiv: stare generala buna, constienta, cooperanta, afebrila, congestie faringiana difuza, MV prezent bilateral, fara raluri supraadaugate,SpO2=98% in aa, zgomote cardiace ritmice, sincrone cu pulsul, fara sufluri decelabile, AV=70/min, TA=100/67 mmHg, abdomen liber, fara sensibilitate la palpare, tranzit intestinal prezent, diureza prezenta, fara semne de iritatie meningean/ de focar neurologic.      Biologic: limfocitoza      PCR SARS-COV-2 (17.07)- DETECTABIL       Radiografie toracica (20.07): Fara leziuni pleuro-pulmonare evidente rgr.      S-a interpretat cazul cu diagnosticele de mai sus si s-a administrat tratament simptomatic la nevoie sub care evolutia a fost favorabila.      Se externeaza la cerere, afebrila, stabila hemodinamic si respirator cu recomandarile.</t>
  </si>
  <si>
    <t>TOTSZEGI NICOLAS-NIMROD</t>
  </si>
  <si>
    <t>Mera</t>
  </si>
  <si>
    <t>DIAG PRINC: B34.2 Infectia coronavirala, nespecificata,DIAG PRINC: Z03.8 Observatie pentru alte boli si afectiuni suspectate,DIAG SEC: B97.2 Coronavirusi, cauza unor boli clasificate la alte capitole,DIAG SEC: U07.1 COVID-19 cu virus identificat</t>
  </si>
  <si>
    <t>Pacient in varsta de 3 ani, fara APP semnificative, se interneaza in serviciul nostru via UPU Pedi cu suspiciune COVID-19. Boala actuala a debutat in 18.07 prin febra (38.2 *C), tuse seaca. Mentionam faptul ca tatal pacientului a fost confirmat cu infectie SARS-COV-2 in data de 18.07. Se prezinta la UPU Pedi, unde se efectueaza investigatii si se recolteaza PCR SARS-COV-2. Este adus in serviciul nostru pentru investiogatii si tratament de specialitate.        Obiectiv: stare generala usor influentata, tegumente si mucoase normal colorate, stabil hemodinamic si respirator, SpO2= 97% in aerul atmosferic, AV=102/min, MV usor innasprit, fara raluri supraadaugate, zgomote cardiace ritmice, fara sufluri decelabile, abdomen liber, fara sensibilitate la palpare, tranzit intestinal prezent, diureza prezenta, fara semne de iritatie meningeana.        Din ancheta epidemiologica, retinem ca pacientul nu a fost vaccinat antigripal, a fost vaccinat conform Schemei Nationale de Vaccinare in vigoare si a intrat in contact cu caz confirmat COVID-19(tatal).      Biologic: neutropenie, limfo-monocitoza procentuala.       PCR SARS-COV-2 (19.07)- DETECTABIL      PCR-SARS-COV2-27.07.2020- DETECTABIL.      S-a interpretat cazul cu diagnosticele de mai sus si s-a administrat tratament cu Kaletra 2x184 mg/zi timp de 10 zile, simptomatice sub care evolutia a fost favorabila.      Pacientul se externeaza afebril, apetent, stabil hemodinamic si respirator cu urmatoare recomandari:</t>
  </si>
  <si>
    <t>Nonreactiv (Index=0.555)</t>
  </si>
  <si>
    <t>Nonreactiv (Index=0.298)</t>
  </si>
  <si>
    <t>TOTSZEGI ALINA ROZALIA</t>
  </si>
  <si>
    <t>DIAG PRINC: J18.9 Pneumonie, nespecificata,DIAG PRINC: Z03.8 Observatie pentru alte boli si afectiuni suspectate,DIAG SEC: B97.2 Coronavirusi, cauza unor boli clasificate la alte capitole,DIAG SEC: D50.9 Anemia prin carenta de fier, nespecificata,DIAG SEC: J20.9 Bronsita acuta, nespecificata,DIAG SEC: U07.1 COVID-19 cu virus identificat</t>
  </si>
  <si>
    <t>cOVID-19 FORMA MEDIE</t>
  </si>
  <si>
    <t>COVID-19 FORMA USOARATRAHEOBRONSITA ACUTAANEMIE FERIPRIVA</t>
  </si>
  <si>
    <t>Pacienta in varsta de 38 ani, cu antecedente de preeclampsie la nastere, se interneaza in serviciul nostru  cu  suspiciune infectie SARS-COV-2. Boala actuala a debutat in 17.07 prin stare generala alterata, cefalee, mialgii, febra (38.8*C), si tuse seaca, simptomatologie care cedeaza la administrarea de simptomatice. Mentionam faptul ca sotul; pacientei a fost confirmat cu infectie SARS_COV_2 in 18.07. Datorita persistentei simptomelor si a contactului apropiat, se prezinta impreuna cu fiul in varsta de 3 ani la UPU Pediatrie. Se efectueaza radiografie toracica care deceleaza interstitiu pulmonar accentuat bilateral si se recolteaza test PCR SARS-COV2. Este transferata in serviciul nostru pentru investigatii si tratament de specialitate.      Obiectiv: stare generala usor influentata, constienta, cooperanta, afebrila, tegumente si mucoase normal colorate, stabila hemodinamic si respirator ( TA=125/80 mm Hg,  SpO2=98% in aa), MV usor innasprit, fara raluri supraadaugate, zgomote cardiace ritmice, sincrone cu pulsul, fara sufluri decelabile, AV=100/min, TA=125/80 mmHg, abdomen liber, fara sensibilitate la palpare, tranzit intestinal prezent, diureza prezenta, fara semne de iritatie meningean.    Din ancheta epidemiologica, retinem ca nu a fost vaccinata antigripal si a intrat in contact cu caz confirmat COVID-19.      Biologic: anemie hipocroma microcitara, hiposidermie, feritina scazuta, D-dimeri usor reactionati.      PCR SARS-COV-2 (19.07)- DETECTABIL      PCR-SARS-COV2 28.07.2020-DETECTABIL           Pe parcursul internarii, pacienta acuza senzatie de greata, scaderea apetitului alimentar, fatigabilitate, astenie, subfebrilitati(37,9*C in 25.07.2020 care s-a remis dupa administrarea de Paracetamol, iar in data de 26.07.2020, afirmativ a prezentat 2-3 scaune diareice de consistenta apoasa,tuse cu expectoratie.            S-a interpretat cazul cu diagnosticele de mai sus si s-a initiat tratament cu Kaletra 2x400mg/zi timp de 10 zile, Plaquenil 2x400 mg/zi prima zi, ulterior 2x200mg/zi timp de 6 zile, simptomatice sub care evolutia a fost favorabila.Biologic in dinamica se evidentiaza aparitia sindromului inflamator(28.07).Se suspicioneaza o suprainfectie bacteriana, motiv pentru care se introduce in tratament Xifia 400mg/zi 4 zile.Se externeaza ameliorata cu indicatii.</t>
  </si>
  <si>
    <t>Incert (Index=0.988)</t>
  </si>
  <si>
    <t>Incert (Index=1.076)</t>
  </si>
  <si>
    <t>STRAJAN DANIEL</t>
  </si>
  <si>
    <t xml:space="preserve">48 ani </t>
  </si>
  <si>
    <t>DIAG PRINC: B34.2 Infectia coronavirala, nespecificata,DIAG PRINC: J12.8 Alte pneumonii virale,DIAG SEC: B97.2 Coronavirusi, cauza unor boli clasificate la alte capitole,DIAG SEC: E66.9 Obezitate, nespecificata,DIAG SEC: K76.0 Degenerescenta grasoasa a ficatului, neclasificata altundeva,DIAG SEC: U07.1 COVID-19 cu virus identificat</t>
  </si>
  <si>
    <t>INFECTIE COVID19</t>
  </si>
  <si>
    <t>COVID-19, FORMA MEDIEPNEUMONIE STANGAOBEZITATE; STEATOZA HEPATICASINDROM DE APNEE IN SOMN</t>
  </si>
  <si>
    <t>Pacient in varsta de 48 ani, cunoscut cu sindrom de apnee in somn si steatoza hepatica, este internat in serviciul nostru cu infectie COVID-19, depistat pozitiv in data de 18.07.2020. Descrie debut cu 4 zile anterior internarii, prin subfebrilitati (37,5 C), durere lombara intermitenta cu iradiere inghinala, pentru care a urmat tratament cu Zinnat timp de 3 zile, la recomandarea medicului de familie. Din ancheta epidemiologica retinem ca pacientul este contact intrafamilial de COVID-19 (cumnatul, mama si fiul, internati in serviciul nostru).    La internare- pacient obez (IMC=33 kg/m2), cu stare generala relativ buna, afebril; prezinta tuse rara, seaca, fara dispnee sau polipnee; torace cu perete gros, tegument cu zone marmorate la nivel toraco-abdominal; auscultatoric pulmonar cu mv perceptibil bilateral, fara raluri, cu saturatie in oxigen 95% in aerul atmosferic; echilibrat hemodinamic, cu TA=130/80 mmHg, AV=80/min, zgomote cardiace ritmice, bine batute, fara sufluri decelabile stetacustic. Abdoment marit de volum pe seama tesutului adipos, depresibil, fara sensibilitate sau organomegalii palpabile, apetit si tranzit intestinal normale; Giordano negativ bilateral, mictiuni spontane nedureroase, urini de aspect normal. Constient, cooperant, fara semne de iritatie meningiana sau de focar.     Laboratorul evidentiaza sindrom inflamator minim, usoara hepatocitoliza, ameliorata in dinamica     Radiologic se descrie arie de condensare pulmonara paracardiac in stanga de 9/9 cm cu bronhograma aerica prezenta - focar de condensare LIS, cu SCD libere. Radiografia de control din data de 24.07 evidentiaza involuarea si reducerea in intensitate a ariei de condensare; fara alte infiltrate pulmonare nou aparute. Controlul radiologic din 31.07 descrie rezorbtie cvasicompleta a ariei de condensare paracardiace stangi      Se interpreteaza ca si COVID-19 forma medie, cu pneumonie stanga, la pacient ce asociaza obezitate, steatoza, apnee de somn.     Urmeaza tratament cu Plaquenil ( 2x2/zi in prima zi (19.07) ulterior 2x1/zi pana la 10 zile, Azitromicina 5 zile (500mg/zi 1 zi, apoi 250mg/zi), ulterior Cefort 2g/zi 7 zile(focar pneumonic). Asociat primeste Clexane 0,6 1/zi, ACC, Vitamina C, simptomatic. Sub tratament evolutia a fost favorabila, in afebrilitate.          Testarea pcr SARS CoV2 in 25.07.20 cu rezultat pozitiv.                    pcr SARS CoV2 in 31.07 cu rezultat - NEDETECTABIL     Se declara vindecat din punct de vedere infectios.     Se externeaza la domiciliu, afebril, cu stare generala buna, asimptomatic, echilibrat hemodinamic si respirator</t>
  </si>
  <si>
    <t>CHIRA DANIELA- GABRIELA</t>
  </si>
  <si>
    <t>DIAG PRINC: J02.9 Faringita acuta,nespecificata,DIAG SEC: B97.2 Coronavirusi, cauza unor boli clasificate la alte capitole,DIAG SEC: U07.1 COVID-19 cu virus identificat</t>
  </si>
  <si>
    <t>INFECTIE  COVID19 FORMA USOARA</t>
  </si>
  <si>
    <t>FARINGOTRAHEITA ACUTACOVID-19 FORMA USOARAEPILEPSIE IN TRATAMENT</t>
  </si>
  <si>
    <t>Pacienta in varsta de 22 ani, cunoscuta cu epilepsie sub tratament, se prezinta in serviciul nostru via UPU pentru durere toracica posterioara exacerabata la tuse si la inspir, simptomatologie debutata brusc de aproximativ 3 zile. Afirmativ pacienta a prezentat odino-disfagie, febra (valoare maxima 39,5 C) cu o saptamana in urmam afirmativ cu secretii purulente la nivel faringian. La UPU s-a efectuat, dupa un test de sarcina negativ, CT torace nativ fara anomalii CT la nivel toracic.                Din ancheta epidemiologia retinem ca pacienta nu poate preciza contactul cu un caz probabil sau confirmat COVID-19.               Examenul obiectiv la internare releva pacienta constienta, cooperanta, OTS, afebrila, stabila hemodinamic si repsirator, TA=14/75 mmHg, AV=84 bpm, SaO2=98% in a.a., usoara congestie faringiana si hipertrofie amigdaliana, fara depozite pulatcee, stetacustic respirator MV fiziologic prezent bilateral, fara raluri supraadaugate.              Biologic se deceleaza limfocitoza relativa, fara sindorm inflamator, probe renale si hepatice in limite normale, D-dimeri nereactionati.              Se interpreteaza cazul ca COVID-19 forma usoara, s-a instituit taratment cu Azitromicina 500 mg timp de 5 zile, tratament simptomatic.                  Avand in vedere ca pacienta pe parcursul internarii acuza dureri abdominale difuze, s-a efectuat ecografie abdominala, a urmat tratament cu protector gastric, antiacid, spasmolitic. Asociat acuza secretii vaginale abundente, de culoare galbui, afirmativ cu pete de sange. S-a reefectuat test de sarcina cu rezultat negativ.            Ecografie abdominala (dr Zaro R.) - Ficat cu contur regulat, ecostructura omogena, ecogenitate normala, fara imagini focale evidente. VP-12mm permeabila, VH permeabile nedilatate. CBP, CBIH nedilatate. Colecist cu pereti reflectogeni, continut transonic. Pancreas omogen, fara leziuni focale intraparenchimatoase cefalo-corporeal si caudal.VS permeabila, nedilatata.. Splina 90mm in ax lung, omogena. Aorta fara dilatari anevrismale. VU in semirepletie. Uter in AVF, 80/50mm, omogen, endometru in bistrat 7.6mm (postmenstrual) hiperecogen. Anexe bilateral cu cate un chist de 14/10mm (stg), 21mm (dr) interpretate in context funtional. Fara ascita.           RT-PCR SARS-CoV-2: DETECTABIL la 8 zile, in data de 27.07.2020.          Radiografia de controlFara leziuni focale sau infiltrative pulmonare evidente rgr. Cord, aorta radiologic normale. SCD libere. Pe parcursul internarii pacienta a fost izolata, s-a mentinut afebrila. Se externeaza ameliorata cu recomandari.</t>
  </si>
  <si>
    <t>SIPOS ILEANA</t>
  </si>
  <si>
    <t>Baisoara</t>
  </si>
  <si>
    <t>DIAG PRINC: B34.2 Infectia coronavirala, nespecificata</t>
  </si>
  <si>
    <t>Pacienta in varsta de 51 ani, fara APP semnificative,  se interneaza in serviciul nostru cu diagnostricul COVID-19. Mentionam faptul ca pacienta a intrat in contact cu persoana confirmata COVID-19 (fiica), a luat legatura cu DSP pentru testare PCR SARS-COV-2, iar rezultatul fiind pozitiv este adusa in serviciul nostru pentru investigatii si tratament de specialitate]     Obiectiv la internare: stare generala buna, tegumente si mucoase normal colorate, stabila hemodinamic si respirator (TA= 138/94 mmHg, AV=88 bpm, SpO2=98% in aa), stetaciustic pulmonar si cardiac fara modificari, abdomen liber, fara sensibilitate la palpare, diureza prezenta exteriorizata spontan, tranzit intestinal prezent, far semne de iritatie meningeana sau de focar neurologic.       Rgr pulm-20.07.2020- fara leziuni pleuro-pulmonare evidente rgr.      Biologic 20.07.2020- sindrom inflamator: VSH crescut, usoara hipercolesterolemie, usoara hipertrigliceridemie.      Pe parcursul internarii, pacienta a ramas asimptomatica, afebrila, apetenta, stabila hemodinamic si respirator, a urmat tratament cu Paracetamol si Vitamina C.     Se externeaza afebrila, apetenta, stabila hemodinamic si respirator, fara acuze subiective, cu urmatoarele indicatii:</t>
  </si>
  <si>
    <t>KOSZTA DESZO</t>
  </si>
  <si>
    <t>DIAG PRINC: B34.2 Infectia coronavirala, nespecificata,DIAG PRINC: J12.8 Alte pneumonii virale,DIAG SEC: B97.2 Coronavirusi, cauza unor boli clasificate la alte capitole,DIAG SEC: E11.65 Diabet mellitus tip 2 cu control slab,DIAG SEC: E66.0 Obezitate datorita unui exces caloric,DIAG SEC: J96.0 Insuficienta respiratorie acuta,DIAG SEC: K71.2 Boala toxica a ficatului cu hepatita acuta,DIAG SEC: K76.0 Degenerescenta grasoasa a ficatului, neclasificata altundeva,DIAG SEC: U07.1 COVID-19 cu virus identificat</t>
  </si>
  <si>
    <t>INFECTIE COVID19 FORMA SEVERA</t>
  </si>
  <si>
    <t>INFECTIE COVID-19 FORMA SEVERA.PNEUMONIE BILATERALA.INSUFICIENTA RESPIRATORIE ACUTAOBEZITATE MORBIDADIABET ZAHARAT TIP 2 NOU DEPISTAT INSULINONECESITANT.HEPATITA TOXICA POSTMEDICAMENTOASA?STEATOZA HEPATICA.</t>
  </si>
  <si>
    <t>Pacient in varsta de 43 ani cunoscut cu obezitate morbida, disfunctie erectila, se prezinta via UPU Turda pentru cefalee,dispnee,ageuzie anosmie,mialgii,ameteli,tuse seaca simptome cu debut in 13.07.2020. Se prezinta la spitatul Municipal Turda pentru aceasta simptomatologie in data de 18.07.2020, este transferat in serviciul nostru in 19.07.2020, cu test PCR COVID 19 pozitiv.RT-PCR SARS COV-2 19.07.2020-proba1 = DETECTABILObiectiv la internare:Pacient afebril , constient,cooperant, stare generala alterata,stabil hemodinamic, sat O2 90% in a.a, 97 % cu 4 l O2 pe canula nazala, orientat temporo-spatial,tegumente normal colorate, auscultatie cardiaca:zgomote cardiace ritmice,  TA=121/82mmHg, AV=88/min, auscultatie pulmonara:la internare-raluri crepitante bazal dreapta,murmur vezicular diminuat in stanga, abdomen:crescut in volum pe seama tesutului adipos, liber la palpare, fara sensibilitate dureroasa , tranzit intestinal prezent ,diureza prezenta exteriorizata spontan,Giordano negativ bilateral,OTS ,fara semne de focar neurologic , fara semne de iritatie meningeana.ASTRUP arterial-Ph 7.47, Po2/FiO2=238 cu supliment de oxigen pe canula 4l O2Biologic:20.07.2020-leucopenie,minima monocitoza,hemoglobina usor scazuta, sindrom de hepatocitoliza, sindrom inflamator, feritina crescuta,IL-6 usor crescuta              -21.07.2020 hepatocitoliza in usoara crestere,feritina si IL-6 in crestere,Hemoglobina glicata =8.1              -28.07.2020 hepatocitoliza in crestere, creatinina si uree in crestere, feritina in scadere,Il-6 normalizata              Radiografie pulmonara:Rgr realizata in inspir insuficient, cu suprapuneri importante de parti moi in regiunile latero-toracice bazale bilateral.In aceste conditii se vizualizeaza cateva arii de opacifiere laterotoracic si bazal drept.SCD aparent libere.Opacitate in banda cu grosime de aproximativ 5 mm, localizata supradiafragmatic stang- atelectazie in banda sau mic focar de condensare.Usoara largire a mediastinului superior pe dreapta, subclavicular, cu contur convex spre parenchimul pulmonar-posibila adenopatie.Cord cu ICT normal.CT torace nativ:Leziunile pulmonare descrise sunt sugestive pentru o pneumonie cu COVID-19 cu o afectare de aprox. 15-20%CT torace nativ 28.07.2020:Discrete focare de sticla mata insa multiple opacitati in banda sugerand o cronicizare a leziunilor care sunt sugestive pentru o etiologie COVID 19.  Afectare pulmonara aproximata la 10-20%.ASTRUP arterial:22.07.2020-Po2/FiO2=261, glicemie 318,Lactat=2, pacientul prezinta glicemie crescuta si seara=283, se admistreaza 6 UI Insulina rapida.Pe parcursul internarii pacientul a urmat tratament cu Cefort 2x1g/zi o zi, Ertapenem 1 g/zi 4 zile, Plaquenil 200mg tb 2-0-2 in prima zi,apoi 1-0-1 timp de 14 zile, Kaletra 200mg/50mg 2-0-2 timp de 9 zile, Clexane 0.6ml fl  0.6ml-0-06.ml pe toata durata spitalizarii,Dexametazona 8mg/zi  timp de 3 zile, apoi 4 mg/zi inca 3 zile,Omez 40 mg fl 1-0-1, mucolitic, hepatoprotectoare.Valorile glicemiei sunt crescute, la fel si hemoglobina glicata. Se face consult diabetologic( dr Gribovski) care indica si monitorizeaza tratamentul cu insulina actrapid si lantus, se administreaza regim de DZ (vezi anexa).Evolutia infectiei cu COVID 19 a fost lent favorabila, cu ameliorarea insuficientei respiratorii, nu mai necesita oxigenoterapie, dar cu persistenta valorilor glicemice mari.CT toracic de control ar indica modificari de cronicizare.Pacientul se externeaza la cerere, cu test PCR COVID 19 nedetectabil in ziua externarii, cu indicatiile.</t>
  </si>
  <si>
    <t>KOSZTA IDA</t>
  </si>
  <si>
    <t xml:space="preserve">42 ani </t>
  </si>
  <si>
    <t>DIAG PRINC: B34.2 Infectia coronavirala, nespecificata,DIAG PRINC: J02.9 Faringita acuta,nespecificata,DIAG SEC: B97.2 Coronavirusi, cauza unor boli clasificate la alte capitole,DIAG SEC: D52.0 Anemia prin carenta alimentara de acid folic,DIAG SEC: E28.2 Sindrom ovarian polichistic,DIAG SEC: I42.8 Alte  cardiomiopatii,DIAG SEC: I46.0 Stop cardiac cu resuscitare reusita,DIAG SEC: U07.1 COVID-19 cu virus identificat</t>
  </si>
  <si>
    <t>INFECTIE COVID-19 FORMA USOARA.CARDIOVERTER-DEFIBRILATOR UNICAMERALSCR REPETITIV PRIN FIV/TV RESCUSCITATCARDIOMIOPATIE ARITMOGENA DE VENTRICUL DREPTBOALA MICROPOLICHISTICA OVARIANAANEMIE MODERATA PRIN DEFICIT DE FOLATI.</t>
  </si>
  <si>
    <t>Pacienta in varsta de 42 ani cunoscuta cu implantare secundara de cardioverter-defibrilator unicameral(2013), stop cardio-respirator repetitiv prin FIV/TV resuscitat (2009)cardiomiopatie aritmogena de ventricul drept, BAV gr 2 , litiaza renala , boala micropolichistica ovariana se interneaza in serviciul nostru via UPU Turda, pentru anosmie, ageuzie, cefalee,ameteli, mialgii. Simptomele au debutat in 13.07.2020 motiv pentru care se prezinta in 18.07.2020 la spitalul Municipal Turd, este transferata in serviciul nostru in 19.07.2020, cu test PCR COVID 19 pozitiv. Din ancheta epidemiologica retinem ca pacienta provine din focarul de infectie COVID 19 de pe strada Margaretelor din Turda Obiectiv la internare:afebrila,constienta, cooperanta,orientata temporo-spatial,stabila hemodinamic si respirator TA=118/75mmHg, AV=101/min , auscultatie pulmonara: murmur vezicular prezent bilateral, fara raluri supraadaugate, SpO2= 97-98% in aerul atmosferic,auscultatie cardiaca:zgomote cardiace ritmice ,bine batute, abdomen: liber la palpare, fara sensibilitate dureroasa , tranzit intestinal prezent ,diureza prezenta exteriorizata spontan,Giordano negativ bilateral,OTS ,fara semne de focar neurologic , fara semne de iritatie meningeanaRadiografie pulmonara:fara leziuni evidente radiograficRadiografie control 22.07.2020:fara leziuni evidente radiograficBiologic:Sindrom anemic microcitor, hipocrom, VSH crescutMedicatie cronica:Cordarone 200mg 1-0-0, Metoprolol 50 mg 1/2-0-1/2RT-PCR SARS COV-2:27.07.2020-DETECTABIL RT-PCR SARS COV-2:2.08..2020-NEDETECTABIL Pe parcursul internarii pacienta a fost izolata, a urmat tratament cu Clexane 2x 0.4ml/zi s.c. pe toata durata spitalizarii, medicatia proprie si simptomatice.  Se efectueaza consult hematologic telefonic-se interpreteaza ca deficit de acid folic,se recomanda admistrarea de acid folic 5mg 1tb/zi timp de o luna si tardyferon fol 2x1 cpr/zi 6 luni.Se externeaza cu test PCR COVID 19 negativ, la 14 zile de la internare( pacienta a refuzat externarea mai repede neputandu-se izola la domiciliu, unde locuiesc 5 persoane in 2 camere), cu recomandari:</t>
  </si>
  <si>
    <t>VARGA ATILA</t>
  </si>
  <si>
    <t>DIAG PRINC: B34.2 Infectia coronavirala, nespecificata,DIAG PRINC: J12.8 Alte pneumonii virale,DIAG SEC: B97.2 Coronavirusi, cauza unor boli clasificate la alte capitole,DIAG SEC: E11.65 Diabet mellitus tip 2 cu control slab,DIAG SEC: E55.9 Carenta de vitamina D, nespecificata,DIAG SEC: I10 Hipertensiunea esentiala (primara),DIAG SEC: I34.0 Insuficienta mitrala (valva),DIAG SEC: U07.1 COVID-19 cu virus identificat</t>
  </si>
  <si>
    <t>INFECTIE COVID19 forma medie</t>
  </si>
  <si>
    <t>PNEUMONIE BILATERALACOVID-19 FORMA MEDIEHIPOVITAMINOZA DDIABET ZAHARAT TIP 2 SUB TRATAMENT CU ADOHIPERTENSIUNE ARTERIALADEFECT DE SEPT ATRIAL OPERAT IN APPINSUFICIENTA MITRALA</t>
  </si>
  <si>
    <t>Pacient in varsta de 51 ani, cunoscut cu DZ tip 2 sub tratament cu ADO, HTA, DSA operat, insuficienta mitrala, se interneaza in serviciul nostru prin UPU Turda, cu diagnosticul COVID-19, evidentiat prin testare rtPCR SARS CoV-2 cu rezultat detectabil in data de 19.07.2020. Mentionam ca pacientul a intrat in contact cu caz confirmat COVID-19 (sotia). Afirmativ, in antecedentele recente a prezentat IACRS in urma cu ~1 luna pentru care a urmat tratament cu Augmentin si Nurofen, la indicatia medicului de familie, in prezent acuzand usoara odinofagie.        La internare - pacient supraponderal, cu stare generala relativ buna, afebril; torace normal conformat cu murmur vezicular perceptibil bilateral, discret diminuat bazal, fara raluri supraadugate; auscultatoric cardiac - zgomote cardiace ritmice, bine batute, pulsuri periferice palpabile concordante. Stabil hemodinamic si respirator: TA=140/95 mmHg, AV=85/min cu SO2: 94% fara aport de O2; abdormen depresibil, nedureros la palpare, Giordano negativ bilateral, tranzit si diureza prezente, cu mictiuni spontane, nedureroase; pacientul este orientat temporospatial, fara semne de iritatie meningiana, semne de focar.         Biologic: limfocitoza usoara, sindrom inflamator usor (CRP=2.09 mg/dl, VSH=19 mm/h), hiperglicemie, hipovitaminoza D.         Radiografia pulmonara din 17.07.2020 evidentiaza, pe un fond de sticla mata se evidentiaza bilateral focare de umplere alveolara cu dimensiuni de aproximativ 7 cm. Simfiza costo-diafragmatica bilateral?/minima colectie pleurala bilateral la nivelul SCD bilateral. Examinarile imagistice se completeaza, in conditiile unei deteriorari clinice, cu CT torace nativ in 21.07.2020, ce descrie modificari pulmonare sugestive pentru o pneumonie COVID-19 cu o afectare de aproximativ 15%.          Se contureaza diagnosticul COVID-19 forma medie. Proba de control rtPCR SARS CoV-2 din data de 27.07.2020 se mentine pozitiva.         Pe parcursul internarii a urmat tratament cu Plaquenil 200mg (2x2tb/zi timp de 1 zi, apoi 2x1tb/zi timp de 14 zile), Azitromicina (500 mg/zi in prima zi ulterior 250mg/zi timp de 4 zile); a necesitat administrarea de Clexane 6000 UI (2x0,6 ml/zi timp de 6 zile apoi 1x0,6 ml/zi timp de 7 zile), Dexametazona, cu monitorizarea profilului glicemic si modificarea terapiei conform indicatiilor diabetologice; asociat a primit ACC, Paracetamol, Algocalmin, Vitamina C+D, Aspacardin, Omeran, Stoptoxin.         Sub tratamentul mentionat pacientul a avut o evolutie favorabila, in afebrilitate, cu remiterea simptomatologiei.        Se externeaza echilibrat si stabil hemodinamic si respirator, cu stare generala buna, apetent, fara acuze        La externarea catre domiciliu este transportat cu Ambulanta SCBI, echipat cu masca simpla, manusi, botosei si boneta.</t>
  </si>
  <si>
    <t>BERAR OVIDIU-IOAN</t>
  </si>
  <si>
    <t>Aghiresu</t>
  </si>
  <si>
    <t>PNEUMONIE BILATERALA MIXTACOVID-19 FORMA MEDIE</t>
  </si>
  <si>
    <t>Pacient in varsta de 36 ani, fara antecedente personale patologice semnificative cunoscute, se prezinta in serviciul nostru pentru cefalee, globalgii, greata, astenie, odinofagie, tuse seaca, febra, frisonete, prin transfer de la Spitalul Municipal Turda, pacientul fiind testat pozitiv pentru COVID-19. Boala actuala a debutat brusc in urma cu o saptamana anetrior internarii.                Din ancehta epidemiologica retinem ca nu poate preciza contactul cu un caz probabil sau confirmat COVID-19.                Examenul obiectiv la internare releva pacient cu obezitate gard I, in stare generala moderat alterata, febril 38,5 C, tegumente si mucoase calde, limba saburala, stabila hemodinamic is respirator TA=137/86 mmHg, AV=98/min, SaO2=97% in a.a., MV diminuat bazal bilateral, fara raluri supraadugate, abdomen fara sensibilitate, fara semne de iriatatie meningeana sau de focar neurologic.              Biologic se deceleaza sindrom iflamator marcat, sindrom de hepatocitoliza usoara.             S-a efectuat radiogarfie pulmonara care evidentieaza voalarea unghiului cardio-frenic in dreapta - posibil focar de condensare in constituire.Discreta voalare a regiunii intercleidohilare in stanga pe o suprafata de aproximativ 9/8 cm - necesar urmarire.Relaxare partiala a hemidiafragmelor.SCD libere.            Se interpreteaza COVID-19 forma medie, s-a instituit tratament conform protocolului national ajustat formei clinice cu Plaquenil, anticoagulant in doza profilactica, dexamentazona avand in vedere sindromul inflamator marcat, tratamet antibiotic cu Doxicilina si Cefort, tratament simptomatic.                TOMOGRAFIA COMPUTERIZATA A  TORACELUI de control se vizualizeaza multiple plaje de sticla mata, cu tendinta la confluare preponderent in zonele periferice, cu afectarea tuturor lobilor pulmonari. Fara zone de condensare pulmonara in prezent.Fara colectii pleurale sau pericardice.Exista o adenopatie in hilul stang de 12 mm in ax scurt si multiple alte imagini limfoganglionare infracentimetrice la nivel mediastinal si axilar bilateral. Vase mari mediastinale si cord de dimensiuni pastrate.Fara modificari notabile CT la nivelul abdomenului superior. Fara modificari suspecte in fereastra de os.Concluzii: Leziunile descrise sunt sugestive pentru o pneumonie COVID 19 cu o afectare de aproximativ 20-30%.         PCR SARS-CoV-2: DETECTABIL la 8 zile, in data de 27.07.2020.         S-a efectuat CT toracic de control care evidentieaza la nivelul parenchimului pulmonar se identifica multiple leziuni focale cu aspect CT de sticla mata, unele cu mici zone de condensare in interior si benzi de fibroza. Leziunile sunt localizate in zonele centrale dar si periferice atat in segmentele posterioare ale lobilor superiori, cat si in regiunile posterioare ale lobilor inferiori. Afectare pulmonara globala de 5-10%Fara adenopatii semnificative dimensional mediastinale, axilare sau hilare bilateral.Fara colectii pleurale sau pericardice.Fara modificari de structura osoasa la nivelul segmentului scanat. Pe sectiunile abdomenului superior nu se constata aspecte patologice semnificative evidente nativ.CONCLUZIE: Multiple focare de sticla mata inalt sugestive pentru o pneumonie COVID, dar cu afectare pulmonara globala de aproximativ 5-10%          Pe parcursul internarii pacientul a fost izolat.         Se externeaza ameliorat cu recomandari.</t>
  </si>
  <si>
    <t>HOCA VASILE</t>
  </si>
  <si>
    <t xml:space="preserve">49 ani </t>
  </si>
  <si>
    <t>DIAG PRINC: J12.9 Pneumonia virala, nespecificata,DIAG SEC: B97.2 Coronavirusi, cauza unor boli clasificate la alte capitole,DIAG SEC: J20.9 Bronsita acuta, nespecificata,DIAG SEC: U07.1 COVID-19 cu virus identificat</t>
  </si>
  <si>
    <t>INFECTIE COVID FORMA USOARA</t>
  </si>
  <si>
    <t>PNEUMONIE INTERSTITIALA BILATERALAINFECTIE SARS-COV-2 FORMA USOARATRAHEOBRONSITA ACUTA REMISA</t>
  </si>
  <si>
    <t>Pacient in varsta de 49 de ani, cunoscut in antecedente cu HTA, se prezinta in serviciul nostru via UPU Turda, pentru tuse seaca si disfonie, cefalee, cu diagnosticul de COVID-19 (+) din data de 19.07.2020. Simptomatologia actuala a debutat in urma cu ~1 saptamana anterior internarii.Obiectiv: stare generala usor influentata, disfonie, usoara congestie faringiana, stabil hemodinamic si respirator (TA= 160/90 mmHg, AV= 88bpm, Sat. O2= 97% in aa), abdomen liber la palpare, stetacustic pulmonar: MV prezent bilateral, fara raluri patologice.Biologic: D-dimeri crescuti, GPT usor crescut, VSH usor crescut.RT-PCR SARS-CoV-2, proba 1 (19.07.2020 - Turda): Detectabil.RT-PCR SARS-CoV-2, proba 2 (27.07): Detectabil. Anticorpi anti-SARS-CoV-2 IgM/IgG nonreactivi.RT-PCR SARS-CoV-2, proba 3 (30.07): Detectabil. Anticorpi anti-SARS-CoV-2 IgM/IgG in lucru la momentul externarii.Rx pulmonara (20.07): ''Discreta bronsiectazie infrahilar in stanga de 5 mm diametru cu fin desen peribronsic accentuat - rec urmarire. SCD libere. Cord cu dimensiuni normale.''Rx pulmonara control (27.07): ''Fara leziuni pleuro-pulmonare evidente rgr in prezent. ''Obiectiv: starea generala mediu alterata, afebril, constient, orientat temporo-spatial, tegumente si mucoase: normal colorate, examen faringian: aspect normal, stabil hemodinamic si respirator ( TA = 160/90 mmHg , AV = 88 b/min , SaO2 = 97 % in aa, FR= 16 resp/min, auscultatia pulmonara: MV prezent, diminuat bilateral, cardiovascular fara modificari patologice, abdomen liber, elastic, mobil cu miscarile respiratorii, tesut adipos in exces, nedureros la palpare superficiala/profunda, fara modificari de tranzit intestinal, mictiuni fiziologice, spontane, manevra Giordano (-) bilateral, fara semne de iritatie meningeana, fara semne de focar neurologic.Sub repaus, regim igieno-dietetic, tratament cu Kaletra 200mg 2x2 tb/zi timp de 10 zile si Plaquenil 200mg 2x2 tb/zi in ziua 1 (20.07.2020), apoi 2x1 tb/zi in urmatoarele 9 zile, evolutia este prompt favorabila, cu remisia simptomatologiei si ameliorarea probelor biologice, testare RT PCR-SARS-CoV-2 in data de 30.07.2020: DETECTABIL, IgM/IgG in lucru la momentul externarii.Pacientul se externeaza ameliorat, complet ASIMPTOMATIC, insa cu test SARS-CoV-2 POZITIV, stabil hemodinamic si respirator (TA= 142/92 mmHg, AV= 91 bpm, Sat. O2= 97% in aa), cu recomandari.</t>
  </si>
  <si>
    <t>Nonreactiv (Index=0.696)</t>
  </si>
  <si>
    <t>Nonreactiv (Index=0.554)</t>
  </si>
  <si>
    <t>HOCA MARGARETA</t>
  </si>
  <si>
    <t>DIAG PRINC: J12.9 Pneumonia virala, nespecificata,DIAG SEC: B97.2 Coronavirusi, cauza unor boli clasificate la alte capitole,DIAG SEC: E87.6 Hipopotasemie,DIAG SEC: K71.2 Boala toxica a ficatului cu hepatita acuta,DIAG SEC: U07.1 COVID-19 cu virus identificat</t>
  </si>
  <si>
    <t>INFECTIE COVID19. INFECTIE COVID FORMA MEDIE</t>
  </si>
  <si>
    <t>INFECTIE SARS-COV-2 FORMA MEDIE VINDECATAPNEUMONIE INTERSTITIALA BILATERALA HIPOPOTASEMIEHEPATITA REACTIVA</t>
  </si>
  <si>
    <t>Pacienta in varsta de 44 ani, se prezinta in serviciul nostru via UPU Turda, cu diagnosticul de infectie SARS-CoV-2 pozitiva (in data de 19.07.2020), acuzand febra (netermometrizata), frisonete, tuse seaca, ageuzie, anosmie, astenie, adinamie, simptomatologie debutata in urma cu aprox. 1 saptamana, pentru care a urmat tratament simptomatic si antibiotic cu Augmentin 2 tb. la recomandarea MF, dar fara ameliorare.Biologic: limfopenie discreta, sdr discret de hepatocitoliza, sdr. inflamator prezent, discreta hipopotasemie, interleukina 6 reactionata.RT-PCR SARS-CoV-2, proba 1 (19.07.2020 - Turda): Detectabil.RT-PCR SARS-CoV-2, proba 2 (27.07.2020): Nedetectabil. Anticorpi anti-SARS-CoV-2 IgM/IgG REACTIVI.Rx. pulmonara: interstitiu pulmonar accentuat bilateral.CT Torace nativ (20.07): ''Se vizualizeaza multiple plaje de "sticla mata", de dimensiuni variabile, atat centrale cat si periferice, unele cu tendinta la confluare,diseminate in toti lobii pulmonari. In lobii inferiori si in regiunile intercleidohilare exista si cateva arii de condensare pulmonara. Fara colectii pleurale sau pericardice. Mici imagini limfoganglionare mediastinal.  Vase mediastinale de calibru pastrat. Fara leziuni patologice semnificative evidente CT nativ pe imaginile abdomenului superior. Fara leziuni susptecte in fereastra de os. Modificari spondilozice diseminate dorsal. Concluzii: Leziunile pulmonare descrise sunt sugestive pentru o pneumonie COVID-19 cu o afectare pulmonara de aprox.  30%.''Rx pulmonara de control (22.07): ''Radiografia pulmonara evidentiaza discrete arii de sticla mata in regiunile latero-toracice in 2/3 inferioare bilateral.Exista insa suprapuneri inportante de parti moi la acest nivel bilateral, ceea ce fac suboptimala interpretarea. Cord globulos, SCD libere. ''Rx pulmonara de control (24.07): ''Comparativ cu rgr anterioara din 22.07.2020 aspectul radiologic este stationar, fara infiltrate pulmonare nou aparute. SCD libere.''Rx pulmonara de control (27.07): ''Comp. cu rgr. din 24.07 se constata aspect ameliorat cu scaderea in intensitate si dimensiuni a plajelor de sticla mate vizibile preponderent in 1/3 superioara bilateral. Fara leziuni nou aparite.SCD libere. ''Obiectiv: starea generala mediu alterata, afebrila, constienta, orientata temporo-spatial, tegumente si mucoase: palide, uscate, examen faringian: aspect normal, stabil hemodinamic si respirator ( TA = 106/71 mmHg , AV = 71 b/min , SaO2 = 93 % in aa, FR= 16 resp/min, auscultatia pulmonara: MV prezent, diminuat bilateral, cardiovascular fara modificari patologice, abdomen liber, elastic, mobil cu miscarile respiratorii, tesut adipos in exces, nedureros la palpare superficiala/profunda, fara modificari de tranzit intestinal, mictiuni fiziologice, spontane, manevra Giordano (-) bilateral, fara semne de iritatie meningeana, fara semne de focar neurologic.Sub repaus, regim igieno-dietetic, tratament cu Kaletra 200mg 2x2 tb/zi timp de 8 zile si Plaquenil 200mg 2x2 tb/zi in ziua 1 (20.07.2020), apoi 2x1 tb/zi in urmatoarele 7 zile, evolutia este prompt favorabila, cu remisia simptomatologiei si ameliorarea probelor biologice, testare RT PCR-SARS-CoV-2 in data de 27.07.2020: NEDETECTABIL, IgM/IgG REACTIVI.Pacientul se externeaza vindecata, stabila hemodinamic si respirator (TA= 124/75 mmHg, AV= 85 bpm, Sat. O2= 97% in aa), cu recomandari.</t>
  </si>
  <si>
    <t>Reactiv (Index=4.899)</t>
  </si>
  <si>
    <t>Reactiv (Index=1.830)</t>
  </si>
  <si>
    <t>MURESAN VASILE</t>
  </si>
  <si>
    <t>J12.8 - Alte pneumonii virale</t>
  </si>
  <si>
    <t>DIAG PRINC: J12.8 Alte pneumonii virale,DIAG SEC: B97.2 Coronavirusi, cauza unor boli clasificate la alte capitole,DIAG SEC: E11.21 Diabet mellitus tip 2 cu nefropatie diabetica incipienta,DIAG SEC: E14.65 Diabet mellitus nespecificat cu control slab,DIAG SEC: E87.6 Hipopotasemie,DIAG SEC: E87.8 Alte tulburari hidrice si electrolitice, neclasificate altundeva,DIAG SEC: I10 Hipertensiunea esentiala (primara),DIAG SEC: I44.7 Bloc al ramurii stangi, nespecificat,DIAG SEC: J96.0 Insuficienta respiratorie acuta,DIAG SEC: N18.90 Insuficienta renala cronica nespecificata,DIAG SEC: N20.9 Litiaza urinara, nespecificata,DIAG SEC: N27.1 Rinichi mic, bilateral,DIAG SEC: R00.1 Bradicardie, nespecificata,DIAG SEC: U07.1 COVID-19 cu virus identificat</t>
  </si>
  <si>
    <t>INFECTIE COVID-19 FORMA SEVERA</t>
  </si>
  <si>
    <t>INFECTIE COVID-19 FORMA SEVERAPNEUMONIE ACUTA BILATERALAINSUFICIENTA RESPIRATORIE ACUTA CU NECESAR DE CPAP NON-INVAZIVDIABET ZAHARAT NOU DEPISTAT DEZECHILIBRAT.INSUFICIENTA RENALA CRONICA.NEFROPATIE DIABETICA?ATROFIE RENALA BILATERALA, MAI ACCENTUATA IN STANGAHTA STADIUL II CLASA DE RISC MEDIU CU CONTROL SLAB MEDICAMENTOS.BRADICARDIE SINUSALA LA  ADMINISTRAREA DE LOKREN.HIPOPOTASEMIE.DESHIDRATARE GRADUL I/II.BRS.LITIAZA RENALA SUBCENTIMETRICA LA NIVELUL GRUPULUI CALICEAL MIJLOCIU DREPT, NEOBSTRUCTIVA.</t>
  </si>
  <si>
    <t>Pacient in varsta de 72 ani, cunoscut cu HTA grad II clasa de risc mediu sub tratament, hernie ombilicala operata, acuza cu 10 zile anterior internarii inapetenta, transpiratii nocturne intermitent (nu s-a termometrizat la domiciliu), se prezinta in UPU I in 28.08, unde se efectueaza PCR Covid-19 cu rezultat negativ si se interneaza in Clinica Medicala I in perioada 29-31.08.2020. Este termometrizat, prezinta subfebrilitate (37,8 grade C). Radiografic pulmonar se descriu multiple opacitati flu delimitate, predominant periferic bilateral in 1/2 inferioara, mai exprimate in dreapta, interstitiu difuz accentuat de tip reticulodonular. Paraclinic se evidentiaza limfopenie, sindrom inflamator (CRP reactionat), retentie azotata usoara. A urmat tratament cu Cefort 2x1g/zi, Doxiciclina 2x1 tb/zi, antitermice 3 zile. Se repeta testul PCR Covid-19 in 30.08.2020 cu rezultat pozitiv in 31.08.2020, motiv pentru care se transfera in serviciul nostru.       Ancheta epidemiologica este neconcludenta.       Obiectiv la internare este afebril, constient, cooperant, orientat temporo-spatial, fara semne de iritatie meningeana sau de focar neurologic, cu strabism convergent, stare generala usor influentata, tegumente palide, umede, cicatrice abdominala post hernie ombilicala operata, murmur vezicular fiziologic, raluri crepitante bazal bilateral, mai exprimate pe stanga, SatO2=85% in aa, creste pana la 95% cu aport de O2 8L/min pe masca simpla, FR=22/min, stabil hemodinamic, zgomote cardiace ritmice, fara sufluri patologice, TA=114/79mmHg, AV=65/min, abdomen liber, fara sensibilitate la palpare, fara organomegalii palpabile, tranzit intestinal normal, Giordano negativ bilateral, diureza prezenta spontan.        EKG evidentiaza BRS major.       Biologic se evidentiaza leucocitoza cu neutrofilie, limfopenie, sindrom inflamator, IL6 usor crescuta, D-dimeri usor crescuti, ulterior cu valori normale, hiperglicemie, Hb glicata =6,6%, retentie azotata moderata, hipopotasemie, lactat crescut pe Astrup, antigene urinare Legionella si pneumococ negative, anticorpi IgM si IgG SARS-COV2 negativi, iar dupa 7 zile sunt pozitivi ambii.       Parametrii astrup (recoltat cu O2 8L/min pe masca simpla) indica raport pO2/FiO2=163, lactat crescut, Na si K la limita inferioara, hiperglicemie. Se efectueaza consult TI (Dr. Ciobanu) care recomanda continuarea oxigenoterapiei pe masca simpla cu 8L/min si 3 sedinte de CPAP/zi (s-au efectuat 3 sedinte/zi timp de 30 min timp de 9 zile), reechilibrare hidro-electrolitica si insulinoterapie in functie de valorile glicemice( vezi profilul glicemic).       Imaginile CT torace nativ evidentiaza infiltrate pulmonare inalt sugestive pentru pneumonie Covid-19, cele mai multe leziuni avand aspect de opacitati in banda, sugerand o evolutie spre cronicizare a leziunilor (afectare pulmonara aproximativ 40-50%). La reevaluare se constata aspect pulmonar ameliorat, cu afectare pulmonara de 30-40%.      Avand in vedere insuficienta renala, DZ nou depistat se suspicioneaza nefropatie diabetica, insuficienta renala fiind cronica, se efectueaza ecografie abdominala, care evidentiaza rinichi drept scazut in dimensiuni 7,9 cm, iar cel stang 9,4 cm, ambii cu IP pastrat si fara hidronefroza, si care evidentiaza o imagine hipoecogena subpancreatica. Pe imaginile CT abdominal nu se vizualizeaza formatiunea, insa se evidentiaza in segmentul VII posterior hepatic, subcapsular, o plaja usor hipodensa, imprecis delimitata (posibila plaja steatozica), se confirma rinichii de mici dimensiuni, mai accentuat in dreapta si se vizualizeaza o imagine de calcul de 2 mm in dreapta, fara obstructie.      Pe parcursul internarii pacientul a fost izolat si a urmat tratament cu Plaquenil 200mg 2-0-2 tb/zi in prima zi, apoi 1-0-1 tb/zi inca 9 zile, Kaletra 2-0-2 tb/zi timp de 10 zile, antibiotic cu Cefort 2g/zi iv timp de 3 zile, Doxiciclina 100mg 2x1 tb/zi timp de 8 zile, antiinflamator steroidian cu Dexametazona 2x1 fiole/zi timp de 7 zile, anticoagulant cu Clexane 0,4ml/zi, ulterior se creste doza la 2x0,4ml/zi (datorita sedintelor de CPAP) pe tot parcursul internarii, antisecretor gastric, hepatoprotector, antialgic/antipiretic, reechilibrare hidro-electrolitica, insulinoterapie, oxigenoterapie, CPAP.       Pe parcursul observatiei pacientul prezinta bradicardie (AV=45/min pe EKG), motiv pentru care se sisteaza tratamentul cu Lokren. In ultimele zile de spitalizare AV a oscilat intre 80/min si 111 /min.  Avand in vedere valorile tensionale crescute sub tratamentul hipotensor de fond, se efectueaza consult cardiologic telefonic (Dr. Caloian), care recomanda adaugarea la schema a actuala de Amlodipina 10mg 0-0-1/tb/zi si continuarea tratamentului anticoagulant oral la domiciliu cu Eliquis 2,5mg 1-0-1 tb/zi inca 5-7 zile.      PCR SARS-COV2 (proba 2 - 07.09.2020): DETECTABIL      PCR SARS-COV2 (proba 3 - 10.09.2020): DETECTABIL      Sub tratament, evolutia clinica a fost favorabila, in afebrilitate.      Se externeaza ameliorat, cu recomandari.</t>
  </si>
  <si>
    <t>Reactiv (Index=2.475)</t>
  </si>
  <si>
    <t>Reactiv (Index=4.815)</t>
  </si>
  <si>
    <t>NEAGA DORIN</t>
  </si>
  <si>
    <t>DIAG PRINC: B34.2 Infectia coronavirala, nespecificata,DIAG PRINC: J12.8 Alte pneumonii virale,DIAG SEC: B97.2 Coronavirusi, cauza unor boli clasificate la alte capitole,DIAG SEC: D29.1 Tumora benigna prostata,DIAG SEC: E66.9 Obezitate, nespecificata,DIAG SEC: E87.8 Alte tulburari hidrice si electrolitice, neclasificate altundeva,DIAG SEC: I10 Hipertensiunea esentiala (primara),DIAG SEC: I45.0 Bloc fascicular drept,DIAG SEC: J96.0 Insuficienta respiratorie acuta,DIAG SEC: K52.9 Gastroenterita si colita neinfectioase, nespecificate,DIAG SEC: N17.9 Insuficienta renala acuta, nespecificata,DIAG SEC: U07.1 COVID-19 cu virus identificat</t>
  </si>
  <si>
    <t>INFECTIE COVID-19 FORMA MEDIEPNEUMONIE ACUTA BILATERALA.INSUFICIENTA RESPIRATORIE ACUTA CU NECESAR DE VNI.HTA STD II SUB TRATAMENTADENOM DE PROSTATAOBEZITATEBRD MINORDESHIDRATARE GRADUL II.INSUFICIENTA RENALA ACUTA PRERENALA.ENTEROCOLITA ACUTA, POSIBIL POSTMEDICAMENTOASA.</t>
  </si>
  <si>
    <t>Pacient in varsta de 52 ani, cunoscut cu HTA, adenom de prostata, obezitate, se interneaza pentru infectie COVID19 confirmata. Boala actuala a debutat aproximativ in data de 25.08 prin febra (38,5 grade C), frisoane, transpiratii, inapetenta, asteno-adinamie. Si-a administrat la domiciliu tratament cu Zinnat (3 doze) la indicatia medicului. Febra persista, motiv pentru care in data de 29.08 se prezinta la UPU, unde s-au recoltat probe biologice care au decelat: sindrom inflamator prezent (CRP reactionat), fibrinogen usor crescut, feritina crescuta, glicemie usor crescuta, GGT crescut. S-a efectuat radiografie toracica care a decelat opacitate flu delimitata cu bronhograma aerica localizata infrahilar paracardiac in stanga, cu aspect de condensare pulmonara. S-a recoltat in data de 31.08 exsudat nasofaringian pentru RT-PCR SARS COV2 (cod CJ45622 - proba 1) - detectabila. S-a administrat tratament cu Cefort 2 g/zi, Azitromicina 500 mg/zi, anticoagulant pe parcursul internarii, 2 zile, tratamentul de fond al pacientului pentru hipertensiune. Se transfera in serviciul nostru pentru monitorizare, investigatii suplimentare si tratament de specialitate.Obiectiv la internare pacientul este febril 38C, constient, cooperant, orientat temporo-spatial, supraponderal, G= 103 kg, T= 168 cm, IMC= 36,5 kg/m2, stabil hemodinamic si respirator, MV inasprit bilateral, SatO2=95-96 % in aa, zgomote cardiace ritmice, fara sufluri patologice, TA=117/86 mmHg, AV= 92 batai/min, abdomen liber, fara sensibilitate la palpare, tranzit intestinal normal, fara organomegalii palpabile, Giordano negativ bilateral, diureza prezenta spontan, fara semne de iritatie meningeana sau de focar neurologic.Biologic: CRP, IL-6, feritina, VSH crescute, retentie azotata usoara, antigene urinare Legionella, pneumococ - negative, D-dimeri in limite normale.Pe parcursul internarii pacientul a fost izolat, a urmat tratament cu Plaquenil 200 mg 2-0-2tb/zi in prima zi, apoi 1-0-1tb/zi timp de 8 zile, Kaletra 2-0-2/zi, timp de 9 zile, antibiotic cu Cefort 2g/zi iv timp de 3 zile, ulterior s-a inlocuit cu Meropenem 3x1 g/zi si Vancomicina 2x1 g/zi timp de 7 zile( s-a mentinut febril 38 C 3 zile sub tratament cu Cefort), anticoagulant profilactic cu Clexane 2x0,4ml/zi pe toata perioada internarii, Dexametazona 8 mg/2 ml, 2x1 fiola/zi, timp de 7 zile, Paracetamol 500 mg, la nevoie plus medicatia cronica. A efectuat in data de 02.08 CT-torace care a evidentiat infiltrate pulmonare cu aspect de condensare si sticla mata, afectare pulmonara aproximata la 10-20% . S-a efectuat EKG care a pus in evidenta BRD minor. In data de 03.09 pacientul a fost gasit cazut langa pat, usor confuz, cu imposibilitatea mentinerii ortostatismului, cu emisie spontana de materii fecale, diaree apoasa, fara produse patologice, cu  parametrii TA=88/50 mmHg, AV= 72 bpm, SatO2= 93%. S-a efectuat EKG care nu a indicat modificari nou aparute fata de BRD. S-a efectuat ecografie abdominala (Dr. Muresan Simona) care a evidentiat steatoza hepatica, colecist nelocuit, fara hidronefroza, fara modificari ale peretelui intestinal. S-au recoltat probe biologice care au evidentiat CRP usor in crestere, leucocitoza cu neutrofilie, glicemie usor crescuta, retentie azotata in crestere, troponina si D-dimeri in limite normale, hemoglobina glicata in limite normale, hipopotasemie. S-a suspicionat diaree cu Clostridium difficilae( febra persistenta, sindrom inflamator in crestere, diaree apoasa), infirmata prin PCR-Clostridium difficile - negativ. S-au recoltat 2 perechi de hemoculturi pe FAN si s-a inlocuit Cefort cu Meropenem si Vancomicina.S-a adminstrat hidratare parenterala si sol de KCl 7,45 %, Eridiarom 3x2 tb/zi pe durata episodului diareic, oxigenoterapie pe canula nazala 4-6 l/min, s-au efectuat cateva sedinte de CPAP. S-a mai investigat sindromul febril si in directia unei otomastoidite stangi, acuzand otalgie stanga, prezentand otita stanga in APP, motiv pentru care se efectueaza in data de 04.09 CT-cranian care nu a evidentiat aspecte inflamatorii la nivelul sinusurilor fetei, la nivelul urechii medii sau mastoidelor bilateral,  normal aerate; structurile urechii medii si a urechii interne bilateral -  normal conformate; fara anomalii la nivelul bazei de craniu. In data de 07.09 s-au recoltat probe biologice care au decelat trombocitoza, fara sindrom inflamator, creatinina in limite normale, uree crescuta, anticorpi anti SARS CoV2 IgM si IgG - reactivi. In data de 08.09 s-a stopat Dexametazona. S-a efectuat CT-torace de control in data de 09.09 - comparativ cu examinarea CT anterioara din data de 02.09.2020 se constata aspect ameliorat cu resorbtie partiala a ariilor de sticla mata, bilateral, si cu evolutie spre condensari in banda (aspect spre cronicizare); in prezent afectarea pulmonara este aproximata 10%. S-au recoltat probe biologice - uree crescuta, leucocitoza usoara, feritina crescuta, transaminaze usor crescute, RT-PCR SARS-Cov2 - nedetectabil, sindrom inflamator remis.Se externeaza cu stare generala buna, cu testare RT-PCR SARS Cov2 - nedectabil, afebril de 7 zile, cu TA-151/97 mmHg, AV -76 batai/min, sat O2 96 % in a.a., cu recomandari.</t>
  </si>
  <si>
    <t>Reactiv (Index=9.962)</t>
  </si>
  <si>
    <t>Reactiv (Index=3.548)</t>
  </si>
  <si>
    <t>DAN ANETA</t>
  </si>
  <si>
    <t xml:space="preserve">81 ani </t>
  </si>
  <si>
    <t>DIAG PRINC: B34.2 Infectia coronavirala, nespecificata,DIAG PRINC: J18.9 Pneumonie, nespecificata,DIAG SEC: B97.2 Coronavirusi, cauza unor boli clasificate la alte capitole,DIAG SEC: U07.1 COVID-19 cu virus identificat</t>
  </si>
  <si>
    <t>COVID-19 FORMA SEVERAPNEUMONIE ACUTA BILATERALAINSUFICIENTA RENALA ACUTA DE ETIOLOGIE NEPRECIZATACEA PERMANENTA PENTRU BOALA DE NOD SINUSAL RECENT DIAGNOSTICATA</t>
  </si>
  <si>
    <t>COVID-19 FORMA SEVERAPNEUMONIE VIRALA BILATERALAINSUFICIENTA RESPIRATORIE ACUTA HIPOXEMICAINSUFICIENTA RENALA ACUTA PRIN MECANISM PRERENAL CORECTATACARDIOSTIMULARE ELECTRICA ARTIFICIALA PERMANENTA MEDTRONIC SENSIA MOD VVI CU 60 BPM PENTRU BOALA DE NOD SINUSAL (PARALIZIE ATRIALA)HIPERTENSIUNE ARTERIALA ESENTIALA GRAD 3 CU RISC ADITIONAL FOARTE INALTECTAZIE DE AORTA ASCENDENTADIABET ZAHARAT TIP II DEZECHILIBRATINFECTIE URINARA TRATATAANEMIE MODERATA PLURIFACTORIALATROMBOCITOPENIE MODERATAHEMATOM ORGANIZAT REGIUNEA ANTERIOARA A COAPSEI STANGIESCARE DE DECUBIT REGIUNE SACRATA</t>
  </si>
  <si>
    <t>Pacienta in varsta de 81 de ani, cunoscuta cu episoade sincopale repetitive in antecedente recente, insuficienta circulatorie vertebro-bazilara, hipertensiune arteriala gr III cu risc aditional foarte inalt, diabet zaharat tip II dezechilibrat si luxatie scapulo-humerala, este transferata din Clinica de Pneumoftiziologie, pacienta necesitand hemodiafiltrare de urgenta.   Boala actuala a debutat brusc in data de 16.08, prin ameteli si episoade sincopale (durata scurta, fara prodrom, fara miscari involuntare, cu aura, marca traumatica linguala, pierderi mictionale, amnezie anterograda) pentru care pacienta se adreseaza Clinicii de Neurologie Gherla, simptomatologia fiind interpretata ca si sincope prin mecanism vasodepresor. In data de 18.08 se efectueaza RT-PCR SARS-COV-2, care are rezultat pozitiv, si pacienta este transferata in Clinica de Pneumoftiziologie Cluj-Napoca, pentru tratament de specialitate cu Kaletra (12 zile) si Plaquenil (12 zile). CT toracic nativ efectuat aici evidentiaza multiple arii focale de umplere alveolara in mata" periferic bilateral, adenopatii mediastinale infracentimetrice, ateromatoza aortica si coronariana, iar pe sectiunile de abdomen superior se deceleaza o leziune hepatica hipodensa nativ de maxim 21 mm in segmentul IV. Pe parcursul internarii pacienta prezinta deteriorarea brusca a parametrilor hemodinamici cu ritm de scapare infranodal, suprahisian, motiv pentru care se solicita consult cardiologic, care stabileste diagnosticul de boala de nod sinusal prin paralizie atriala si recomanda cardiostimulare electrica artificiala permanenta de urgenta. In urma montarii sondei de cardiostimulare la Institutul Inimii, pacienta este retransferata la Cl. de Pneumoftiziologie pentru continuarea tratamentului. In continuare pacienta prezinta deteriorare clinica si bioumorala, cu sindrom de retentie azotata in crestere. Consultul nefrologic recomanda hemodializa de urgenta, si din cauza lipsei altor optiuni, pacienta este transferata in serviciul nostru pentru CVV-HDF.   La preluare pe terapie intensiva pacienta este constienta, cooperanta, OTS, afebrila (36,3 grade C), stabila hemodinamic cu TA = 119/74 mmHg, AV = 60 bpm, respirator cu necesar de oxigenoterapie pe canula nazala 3L/min O2 cu SaO2 = 100%; tegumentele sunt calde, usor palide, cu echimoza la nivelul umarului drept si leziune de decubit gr I la nivel sacrat; usoara limitare a mobilitatii la nivelul umarului drept, unde se deceleaza fine crepitatii la mobilizarea membrului superior drept; stetacustic pulmonar cu MV prezent bilateral, fara raluri patologice supraadaugate, cardiac cu zgomote bine batute, ritmice, sincrone cu pulsul, fara sufluri supraadaugate; abdomen normal conformat, cu 2 cicatrici postoperatorii, suplu, mobil cu respiratia, cu zgomote hidro-aerice prezente, nedureros spontan sau la palpare; oligurica, cu urina de culoare normala exteriorizata pe SV.    Biologic pacienta prezinta sindrom inflamator, sindrom anemic usor, sindrom de hepatocitoliza, hipoproteinemie, sindrom de retentie azotata importanta (Cr = 3,86 mg/dL, uree = 325,6 mg/dL), valori crescute ale LDH (382 U/L), feritinei (1439,3 ng/mL) si al IL-6 (5,16 pg/mL). ASTRUP la internare, recoltat sub oxigenoterapie cu O2 3L/min pe canula nazala, evidentiaza acidoza metabolica compensata, cu parametrii de oxigenare in limite normale, hipocapnie compensatorie si hiperglicemie.   Pe baza datelor clinice si paraclinice cazul se interpreteaza ca si COVID-19 forma severa, pneumonie bilaterala, insuficienta respiraorie acuta, insuficienta renala acuta, hiperpotasemie, CEA permanenta pentru boala de nod sinusal, HTA esentiala gr III cu risc aditional foarte inalt, ectazie de aorta ascendenta, DZ tip II sub tratament cu ADO dezechilibrat, fractura cu luxatie de umar stang si drept veche (februarie 2020), si se instituie tratament antibiotic cu Meronem 2x500mg/zi (3 zile), antiviral cu Plaquenil 2x1tb/zi (3 zile), anticoaglant cu Clexane 2x0,6ml/zi (3 zile), bronhodilatator, antitusiv, protector gastric, hepatoprotector si de reechilibrare hidro-electrolitica si acido-bazica. In urma preluarii se ia legatura telefonica cu fiica pacientei care este informata despre starea pacientei, exprimandu-si acordul pentru efectuarea CVV-HDF.     In urma instituirii tratamentului de reechilibrare hidro-electrolitica si acido-bazica, se observa o scadere a sindromului de retentie azotata, efectuarea CVV-HDF fiind temporizata.    Radiografia de control efectuata in data de 01.09 evidentiaza infiltrate alveolare bazal bilateral, mai exprimate in stanga, cu SCD aparent libere, cord si aorta inapreciabile.    Datorita tratamentului complex instituit, pacienta prezinta o evolutie favorabila, mentinandu-se afebrila, stabila hemodinamic, respirator cu necesar de oxigenoterapie pe canula nazala. Se decide transferul pacientei pe sectia AD III.    Se preia pe sectia AD III in data de 03.09.2020.  Se preia pe sectie pacienta in data de 03.09. Pacienta este constienta, cooperanta, orientata temporo-spatial, afebrila. La examenul obiectiv se constata paloare tegumentara, edeme ale membrelor inferioare, mai accentuate la nivelul membrului inferior stang, CVC drept, cateter  dializa VF stanga, zgomote cardiace ritmice, fara sufluri, pulmonar MV fiziologic bilateral, raluri subcrepitante bazal bilateral, abdomen cu cicatrici postop, fara sensibilitate la palpare. Parametri vitali: TA 152/93mmHg, AV 101 bpm, Sat O2 100% cu 3 l O2, diureza prezenta 2000 ml in 12 ore.  ECG: RS, AV 98bpm, T neg in V1-V5, QTc 409ms.Biologic leucocitoza cu limfopenie, trombocitopenie severa 49.000/mm3, anemie severa normocroma, normocitara, Hgb=7.5g/dl, persistenta sdr de hepatocitoliza, sindrom de retentie azotata in scadere, hiperpotasemie usoara.Se continua tratametul de reechilibrare hidro-electrolitioca, tratamentul hiperpotasemiei cu Glucoza 10%+ 25 ui Insilina+1 f Calciu Gluconic (1-0-1 fl/zi), stimularea diurezei cu Furosemid 2*1 f/zi i.v, insulinoterapia cu Levemir 14-0-20 UI /zi si insulina Actrapid la nevoie functie de valorile glicemiei, tratamentul antocoagulant cu Clexane 0.4 ml/zi, Dexametazona 8 mg/zi , hepatoprotector in pev.  Se comanda 1 U CER izogrup, izoRH si se administreaza. Ulterior in evolutie (04.09) pacienta este cu stare generala stationara, afebrila, fara discomfort respirator, apetenta, cu tanzit intestinal prezent pentru gaze, absent pentru materii fecale, diureza prezenta , urina limpede exteriorizata pe sonda urinara, 3000 ml/12 ore. La examenul obiectiv se observa la nivelul regiunii sacrate trei leziuni de decubit, pulmonar MV prezent bilateral, raluri subcrepitante rare bazal bilateral, zgomote cardiace ritmice, TA 145/70mmHg, AV 80 bpm, Sat O2 98% cu 3 l O2 pe canula nazala. Biologic leucocitoza, limfopenie, trombocitopenie in usoara scadere 41.000/mm3, anemie cu Hgb 8.6g/dl dupa 1 U CER administrata in ziua precedenta; sindrom inflamator cu CRP in crestere, PCT normala, persista sdr de hepatocitoliza, retentia azotata cu creatinina in usoara scadere, hiperpotasemie in scadere 5.4mEq/l. Se efectueaza CT toracic nativ care evidentiaza arii de sticla mata bilateral, afectare 5-10%, colectii pleurale minime bilateral, fara colectie pericardica. Urocultura evidentiaza infectie urinara cu Candida albicans si nonalbicans. Se recomanda mobilizarea perioadica a pacientei, se schimba sonda urinara. Se continua tratametul de REHE, stimularea diurezei cu Furosemid 2f/zi i.v., antibioticoterapie cu Meronem 2*500 mg/zi, corticoterapia, anticoagulant cu Clexane 0.4 ml/zi , se adauga tratament antimicotic cu Fluconazol 400 mg/zi in ziua 1 apoi 200 mg/zi. Se solicita consult nefrologic telefonic (dna dr Motocu) care recomanda suprimarea cateterului de dializa femural stang- momentan ne abtinem de la aceasta manopera datorita tromocitopeniei severe- si continuarea tratamentului instituit pe sectie.Biologic in 06.09 anemie severa cu Hb 6.7g/dl, trombocitopenie moderata 64.000/mm3, sdr inflamator in remisie, retentie azotata in scadere, potasemie normala. Se solicita 1U CER izogrup, izoRh care se administreaza . In data de 07.09.2020 se efectueaza ecografie doppler venoasa si se constata cateter prezent in VF stg, permeabil, fara semne de de TVP; imediat sub ligamentul inghinal formatiune hipoecogena, inomogena, bine delimitata de aproximativ 7 cm diametru- hematom organizat (Dr Zaro, Dr.Neagos). In data de 08.09.2020 se suprima cateterul pentru HDF fara incidente. Se monitorizeaza evolutia hematomului compresiv ecografic si se constata usoara crestere in dimensiuni, dara fara semne de TVP a venei femurale stangi  motiv pentru care se solicita consult de chirurgie cardio-vasculara care recomanda tratament conservativ. Ulterior se constata reducerea edemului membrului inferior cu mentinerea hematomului.  In data de 08.09 se opreste corticoterapia si se constata scaderea valorilor glicemiei la normal motiv pentru care se opreste insulinoterapia si se reintroduce terapia cu ADO Diaprel 60 mg 1/2-0-0 tb/zi. Se repeta urocultura care evidentiaza infectie urinara cu Enterococus faecium si Candida Glabrata. Se initiaza terapie antibiotica cu Linezolid 2*600 mg/zi . In data de 10.09 pecienta prezinta frison, fara febra. Se recolteaza hemoculturi pe FAN care sunt in lucru la momentul externarii.  Se continua terapia antibiotica cu Meronem 2*500 mg/zi si Linezolid 2*600 mg/zi. In 11.09. se suprima CVC VJI dreapta si se monteaza CVC VJI stanga ecoghidat, fara incidente.La reevaluarea biologica din 14.09. se constata pancitopenie, anemie severa motiv pentru care se comanda si se adm 1 U MER si se opreste terapia antibiotica si se reintroduce corticoterapa cu Dexametazona 2*8 mg/zi. Uroculturile repetate dupa oprirea tratamentului antibiotic au fost sterile. Biologic se constata un nivel redus al vitaminei B12 si se incepe tratamentul cu 1000 microg/zi (ziua 1 in 16.09.) iar la reevaluarea HLG se deceleaza cresterea usoara a valorilor hemoglobinei. Se recolteaza exsudat nazo-faringian pentru PCR SARS-COV 2 in data de 15.09.2020 rezultatul fiind detectabil.Pe parcursul internarii s-a incercat in mai multe randuri suprimarea sondei vezicale, dar pacienta a prezentat glob vezical motiv pentru care se pastreaza sonda. Pe tot parcursul internarii pacienta a primit tratament de reechilibrare hidro-electrolitica si diuretic cu Furosemid initial 2 fiole/zi, ulterior 1 tb de 40 mg/zi ,iar apoi s-a oprit datorita ameliorarii parametrilor retentiei azotate, scaderii potasemiei la valori normale si diurezei eficiente de aproximativ 3000 ml/zi. ULTIMA SCHEMA DE TRATAMENT URMATA DE PACIENTA:SER FIZIOLOGIC 500ml 1-1-1 fl/zi in pevOMEZ 40 mg 1-0-0 fl/ziDEXAMETAZONA 8 mg 1-0-1 f/zi i.v.CLEXANE 0.4 ml s/c/ENAP 5 mg 1-0-0 tb/ziNIFEDIPIN 20 mg 0-0-1/2 tb/ziVITAMINA B12 1000 microg in data de 16.09.2020Se transfera pentru continuarea tratamentului si monitorizare in afebrilitate, stabila hemodinamic TA 145/80mmHg, AV 70bpm, Sat O2 =99% in a.a.</t>
  </si>
  <si>
    <t>Reactiv (Index=2.064)</t>
  </si>
  <si>
    <t>Reactiv (Index=2.175)</t>
  </si>
  <si>
    <t>BOTHAZAN IULIANA</t>
  </si>
  <si>
    <t xml:space="preserve">74 ani </t>
  </si>
  <si>
    <t>DIAG PRINC: B34.2 Infectia coronavirala, nespecificata,DIAG PRINC: J18.9 Pneumonie, nespecificata,DIAG SEC: B97.2 Coronavirusi, cauza unor boli clasificate la alte capitole,DIAG SEC: E11.22 Diabet mellitus tip 2 cu nefropatie diabetica stabilita,DIAG SEC: E11.42 Diabet mellitus tip 2 cu polineuropatie diabetica,DIAG SEC: E66.9 Obezitate, nespecificata,DIAG SEC: I10 Hipertensiunea esentiala (primara),DIAG SEC: I50.0 Insuficienta cardiaca congestiva,DIAG SEC: J44.9 Boala pulmonara obstructiva cronica, nespecificata,DIAG SEC: J45.9 Astm, nespecificat,DIAG SEC: J96.1 Insuficienta respiratorie cronica,DIAG SEC: K74.6 Alta ciroza a ficatului si nespecificata,DIAG SEC: R09.1 Pleurezie,DIAG SEC: U07.1 COVID-19 cu virus identificat,DIAG SEC: Z88.9 Istoric personal de alergie la droguri, medicamente si substante biologice nespecificate</t>
  </si>
  <si>
    <t>INFECTIE COVID-19 FORMA MEDIEPNEUMONIE COVID-19 BILATERALACOLECTIE PLEURALA BILATERALAINSUFICIENTA RESPIRATORIE CRONICA CU NECESAR DE OXIGEN LA DOMICILIUBPOC STADIUL III GOLDASTM BRONSIC TREAPTA 4 FIBRILATIE ATRIALA CU AV MEDIE/JOASACARDIOMIOPATIE ISCHEMICA STADIUL DILATATIVINSUFICIENTA CARDIACA CONGESTIVA NYHA IVCORD PULMONAR CRONIC HIPERTENSIUNE ARTERIALA ESENTIALA GRAD III RISC ADITIONAL FOARTE INALTDIABET ZAHARAT TIP IINEFROPATIE DIABETICAPOLINEUROPATIE DIABETICA SENZITIVA A MEMBRELOR INFERIOARECIROZA HEPATICA VIRALA C CLASA CHILD-PUGH A6OBEZITATE GRAD IIIPOLIALERGIE MEDICAMENTOASA</t>
  </si>
  <si>
    <t>Pacienta in varsta de 74 ani, cu multiple comorbiditati: ICC NYHA IV, HTAE grad III risc aditional foarte inalt, BPOC std.III GOLD, CPC cu necesar de oxigenoterapie la domiciliu din luna noiembrie 2019, DZ tip II in tratament cu ADO, ciroza hepatica virala C, obezitate grad III, se interneaza in clinica noastra cu test COVID-19 POZITIV in data de 31.08.2020. Mentionam ca pacienta era programata pentru internare in Sectia Medicala Turda in data de 01.09.2020 pentru accentuarea progresiva a dispneei, fatigabilitate, ameteli si un episod de pierdere a starii de constienta de aprox 4 zile. De asemenea, pacienta afirma scadere ponderala semnificativa in ultimele 2 luni (~20kg).Obiectiv la internare: stare generala usor influentata, afebrila, apetenta, dispneica,  stare de nutritie: obezitate grad  III (IMC =44.70 kg/m2), G=106 kg, T=154 cm,  tegumente palide, normal hidratate,  tesut conjunctivo-adipos in exces reprezentat, edeme gambiere bilateral, cu semnul godeului pozitiv, torace normal conformat, MV inasprit, fara raluri supraadaugate,  SaO2=97% cu O2 4l/min pe canula nazala, zgomote cardiace ritmice, bine batute, fara sufluri patologice decelabile auscultatoric, abdomen destins de volum pe seama paniculului adipos, fara sensibilitate la palpare, fara organomegalii, loje renale libere, Giordano negativ bilateral, diureza prezenta, fara semne de iritatie meningeana sau de focar neurologic.        Biologic la internare: anemie normocroma normocitara forma medie, trombocitopenie, sindrom inflamator ( VSH=64 CRP=11.75 mg/dl),  hiperglicemie (149 mg/dl), transaminaze usor reactionate  cu cresterea asociata a GGT=67U/L, usoara hipoproteinemie (5.96 g/dl) cu hipoalbuminemie (3.37 g/dl).   CT toraco-abdomino-pelvin nativ (01.09.2020): Modificari importante de HTAP cu aspectul parenchimului pulmonar de perfuzie in mozaic (mai probabil datorat HTAP), pe fondul carora exista 2-3 focare de condensare in LID- afectare pulmonara sub 5%. Colectie pleurala stanga in cantitate medie. Hipertrofie LS hepatic, mai probabil in cadrul cirozei hepatice cunoscute si multiple adenopatii in hilul hepatic, paraceliac, pre si retro-cav. In data de 03.09.2020 pacienta acuza insomnii, motiv pentru care se efectueaza examen psihic, telepsihiatrie (Dr. Sebastian Armean) - se propune sistarea medicatiei cu Carbamazepina si inlocuirea Gerodrom intraspitalicesc cu Anxiar 1mg, 1cpr/zi la nevoie.CT torace nativ (04.09.2020): Usoara crestere in dimensiuni a colectiei pleurale drepte, care in prezent masoara 2 cm, localizata in SCD posterior.Colectie pleurala stanga in cantitate medie, nemodificata dimensional cu o grosime de aproximativ 9 cm dorso-bazal. Aspect stationar al leziunilor pulmonare cu aspect CT de perfuzie in mozaic, datorat mai probabil HTAP cronice.Radiografia pulmonara (09.09.2020): Suprapunere de parti moi latero-toracic si bazal bilateral. SCD stang complet inapreciabil, datorita VS marit. In aceste conditii nu se evidentiaza focare de umplere alveolara constituite. Modificari de staza venoasa.Ecografie toracica ( Dr. Zaro Razvan - 10.09.2020): colectie pleurala stanga (10/3cm).Proba 1  RT PCR SARS COV-2 - (31.08.2020): ): DETECTABIL (Genomica)Proba 2- RT PCR SARS COV-2 (10.09.2020): DETECTABILSe interpreteaza cazul ca si infectie COVID-19 forma medie si se initiaza tratamentul cu Plaquenil PO 200 mg (2x2tb in prima zi, ulterior 2x1tb/zi) timp de 7 zile, anticoagulant cu Clexane SC 0.4ml/zi 1fl/zi pe tot parcusul internarii, antibiotic Cefort 2g/zi timp de 4  zile,  urmat de Tienam 7 zile, corticoterapie cu Dexametazona timp de 7 zile, bronhodilatator - Ventolin 2x2puff/zi timp de 2 zile (asociat medicatiei proprie), antialgice si antitermice la nevoie, antitusive, antialergice, mucolitice. Evolutia generala este favorabila sub tratamentul instituit. Pacienta se externeaza cu stare generala ameliorata, afebrila, apetit scazut, hemodinamic si respirator cu TA= 107/65 mm Hg, AV= 80 bpm, SaO2=95 %aa, tranzit intestinal si diureza prezenta, prezinta mialgii usoare la nivelul membrelor inferioare bilateral, fara semne de iritatie meningeana.</t>
  </si>
  <si>
    <t>CIORCILA HORIA</t>
  </si>
  <si>
    <t>INFECTIE COVID-19 FORMA ASIMPTOMATICA</t>
  </si>
  <si>
    <t>Pacient in varsta de 57 de ani, cunoscut cu insuficienta cardiaca congestiva in tratament hipotiroidism, se interneaza in serviciul nostru cu diagnosticul de infectie COVID-19 confirmata prin test RT-PCR-COVID-19 in 30.08.2020 (Regina Maria - Genetic Center).    Din ancheta epidemiologica retinem ca nu a calatorit in afara tarii in ultimele 14 zile, nu a avut contact apropiat cu persoane cu simptome caracteristice unei infectii respiratorii acute, in perioada de 14 zile anterioare debutului simptomelor, joaca tenis in aer liber.            Mentionam ca pacientul nu a vizitat unitati sanitare in perioada de 14 zile anterioare debutului simptomelor. Nu poate preciza contactul cu un caz probabil sau confirmat in perioada 14 zile anterioare debutului simptomelor.    Obiectiv la internare: starea generala buna, este afebril , constient, orientat temporo-spatial, tegumente si mucoase normal colorate, cavitate bucala aspect normal, stabil hemodinamic si respirator ( TA =  125/69  mmHg , AV = 57 b/min , SaO2 = 96 % in aa, FR= 12 resp/min, auscultatia cardio-pulmonara fara modificari, abdomen liber, elastic, mobil cu miscarile respiratorii, fara sensibilate la palpare, fara modificari de tranzit intestinal, mictiuni fiziologice, spontane, fara semne de iritatie meningeana, fara semne de focar neurologic.Biochimic si hematologic fara modificari. Proba 1 PCR SARS-COV-2 (30.08.2020) - anterior internarii -detectabil            Proba 2 PCR SARS-COV-2 (01.09.2020) - detectabil; serologie - IgM si IgG COVID-19 - nonreactivi. RADIOGRAFIA TORACICA (01.09.2020) - fara leziuni active pleuro-pulmonare.S-a interpretat cazul ca infectie COVID-19 forma asimptomatica.            Mentionam ca pacientul a fost izolat. Avand in vedere ca pacientul este asimptomatic nu a fost necesara terapie pe durata internarii.Se externeaza cu starea generala buna, in afebrilitate, cu recomandarile:</t>
  </si>
  <si>
    <t>Nonreactiv (Index=0.606)</t>
  </si>
  <si>
    <t>Nonreactiv (Index=0.261)</t>
  </si>
  <si>
    <t>HULPE GHEORGHE MARIAN</t>
  </si>
  <si>
    <t xml:space="preserve">34 ani </t>
  </si>
  <si>
    <t>DIAG PRINC: B34.2 Infectia coronavirala, nespecificata,DIAG PRINC: J18.9 Pneumonie, nespecificata,DIAG SEC: B97.2 Coronavirusi, cauza unor boli clasificate la alte capitole,DIAG SEC: E66.0 Obezitate datorita unui exces caloric,DIAG SEC: U07.1 COVID-19 cu virus identificat</t>
  </si>
  <si>
    <t>COVID 19, FORMA MEDIE</t>
  </si>
  <si>
    <t>INFECTIE SARS-COV2 -FORMA MEDIECOVID 19 CU VIRUS IDENTIFICATPNEUMONIE INTERSTITIALAOBEZITATE GRD I</t>
  </si>
  <si>
    <t>Pacient in varsta de 35 de ani, fara APP semnificative, se interneaza in clinica noastra in data de 01.09.2020 cu diagnosticul de Infectie COVID19.            Boala actuala a debutat in data de 29.08.2020 prin febra, frisoane si sacune diareice (5-6 sacaune/zi), la care se asociaza in data de 30.08.2020 tuse seaca. In data de 30.08.2020 se testeaza  ptr COVID 19 (SCBI CN), prin tehnica PCR pentru Sars-Cov 2cu rezultat detectabil in data de 31.08.2020. Mentionam ca pacientul nu a intrat in contact cu persoane cu IACRS,sau cu persoane suspecte sau confirmate cu COVID 19.               Obiectiv, la internare  stare generala buna, afebril, constient, cooperant,  congestie faringiana difuza intensa, tegumente normal colorate,  hidratate, sistem ganglionar superficial nepalpabil, sistem musculo-scheletal normoton-normokinetic, torace normal conformat, MV diminuat bazal dreapta, fara raluri, SaO2= 97%, zgomote cardiace ritmice, bine batute, fara sufluri, TA=140/103 mmHg, AV= 100 bpm, abdomen destins de volum pe baza tesutului adipos, liber, mobil cu respiratia, fara sensibilitate la palparea superficiala si profunda, tranzit intestinal accelerat afirmativ, fara organomegalie decelabila palpatoric, mictiuni fiziologice prezente spontan, Giordano negativ bilateral, loje renale libere,  fara semne de iritatie meningiana, fara semne de focar neurologic.                Biologic:(07.09.2020) leucocitoza,hiperglicemie usoara, GPT crescut, trigliceride crescute .                Radiografia efectuata in data de 01.09.2020 releva pneumonie interstitiala bilateral. In data de 05.09.2020 radiografia pulmonara releva infiltrate alveolare paracardiac bilateral,mai evident in stanga.                PCR SARS COV-2 (07.09.2020): DETECTABIL.                Pe parcursul internarii pacientul a fost izolat, s-a mentinut afebril, a urmat tratament cu Plaquenil 200 mg, 2x2/prima zi (01.09.2020),  apoi  Plaquenil 200 mg, 2x1/zi, inca 6 zile, profilaxia trombozelor venoase cu Clexane 0,4 ml/zi  timp de 7 zile, antidiareic, protector gastric, glucocorticoid, antialgic, antitusiv, decongestionant nazal si vitamina C.Se externeaza ameliorat, afebril, stabil hemodinamic si respirator, cu acordul DSP-ului, cu recomandari.</t>
  </si>
  <si>
    <t>CHIS SIMION</t>
  </si>
  <si>
    <t>COVID-19 ASIMPTOMATIC</t>
  </si>
  <si>
    <t>INFECTIE CU VIRUSUL SARS-COV-2 FORMA ASIMPTOMATICA</t>
  </si>
  <si>
    <t>Pacient in varsta de 37 de ani, asistent medical in CPU Sp Municipal, fara  APP semnificative, se interneaza in serviciul nostru intrucat in urma testarii screening la locul de munca la intoarcerea din concediu, pacientul prezinta un test rt-PCR SARS-COV-2 pozitiv (detectabil din data de 31.08.2020). Pacientul este asimptomatic, locuieste impreuna cu sotia si 2 dintre cei 3 copii ai sai, acestia fiind la randul lor fara simptomatologie. Anamnestic pacientul nu a prezentat contact cu persoane cu infectie respiratorie acuta sau cu persoane confirmate cu infectie COVID-19 in ultimele 14 zile (este in concediu de odihna din 15.08.2020). Obiectiv la internare: pacient afebril, constient, cooperant, stabil din punct de vedere hemodinamic si respirator, tegumente normal colorate, usoara congestie faringiana, limba saburala, torace normal conformat, simetric, stetacustic - MV prezent bilateral fara raluri supraadaugate, SaO2=-97% in aer atm, zgomote cardiace ritmice, bine batute, sincrone cu pulsul, fara sufluri supraadaugate, TA=140/96mmHg, AV=80/min, abdomen  liber, nedureros, diureza prezenta, mictiuni fiziologice, Giordono absent bilateral, fara semne de iritatie meningeana sau semne de focar neurologic. Biologic la internare: hemoleucograma in limite normale, fara sindrom inflamator.Rgr pulmonara (01.09.2020: Fara leziuni active pleuro-pulmonare.Sinusuri costo-diafragmatice libere.Cord, aorta normale.Se interpreteaza cazul ca si  infectie cu virusul SARS-COV-2 forma asimptomatica.Pe parcursul internarii pacientul urmeaza tratament cu vitamina C 1000mg 3x1cpr/zi  si  Paracetamol 500mg, la nevoie, cu evolutie buna.Se externeaza cu recomandari. Va continua izolarea la domiciliu.</t>
  </si>
  <si>
    <t>TOMOVICI OVIDIU-IOAN-ALEXANDRU</t>
  </si>
  <si>
    <t>DIAG PRINC: B34.2 Infectia coronavirala, nespecificata,DIAG PRINC: J02.9 Faringita acuta,nespecificata,DIAG SEC: B97.2 Coronavirusi, cauza unor boli clasificate la alte capitole,DIAG SEC: I10 Hipertensiunea esentiala (primara),DIAG SEC: U07.1 COVID-19 cu virus identificat</t>
  </si>
  <si>
    <t>COVID-19 FORMA USOARA</t>
  </si>
  <si>
    <t>COVID-19 FORMA USOARAFARINGITA ACUTAHIPERTENSIUNE ARTERIALA ESENTIALA</t>
  </si>
  <si>
    <t>Pacient in varsta de 48 de ani, fara contact cu pacienti COVID-19 pozitivi, cu HTAE usoara (Noliterax 1/2 cpr/zi) se interneaza cu test COVID-19 pozitiv validat in 31.08.2020. Simptomatologia a debutat in 26 august cu cefalee, subfebrilitati (maxim 37.6), mialgii, frisoane si greturi. A luat legatura cu medicul de familie, a stat izolat la domiciliu, a luat Paracetamol; starea clinica s-a ameliorat dar nu in totalitate, motiv pentru care s-a testat cu plata din proprie initiativa in 31 august.          Obiectiv la internare: stare generala relativ buna, constient, cooperant, afebril, pulmonar fara raluri, SaO2=97-98% fara aport, zgomote cardiace ritmice, TA= 120/78mmHg, fara alte modificari semnificative la examenul obiectiv.          Biologic la internare: usoara anemie normocroma normocitara, minima monocitoza, fara sindrom inflamator.          Examen virusologic:  rt-PCR SARS COV-2 (31.08.2020): DETECTABIL (proba 1) (cod caz: CJ46129/2020).          Radiologic la momentul internarii fara leziuni pulmonare.          EKG fara modificari patologice.          Pe baza tabloului clinic si a radiografiei pulmonare normale, am interpretat cazul ca FORMA USOARA COVID 19. A urmat  tratament cu Plaquenil timp de 4 zile (2x400mg/zi in prima zi, apoi 2x200mg/zi), anticoagulant Clexane in doza profilactica si simptomatice, cu evolutie favorabila.          Se externeaza, ameliorat, afebril, apetent, echilibrat hemodinamic si respirator, cu recomandari.</t>
  </si>
  <si>
    <t>TAMAS SARAH</t>
  </si>
  <si>
    <t xml:space="preserve">10 ani </t>
  </si>
  <si>
    <t>DIAG PRINC: B34.2 Infectia coronavirala, nespecificata,DIAG PRINC: J02.9 Faringita acuta,nespecificata,DIAG SEC: B97.2 Coronavirusi, cauza unor boli clasificate la alte capitole,DIAG SEC: D80.2 Deficit selectiv de imunoglobuline A [lgA],DIAG SEC: U07.1 COVID-19 cu virus identificat</t>
  </si>
  <si>
    <t>COVID 19-FORMA USOARAFARINGITA ACUTA ERITEMATOASADEFICIT SELECTIV DE IgA</t>
  </si>
  <si>
    <t>Pacient in varsta de 10 ani, cunoscuta cu deficit selectiv de IgA, fara tratament de fond, se interneaza pentru febra 38*C, odinofagie, dureri musculare, simptome debutate cu 4 zile anterior internarii, motiv pentru care s-a prezentat la Spitalul de Urgenta Copii Cluj-Napoca. A fost testata pentru COVID-19 si a fost confirmat pozitiv, fapt pentru care s-a internat in clinica noastra.   Obiectiv, stare generala buna, afebrila, congestie faringiana moderata, normopondere, stabila hemodinamic si respirator, SatO2=98% in aa, TA=110/55 mmHg, AV=76 batai/min, torace de aspect normal conformat, stetacustic pulmonar cu MV fiziologic,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(27.08.2020) se deceleaza leucopenie discreta, markeri inflamatori nereactionati, functie hepatica si functie renala in relatii normale, coagulograma fara modificari. Se mentine deficitul selectiv de IgA (valoare IgA mult scazuta)          RT PCR SARS-COV 2 proba 1 (31.08.2020): DETECTABIL (Cod caz: CJ 45734/2020)          Avand in vedere ca mama este negativa la testarea RT PCR pentru COVID-19, s-a solicitat repetarea testarii, insa cu rezultat pozitiv.          RT PCR SARS-COV 2 proba 2 (02.09.2020): DETECTABIL (Cod caz: CJ 45734/2020)          Radiografia pulmonara (27.08.2020) nu a descris leziuni active focale sau difuze pulmonare. Sinusul costo-diafragmatic drept mai mic comparativ cu cel stang si usor mai mai rotunjit (posibil o minima colectie sau simfiza). Probabil simfiza in urma infectiilor respiratorii repetate din trecut.           S-a initiat de la internare tratament confrom protocolului cu Kaletra 80mg/20mg 2*4,5 ml/zi sistat dupa o zi din cauza intolerantei digestive a pacientei, antidiareic, probiotic, simptomatice la nevoie, cu evolutie favorabila.         S-a interpretat cazul ca infectia SARS-COV-2 forma usoara, asimptomatica inca dn momentul internarii.          Se externeaza la cerere, conform Deciziei DSP  nr. 2767/02.09.2020 si Ordinului 1321/22.07.2020 in afebrilitate, echilibrata hemodinamic si respirator: AV=90/min, SaO2=100%, cu recomandari.</t>
  </si>
  <si>
    <t>MAFTEI ANA-MARIA</t>
  </si>
  <si>
    <t>INFECTIE COVID19 FORMA USOARAANGINA ACUTA ERITEMATOASA</t>
  </si>
  <si>
    <t>Pacienta in varsta de 34 de ani, fara APP semnificative, se internezeaza in serviciul nostru cu diagnosticul de infectie COVID-19 confirmata prin test RT-PCR-COVID-19 in 31.08.2020. Boala actuala a debutat in 27.08.2020 prin astenie, la care se asociaza ulterior cefalee, anosmie si ageuzie, motiv pentru care se adreseaza telefonic medicului de familie si la indicatia acestuia efectueaza test RT-PCR-SARS-COV2, contra-cost, cu rezultat detectabil in data de 31.08.20.    Mentionam ca pacienta este de profesie psiholog si afirmativ a purtat echipament de protectie corespunzator la locul de munca. Nu stie sa fi intrat in contact cu caz suspect sau confirmat COVID19, afirmativ fara contact cu persoane cu IACRS, fara istoric de calatorie in afara tarii.      Obiectiv la internare prezinta stare generala usor influentata, este afebrila, apetenta, usor anxioasa, faringe discret congestionat, steto-acustic pulmonar fara modificari,prezinta murmur vezicular fiziologic,  fara raluri supraadaugate (SpO2=98% a.a.), este stabila din punct de vedere hemodinamic , cu TA=134/83 mmHg, AV=81 bpm, zgomote cardiace ritmice, fara sufluri patologice, abdomen elastic, mobil cu respiratia, nedureros spontan si la palpare, tranzit intestinal afirmativ fiziologic, fara organomegalii, loje renale libere, Giordano negativ bilateral, OTS, fara semne de iritatie meningeana, fara semne de focar neurologic.      Biologic la internare: monocitoza discreta, sindrom de hepatocitoliza discret.    Se efectueaza radiografie toracica 01.09.20 si in 03.09.20 - nu se evidentiaza leziuni pleuro-pulmonare active, sub rezerva unor suprapuneri de parti moi latero-toracic bilateral, evidentiate pe ambele radiografii.PROBA NR.1/RT-PCR-SARS-COV2/31.08.2020 - DETECTABIL. Se interpreteaza cazul ca si infectie COVID19 forma usoara .Mentionez ca pe durata internarii pacienta a fost izolata, s-au asigurat masurile de profilaxie necesare personalului medical si auxiliar. Se initiaza terapie (conform protocolului intern) cu Plaquenil 200mg po in 01.09.2020 (2x2 cpr/zi in ziua 1, apoi 2x200 mg/zi urmatoarele 2 zile), protector hepatic, antialgic, protector gastric. Avand in vedere evolutia favorabila, pacienta este afebrila, stabila hemodinamic si respirator, se transfera la Spitalul de Recuperare pentru continuarea monitorizarii si a tratamentului de specialitate, conform recomandarilor aferente.</t>
  </si>
  <si>
    <t>BECHES LARISA DIANA</t>
  </si>
  <si>
    <t>Razoare</t>
  </si>
  <si>
    <t>COVID 19, FORMA ASIMPTOMATICA</t>
  </si>
  <si>
    <t>INFECTIE SARS COV 2 - FORMA ASIMPTOMATICACOVID 19 CU VIRUS IDENTIFICAT</t>
  </si>
  <si>
    <t>Pacienta in varsta de 26 ani, fara antecedente persoanel patologice semnificative, se interneaza in serviciul nostru  in data de 01.09.2020, cu  diagnosticul COVID-19. Pacienta a fost asimptomatica anterior internarii si nu prezinta simptome la  momentul internarii.     Din ancheta epidemiologica retinem ca a  avut contact apropiat, intrafamilial, cu o persoana diagnosticata COVID 19 (tatal), in perioada de 14 zile anterioare  testarii personale.    Obiectiv, pacienta este cu stare generala buna, normoponderala, cu tegmunete si mucoase bine hidratate, faringe normal colorat, fara adenopatii palpabile, MV bilateral prezent, fara raluri supraadaugate, zgomote cardice ritmice, fara sufluri decelabile auscultatoric, SaO2=95-96% in a.a., TA=132/76 mmHg, AV=59/min, abdomen liber, fara organomegalii palpabile, Giordano negativ bilateral, fara semne de iritatie meningeana sau de focar neurologic.Biologic (01.09.20): anemie hipocroma microcitara,  fara sindrom inflamator;Radiografie pulmonara (01.09.2020): Fara leziuni focale sau infiltrative pulmonar bilateral evidente rgr. Cord, aorta radiologic normale. SCD libere.Pe parcursul internarii, pacienta a fost izolata si a fost investigata biologic si radiologic.Se externeaza afebrila, apetenta, stabila hemodinamic si respirator cu obligativitatea de a sta in izolare timp de inca 6 zile conform declaratiei pe proprie raspundere.</t>
  </si>
  <si>
    <t>VARGA RAZVAN</t>
  </si>
  <si>
    <t>Medias</t>
  </si>
  <si>
    <t>DIAG PRINC: B34.2 Infectia coronavirala, nespecificata,DIAG PRINC: U07.1 COVID-19 cu virus identificat,DIAG SEC: B97.2 Coronavirusi, cauza unor boli clasificate la alte capitole</t>
  </si>
  <si>
    <t>COVID-19 FORMA ASIMPTOMATICACOVID-19, VIRUS IDENTIFICAT</t>
  </si>
  <si>
    <t>Pacient in varsta de 28 ani, fara APP semnificative, se interneaza in serviciul nostru in urma pozitivarii testului pentru COVID-19 in data de 31.08.2020. Boala actuala a debutat in 27.08 cu cefalee, mialgii si anosmie, simptome care au remis dupa 2 zile. In data de 30.08 s-a prezentat la UPU I pentru un episod anxios, unde in urma istoricului simptomatologiei recente se decide directionarea spre SCBI ca suspect COVID-19. Se recolteaza proba de exsudat nazofaringian si se recomanda izolarea pana la venirea rezultatului. Radiografia pulmonara din UPU a fost fara modificari. Biologic in UPU s-a evidentiat un usor sindrom de hepatocitoliza. La internare, pacientul este asimptomatic.In urma anchetei epidemiologice, pacientul afirma ca nu a avut calatorii recente si nu stie daca a venit in contact cu caz confirmat de COVID-19.La internare, pacientul are o stare generala buna, este afebril, constient, cooperant, OTS, stabil hemodinamic si respirator AV=80/min, SaO2=98% in aa. IMC normal (23,9 kg/m^2). Auscultatoric la nivel pulmonar fara modificari. Fara alte modificari pe aparate si sisteme.Radiografia pulmonara efectuata in 01.09 a fost fara modificari.Biologic (02.09): usoara hipertrigliceridemie.Pe parcursul internarii nu a urmat tratament medicamentos, a fost izolat si investigat biochimic si radiologic.Se externeaza cu urmatoarele recomandari:</t>
  </si>
  <si>
    <t>PASCALAU ADINA-ALEXANDRA</t>
  </si>
  <si>
    <t>COVID19,FORMA MEDIE</t>
  </si>
  <si>
    <t>PNEUMONIE BILATERALAINFECTIE SARS-COV-2 FORMA MEDIECOVID-19 CU VIRUS IDENTIFICAT</t>
  </si>
  <si>
    <t>Pacienta in varsta de 23 de ani, fara APP semnificative, se interneaza in serviciul nostru cu diagnosticul COVID-19. Boala actuala a debutat in data de 27.08.2020 cu tuse seaca, cefalee, vertij, ageuzie, anosmie, pentru care s-a efectuat un test RT PCR SARS-COV-2 la SCBI Cluj-Napoca, cu rezultat detectabil.     Din ancheta epidemiologica retinem faptul ca a intrat in contact cu caz confirmat COVID-19.     Obiectiv la internare prezinta stare generala buna, tegumente normal colorate, murmur vezicular fiziologic, fara raluri supraadaugate, zgomote cardiace ritmice, bine batute, sincrone cu pulsul, echilibrata hemodinamic si respirator, TA= 130/80 mmHg, AV=78/min, SpO2=98 % in aa, abdomen liber, fara sensibilitate dureroasa la palpare, loje renale libere, mictiuni spontane fiziologice, fara semne de iritatie meningeana sau de focar neurologic. Subiectiv la internare prezinta cefalee, astenie si vertij.     Biologic: (02.09.2020) limfocitoza,VSH reactionat                   (08.09.2020) limfopenie, hiperglicemie, VSH reactionat.                   (10.09.2020) fara modificari     TEST RT PCR SARS-COV-2: DETECTABIL (30.08.2020)     TEST RT-PCR SARS-COV-2: DETECTABIL (06.09.2020)     Radiografia toracica (01.09.2020) releva o usoara voalare latero-toracic 1/3 inferioara bilateral, mai probabil prin suprapunere de parti moi. Pe radiografia de control (05.09.2020) comparativ cu examinarea din 01.09.2020 se constata extensia ariilor de voalare bazal bilateral si paracardiac laterotoracic in stanga. Reexaminarea radiologica din 11.09.2020 este fara leziuni active pleuro-pulmonare.     Pe perioada internarii a urmat tratament cu Plaquenil 800mg/zi in prima zi, apoi 400 mg/zi (timp de 10 zile), Cefort 2g/zi (timp de 4 zile), Dexametazona (timp de 4 zile ) Paracetamol, Vitamina C, Sirop de patlagina.     Se externeaza afebrila, stabila hemodinamic si respirator, fara acuze subiective, cu recomandari.</t>
  </si>
  <si>
    <t>Incert (Index=0.992)</t>
  </si>
  <si>
    <t>Incert (Index=1.026)</t>
  </si>
  <si>
    <t>CHIS PAUL</t>
  </si>
  <si>
    <t>Pacient de 25 ani, fara APP si fara simptomatologie, se interneaza pentru evaluare clinica si paraclinica fiind cu test pozitiv pentru SrasCov 2 in data de 31.08.2020. Anamnestic este fara link epidemiologic, dar o data cu el au mai fost testati pozitiv 8 colegi de la clubul de fotbal la care activeaza.     Obiectiv la internare: stare clinica buna, afebril, TA = 133/70mmHg; pulmonar fara raluri, SO2= 98%; fara alte modificari la ex obiectiv.     RT PCR SARS COV 2 DETECTABIL IN 31.08.2020    CJ462017     Proba 2  RT PCR SarsCov 2  in 02.09.2020 = DETECTABIL.     Biologic are discreta leucopenie cu limfopenie.      Radiografia pulmonara efectuata in 01.09 este fara modificari.     Am interpretat cazul ca FORMA ASIMPTOMATICA COVID 19. Nu a primit tratament pe parcursul internarii. Se externeaza  cu recomandarea de izolare la domiciliu inca 11 zile.</t>
  </si>
  <si>
    <t>PALEOCA CRISTIAN</t>
  </si>
  <si>
    <t>Tritenii de Sus</t>
  </si>
  <si>
    <t>COVID-19 CONFIRMAT FORMA ASIMPTOMATICA</t>
  </si>
  <si>
    <t>Pacient in varsta de 21 ani, fara antecedente personale patologice semnificative, se interneaza in clinica noastra in data de 01.09.2020 afirmativ asimptomatic, prezentand in data de 31.08.2020 rezultat pozitiv la testarea rt-PCR SARS COV-2 efectuat pentru screening, fiind jucatori la echipa de fotbal Ariesul Turda, in cadrul careia s-au confirmat 9 membrii ai echipei.       Din ancheta epidemiologica se retine faptul ca pacientul nu cunoaste contactul cu alte cazuri confirmate COVID-19 sau cu persoane cu simptomatologie caracteristica unei infectii respiratorii acute.       Obiectiv la internare: stare generala buna, afebril, apetent, G- 90 kg, talie- 1,9m (IMC- 24,93 kg/m2), tegumente si mucoase normal colorate si hidratate, torace normal conformat, MV prezent bilateral, fara raluri supraadaugate, SaO2- 97% aa, zgomote cardiace ritmice, bine batute, fara sufluri patologice decelabile auscultatoric, AV- 66 b/min, TA- 96/84 mm Hg, abdomen suplu, elastic, mobil cu respiratia, liber, nedureros la palparea superficiala si profunda, tranzit intestinal prezent, fara organomegalii, loje renale libere, Giordano negativ bilateral, mictiuni spontane, fiziologice, diureza prezenta, fara semne de iritatie meningeana sau de focar neurologic.       Biologic la internare: fara modificari semnificative ale parametrilor biologici.       rt-PCR SARS COV-2 (proba 1): DETECTABIL (31.08.2020) (GENOMICA UMF) (cod caz CJ 45907/2020)                                            proba 2: NEDETECTABIL (02.09.2020) (SCBI)       Radiologic in data de 01.09.2020: fara modificari decelabile radiografic.       S-a interpretat cazul cu diagnosticele sus mentionate, mentinandu-se asimptomatic pe parcursul internarii.       Se externeaza vindecat, cu recomandari.</t>
  </si>
  <si>
    <t>POP RARES-LUCIAN</t>
  </si>
  <si>
    <t>Satu Mare</t>
  </si>
  <si>
    <t>Pacient de 18 ani, fara APP si fara simptomatologie, se interneaza pentru evaluare clinica si paraclinica fiind confirmatit pozitiv cu infectie SarsCov 2 in data de 31.08.2020.        Afirmativ nu a avut contact cu caz confirmat Covid si nici cu persoane cu simptomatologie respiratorie, dar 8 colegi de la clubul de fotbal au fost pozitivi pentru SrasCov 2.        Obiectiv la internare: stare clinica buna, afebril, pulmonar fara raluri, SO2=98%, zgomote cardiace ritmice, fara sufluri, TA= 100/68mmHg, fara alte modificari semnificative la examenul obiectiv.        RT PCR SARS COV2  31.08.2020 DETECTABIL   CJ46201/2020        RT PCR SARS COV2   02.09.2020  DETECTABIL   CJ46201/2020        Biologic: discreta limfopenie si monocitoza.        Radiografia pulmonara efectuata in 01.09 este fara modificari.        Avand in vedere lipsa simptomelor si radiografia pulmonara normala, am interpretat cazul ca FORMA ASIMPTOMATICA COVID 19. Nu a primit tratament pe parcursul internarii.</t>
  </si>
  <si>
    <t>SALCAU SEBASTIAN</t>
  </si>
  <si>
    <t>Tarnaveni</t>
  </si>
  <si>
    <t>Pacient in varsta de 22 ani, fara antecedente personale patologice semnificative, se interneaza in clinica noastra in data de 01.09.2020 afirmativ asimptomatic, prezentand in data de 31.08.2020 rezultat pozitiv la testarea rt-PCR SARS COV-2 efectuat pentru screening, fiind jucatori la echipa de fotbal Ariesul Turda, in cadrul careia s-au confirmat 9 membrii ai echipei.       Din ancheta epidemiologica se retine faptul ca pacientul nu cunoaste contactul cu alte cazuri confirmate COVID-19 sau cu persoane cu simptomatologie caracteristica unei infectii respiratorii acute.       Obiectiv la internare: stare generala buna, afebril, apetent, G- 63kg, talie- 1,8m (IMC- 19,44 kg/m2), tegumente si mucoase normal colorate si hidratate, torace normal conformat, MV prezent bilateral, fara raluri supraadaugate, SaO2- 98%aa, zgomote cardiace ritmice, bine batute, fara sufluri patologice decelabile auscultatoric, AV- 65 b/min, TA- 132/75mm Hg, abdomen suplu, elastic, mobil cu respiratia, liber, nedureros la palparea superficiala si profunda, tranzit intestinal prezent, fara organomegalii, loje renale libere, Giordano negativ bilateral, mictiuni spontane, fiziologice, diureza prezenta, fara semne de iritatie meningeana sau de focar neurologic.       Biologic la internare: fara modificari semnificative ale parametrilor biologici.       rt-PCR SARS COV-2 (proba 1): DETECTABIL (31.08.2020) (GENOMICA UMF) (cod caz CJ 46120/2020)       rt-PCR SARS COV-2 (proba 2): DETECTABIL (02.09.2020) (SCBI) (cod caz CJ 46120/2020)       Radiologic in data de 01.09.2020: fara modificari decelabile radiografic.       S-a interpretat cazul cu diagnosticele sus mentionate, mentinandu-se asimptomatic pe parcursul internarii.       Se externeaza ameliorat, cu declaratie pe propria raspundere de continuare a izolarii pana in data de 13.09.2020, cu recomandari.</t>
  </si>
  <si>
    <t>SVICHI ARMAND</t>
  </si>
  <si>
    <t>Radauti</t>
  </si>
  <si>
    <t>INFECTIE COVID19 FORMA ASIMPTOMATICA</t>
  </si>
  <si>
    <t>Pacient in varsta de 24 de ani, de profestie fotbalist, fara APP semnificative,complet asimptomatic la internare si pe parcursul spitalizarii, acuza tuse seaca ce a debutat cu 5 zile anterior internarii, dar care s-a remis spontan dupa 24h. Se prezinta la Spitalul Municipal Turda cu mijloace proprii, unde este testat RT-PCR-SARS-COV2 cu rezultat detectabil in data de 31.08.2020, motiv pentru care se directioneaza in clinica noastra unde se decide internarea pentru investigatii si conduita terapeutica de specialitate.Din ancheta epidemiologica retinem faptul ca pacientul afirmativ a intrat in contact direct cu colegii de echipa, detectabili in 31.08.2020.       Obiectiv la internare prezinta stare generala buna, afebril, tegumente si mucoase normal colorate, normal hidratate, stet-oacustic pulmonar murmur vezicular fiziologic transmis simetric bilateral, fara raluri supraadaugate (SpO2=97% aa), echilibrat cardiac (TA=129/91 mmHg, AV=54 bpm), zgomote cardiace ritmice, bradicardice, fara sufluri perceptibile auscultatoric, abdomen elastic, mobil cu respiratia, nedureros spontan si la palpare, tranzit intestinal afirmativ fiziologic, ficat la rebord, splina nepalpabila, loje renale libere, Giordano negativ bilateral, OTS, fara semne de iritatie meningeana, fara semne de focar neurologic.      Biologic la internare: monocitoza si trombocitopenie usoara.     Radiografia toracica (01.09.2020) evidentiaza aspect normal, fara modificari pleuro-pulmonare active evidente rgr.      PROBA NR.1/RT-PCR-SARS-COV2/31.08.2020 - DETECTABIL      PROBA NR 2/ PCR SARS COV 2  3.09 DETECTABIL; Serologie IgM si IgG COVID -19 - in lucru la momentul externarii.     Avand in vedere aspectele clinico-biologice si imagistice se interpreteaza cazul ca si infectie COVID19 forma asimptomatica si nu necesita terapie medicamentoasa. Se externeaza cu stare generala ameliorata si recomandarile aferente.</t>
  </si>
  <si>
    <t>Reactiv (Index=1.904)</t>
  </si>
  <si>
    <t>Nonreactiv (Index=0.186)</t>
  </si>
  <si>
    <t>SAVU ALEXANDRU</t>
  </si>
  <si>
    <t xml:space="preserve">31 ani </t>
  </si>
  <si>
    <t>DIAG PRINC: B34.2 Infectia coronavirala, nespecificata,DIAG PRINC: J12.8 Alte pneumonii virale,DIAG SEC: B97.2 Coronavirusi, cauza unor boli clasificate la alte capitole,DIAG SEC: U07.1 COVID-19 cu virus identificat</t>
  </si>
  <si>
    <t>INFECTIE COVID 19 FORMA MEDIEPNEUMONIE INTERSTITIALA DREAPTA</t>
  </si>
  <si>
    <t>Pacient in varsta de 31 ani, fara APP cunoscute, asimptomatic la momentul internarii.  A fost testata  toata echipa de fotbal  (Ariesul, Turda) cu test pozitiv in 31.08.2020 -Genetica UMF (CJ 46127).  Epidemiologic: 9 membrii ai echipei de fotbal (Turda) au fost testati pozitiv .  Obiectiv starea generala buna, afebril, constient, echilibrat hemodinamic, respirator si cardiac, zgomotele cardiace ritmice, sonore, fara sufluri patologice, TA= 124/83 mm/Hg, Av= 53 b/min, MV prezent bilateral, auscultativ fara raluri, SaO2=98 %, abdomenul elastic, fara sensibilitate la palpare, Giordano negativ bilateral, diureza si tranzit fiziologic.  Biologic: limfocitoza si monocitoza.   Radiografia : usoara accentuare a desenului interstitial infrahilar pe dreapta.   A primit tratament cu Plaquenil 200mg 2x2 tb zi -prima zi, apoi 2x1 tb/zi timp 2 de zile, antitermice.   RT PCR SARS COV2  efectuat in 02.09.2020 (cod caz CJ 46127)- proba 2 DETECTABIL  La externare cu stare generala buna, afebril, constient,  echilibrat hemodinamic, cardiac si respirator, TA=114/ 74mm/Hg, AV= 56b/min, SaO2= 98 % in aa, abdomenul elastic fara sensibilitate la palpare, diureza si tranzit fiziologic.  Se externeaza la cerere, cu decizie de prelungire a masurii de izolare de la DSP cu recomandari:</t>
  </si>
  <si>
    <t>CIURCUI DAVID-GABRIEL</t>
  </si>
  <si>
    <t>INFECTIE COVID 19 ASIMPTOMATICA VINDECATA.</t>
  </si>
  <si>
    <t>Pacient in varsta de 18 ani, fara APP cunoscute, asimptomatic la momentul internarii.  A fost testata  toata echipa de fotbal  (Ariesul , Turda) cu test pozitiv in 31.08.2020 -Genomica UMF (CJ 46100).Epidemiologic: 9 membrii ai echipei de fotbal (Turda) au fost testati pozitiv .Obiectiv starea generala buna, afebril, constient, echilibrat hemodinamic, respirator si cardiac, zgomotele cardiace ritmice, sonore, fara sufluri patologice, TA= 108/56 mm/Hg, Av= 50 b/min, MV prezent bilateral, auscultativ fara raluri, SaO2=98 %, abdomenul elastic, fara sensibilitate la palpare, Giordani negativ bilateral, diureza si tranzit fiziologic.Biologic: limfocitoza usoara.Radiografia : fara modificari. PCR-Covid 19  -02.09.2020- NEDECTABIL A primit tratament cu antitermice. Se externeaza vindecat, cu  urmatoarele recomandari:</t>
  </si>
  <si>
    <t>SUTEU TRAIAN-IOAN</t>
  </si>
  <si>
    <t xml:space="preserve">73 ani </t>
  </si>
  <si>
    <t>DIAG PRINC: J18.9 Pneumonie, nespecificata,DIAG SEC: B97.2 Coronavirusi, cauza unor boli clasificate la alte capitole,DIAG SEC: E11.9 Diabet mellitus tip 2 fara complicatii,DIAG SEC: H26.8 Alte cataracte specificate,DIAG SEC: I10 Hipertensiunea esentiala (primara),DIAG SEC: U07.1 COVID-19 cu virus identificat</t>
  </si>
  <si>
    <t>PNEUMONIE ACUTA BILATERALAINFECTIE CU SARS-COV 2 FORMA MEDIEHTAE GRAD II RISC ADITIONAL INALTDIABET ZAHARAT TIP 2 SUB TRATAMENT CU ADOCATARACTA OS</t>
  </si>
  <si>
    <t>EpicrizaPacient in varsta de 73 de ani cunoscut cu HTA, DZ tip 2 sub tratament cu ADO, cataracta OS, se prezinta in serviciul SCBI pentru test detectabil efectuat prin RT PCR SARS COV 2 din data de 02.09.2020; fara acuze subiective. Mentionam ca pacientul a fost internat in Clinica de Oftalmologie de unde a plecat fara aprobarea medicului curant (Dr. Macarie Sorin). Pacientul a fost adus de la domiciliu.La momentul examinarii pacientul a fost fara acuze subiective.Obiectiv la internare: stare genreala buna, OTS, stabil hemodinamic si respirator, eritem faringo-amigadlian difuz cu colectii albicioase la nivelul amigdalei drepte, MV diminuat 1/2 dr, fara raluri patologice, TA: 168/100 mmHg, AV: 88 bpm, SpO2: 94 %.Rx toracic (03.09.2020) evidentiaza infiltrate alveolare in 2/3 inferioare in dreapta si 1/3 inferioara in stanga cu distributie latero-toracica. SCD libere, cord in limite normale, calcificari parietale, la nivelul butonului aortic. Biologic:  anemie normocroma normocitara usoara (Hb: 12.7 mg/dl), sdr inflamator (VSH: 36), D-Dimeri crescuti (0.68 mg/l), glicemie bazala modificata (137 mg/dl).Avand in vedere ca tratamentul cu Siofor intefrea cu Kaletra se opteaza pentru tratament cu Plaquenil.Pe parcursul internarii pacientul a fost izolat, simptomatologia s-a ameliorat sub tratament cu Plaquenil 200mg, 2x2/prima zi (prima doza in data de 03.09.2020), urmat de Plaquenil 200 mg, 2x1/zi, timp de 7 zile, Clexane 0,4 SC 2x1/zi, din data de 03.09.2020 asociat cu simptomatice si medicatia proprie. Pacientul a avut o evolutie favorabila.Recomandari:Continuarea tratamentului cu  Plaquenil 200 mg, 2x1/zi, pana in data de 13.09.2020, Clexane 0,4 SC 2x1/zi pana la externare, asociat cu simptomatice in caz de nevoie si medicatia proprie.Retestare prin RT-PCR SARS-COV 2 in data de 10.09.2020    Numar de telefon pacient: 0746144373    Numar telefon sectie ADULTI 2: 0755050393    Se decide transferul pacientului in Clinica de Recuperare pentru continuarea tratamentului, urmarirea clinico-biologica, EKG si profil glicemic.</t>
  </si>
  <si>
    <t>BOTE GEORGEL</t>
  </si>
  <si>
    <t>DIAG PRINC: B34.2 Infectia coronavirala, nespecificata,DIAG PRINC: J12.8 Alte pneumonii virale,DIAG SEC: B97.2 Coronavirusi, cauza unor boli clasificate la alte capitole,DIAG SEC: E66.9 Obezitate, nespecificata,DIAG SEC: I10 Hipertensiunea esentiala (primara),DIAG SEC: I45.0 Bloc fascicular drept,DIAG SEC: J96.0 Insuficienta respiratorie acuta,DIAG SEC: U07.1 COVID-19 cu virus identificat,DIAG SEC: Z85.0 Istoric personal de tumora maligna a aparatului digestiv</t>
  </si>
  <si>
    <t>COVID-19 FORMA SEVERAPNEUMONIE ACUTA BILATERALAINSUFICIENTA RESPIRATORIE ACUTAHTADZ NOU DEPISTAT? DEZECHILIBRAT.ADENOCARCINOM SIGMOIDIAN OPERAT CHIMIO SI RADIOTRATATOBEZITATEBRD MINORSPONDILOZA DORSALA.ALERGIE LA TRAMADOL SI IOD</t>
  </si>
  <si>
    <t>Pacient in varsta de 58 ani, cunoscut cu HTA std. II,  obezitate, adenocarcinom sigmoidian chimio si radiotratat, se interneaza pentru infectie COVID19 confirmata. Boala actuala a debutat cu 2 saptamani anterior internarii prin tuse cu expectoratie muco-purulenta, in afebrilitate, fara alte acuze. Medicul de familie recomanda telefonic tratament antibiotic cu Ospamox (2x1000 mg/zi) timp de 6 zile, sirop expectorant, Paracetamol (a luat 1 tb la 2 zile). Tusea s-a ameliorat, insa in 27.08 apar dureri articulare (genunchi, sold, tibiotarsian, coloana vertebrala) si mialgii generalizate. Ulterior reapare tusea cu expectoratie rubiginie si subfebrilitati. Consulta medicul de familie care indica tratament cu Zinnat 3 zile (2x500 mg). Asociat prezinta si asteno-adinamie, oboseala generalizata, anosmie, apetit alimentar scazut, afirmativ a slabit 5 kg in ultimele 7 zile. Se prezinta in data de 01.09 la Spitalul Municipal Dej, unde se recolteaza probe biologice care deceleaza sindrom inflamator prezent (PCR reactionat), limfopenie, radiografic pulmonar aspect de pneumonie. Se efectueaza RT-PCR SARS Cov2 care este detectabil (cod DSP CJ46691 - proba 1) Se transfera in serviciul nostru pentru monitorizare, investigatii suplimentare si tratament de specialitate.Obiectiv la internare pacientul este afebril, constient, cooperant, orientat temporo-spatial, stare generala moderat alterata, tegumente transpirate, mucoase uscate, limba saburala, G= 114 kg, T=  175 cm, IMC= 37,55 kg/m2, stabil hemodinamic si respirator, MV diminuat bazal bilateral, raluri crepitante bilateral, mai accentuat pe stanga, SatO2=89-90 % in aa, 94% cu oxigenoterapie pe canula nazala cu debit de 4 l/min, zgomote cardiace ritmice, fara sufluri patologice, TA= 160/100 mmHg, AV= 87 batai/min, abdomen liber, fara sensibilitate la palpare, cu cicatrice periombilicala post interventie chirurgicala pentru adenocarcinom sigmoidian, tranzit intestinal normal, fara organomegalii palpabile, Giordano negativ bilateral, diureza prezenta spontan, fara semne de iritatie meningeana sau de focar neurologic.Biologic: anemie usoara, sindrom inflamator, D-dimeri crescuti, IL-6 crescuta, feritina crescuta, sindrom de hepatocitoliza moderata, Ig G COVID 19 pozitivi, iar Ig M incert, valori crescute ale glicemiilor( vezi profilul glicemic).A efectuat in data de 03.08 CT-torace care a evidentiat infiltrate pulmonare nesistematizate, cu aspect CT preponderent de condensari pulmonare in focar si in banda, cu tendinta la resorbtie, aspect sugestiv pentru o pneumonie COVID-19 bilaterala, cu afectare pulmonara aproximata la 40-50%. Pe parcursul internarii pacientul a fost izolat, a urmat tratament regim alimentar desodat si de DZ, tratament cu Plaquenil 200 mg 2-0-2tb/zi in prima zi, apoi 1-0-1tb/zi timp de 4 zile, Kaletra 2-0-2/zi, timp de 5 zile, antibiotic cu Cefort 2g/zi iv timp de 6 zile( inclusiv in dimineata transferului), anticoagulant profilactic cu Clexane 2x0,4ml/zi pe toata perioada internarii, Dexametazona 8 mg/2 ml, 2x1 fiola/zi, timp de 6 zile, ACC 2x1 cpr/zi, Hepa-merz 2x1 plic/zi, pe parcursul internarii, Paracetamol 500 mg, la nevoie plus medicatia cronica. S-a efectuat EKG care a pus in evidenta BRD minor. A asociat scaune diareice, motiv pentru care s-a asociat schemei de tratament si Eridiarom 3x2 cpr/zi pe parcursul internarii. In dinamica, IL-6 s-a normalizat, sindromul inflamator remite, transaminazele sunt in limite normale.  Pe parcursul internarii a avut nevoie de oxigenoterapie 3-4 l/min pe canula nazala.Evolutia clinica a fost favorabila, cu remiterea modificarilor stetacustic pulmonar, normalizarea sindromului inflamator, a necesarului de oxigen, care este intermitent.Parametrii la transfer: TA=157/97mmHg, AV=87bpm, SpO2=91%in aa dupa efort( efectuarea bagajelor), SpO2=98% cu 4 l O2 /min cu canula nazala.Se transfera in Cl Recuperare, cu acordul dnei dr Patrichi, cu stare generala buna si cu recomandari.</t>
  </si>
  <si>
    <t>Reactiv (index=1.795)</t>
  </si>
  <si>
    <t>Incert (Index=1.027)</t>
  </si>
  <si>
    <t>FOLODI ELENA DANIELA</t>
  </si>
  <si>
    <t>DIAG PRINC: B34.2 Infectia coronavirala, nespecificata,DIAG PRINC: J02.9 Faringita acuta,nespecificata,DIAG SEC: B97.2 Coronavirusi, cauza unor boli clasificate la alte capitole,DIAG SEC: E87.8 Alte tulburari hidrice si electrolitice, neclasificate altundeva,DIAG SEC: I87.2 Insuficienta venoasa (cronica) (periferica),DIAG SEC: R51 Cefalee,DIAG SEC: U07.1 COVID-19 cu virus identificat</t>
  </si>
  <si>
    <t>COVID19 USOARA</t>
  </si>
  <si>
    <t>COVID 19 FORMA USOARAANGINA ACUTA ERITEMATOASASINDROM CEFALALGICHIPOCALCEMIEINSUFICIENTA VENOASA CEAP 2BILIAR OPERAT</t>
  </si>
  <si>
    <t>Pacienta in varsta de 48 de ani, cunoscuta in APP cu insuficienta venoasa CEAP2, colecistectomie (2000) se interneaza in serviciul nostru cu diagnosticul de COVID 19. De mentionat debutul bolii aproximatriv din data de18.08.2020 - cu disfagie, cefalee, la care in ultimele 2-3 zile s-au adaugat transpiratii nocturne si frisonete, motiv pentru care decide sa se testeze rt-PCR-SARS-COV-2 cu rezultat DETECTABIL in 02.09.2020 ( cod - CJ47275). Se interneaza pentru investigatii si tratament de specialitate. Din ancheta epidemiologica, afirmativ nu a intrat in contact cu caz confirmat/suspect COVID -19, ocupatie-cadru medical.La internare - constienta, cooperanta, afebrila, fara acuze subiective, IMC=23.8, tegumente normal colorate, limba saburala, minima congestie faringiana, torace de aspect normal conformat, MV prezent bilateral, fara raluri supraadaugate decelabile ascultatoric. SatO2=99% in aa; zgomote cardiace ritmice, bine batute, fara sufluri patologice, sincrone cu pulsul. TA=135/88mmHg, AV=53b/min. Abdomen moale, elastic, mobil cu respiratia, fara organomegalie. Tranzit intestinal prezent. Loje renale libere, diureza prezenta. Fara semne de iritatie meningeana sau de focar neurologic.Biologic - fara sindrom inflamator biologic, D dimeri si feritina cu valori normale; calciu si vitamina B12 cu valori scazute. Radiologic - fara modificari patologice.Se interpreteaza cazul cu diagnosticele de la externare. S a initiat terapie cu Plaquenil 2x400 mg/zi, in prima zi. apoi 2x200mg/zio, timp de 3 zile, Doxiciclina, Clexane - in doza profilactica, protector gastric, ACC, antitermic la nevoie, conform protocolului national in vigoare.Evolutiv pacienta s-a mentinut afebrila pe toata perioada de internare, cu evolutie favorabila atat clinica cat si paraclinica.PCR SARS-COV-2-PROBA 2- DETECTABIL in data de 07.09.2020Se externeaza in ziua 6 de la confirmarea diagnsoticului, cu stare generala buna, afebrila, stabila hemodinamic si respirator cu indicatiile:  - obligativitatea izolarii la domiciliu declarat in perioada 07.09-16.09.2020/ inclusiv, conform declaratiei pe proprie raspundere. - corectarea deficitului de vitamina B12 si hipocalcemiei- supravegherea cazului prin MF</t>
  </si>
  <si>
    <t>TINJALA CALIN</t>
  </si>
  <si>
    <t>DIAG PRINC: B34.2 Infectia coronavirala, nespecificata,DIAG PRINC: J02.9 Faringita acuta,nespecificata,DIAG SEC: B97.2 Coronavirusi, cauza unor boli clasificate la alte capitole,DIAG SEC: J04.1 Traheita acuta,DIAG SEC: U07.1 COVID-19 cu virus identificat</t>
  </si>
  <si>
    <t>INFECTIE COVID-19 FORMA USOARAANGINA ACUTA ERITEMATOASATRAHEO-BRONSITA ACUTACOVID-19 VIRUS IDENTIFICAT</t>
  </si>
  <si>
    <t>Pacient in varsta de 39 de ani, fara APP semnificative se interneaza in servicul nostru cu diagnosticul de infectie SARS-CoV-2, diagnosticat in urma pozitivarii testului COVID-19 in data de 01.09.2020 (recoltat in 31.08.2020 la Promedical Center). Boala actuala a debutat in data de 28.08 cu febra (pana la 38,6 grade C), ulterior a devenit afebril. In data de 01.09 febra revine si se asociaza tuse seaca accentuata, inspir dificil, mialgii, odinofagie.      Din ancheta epidemiologica retinem ca a calatorit la Iasi in perioada 17-24.08.2020, dar afirmativ nu a avut contact cu nicio persoana infectata.     Obiectiv la internare: stare generala buna, afebril, constient, cooperant, OTS, usoara congestie faringiana, stabil hemodinamic si respirator (TA = 120/70mmHg, AV = 81/min, SatO2 = 97% aa), MV fiziologic prezent bilateral, fara raluri supraadaugate, zgomote cardiace ritmice, sincrone cu pulsul, fara sufluri patologice perceptibile, fara alte modificari pe aparate si sisteme.      Biologic prezinta CRP crescut (2.25mg/dl), feritina crescuta, trombocitopenie usoara.     Radiografia pulmonara (03.09): fara leziuni active pleuro-pulmonare.     Pe parcursul internarii pacientul a fost izolat si a urmat tratament antiviral cu Plaquenil 200mg 2-0-2 tb/zi in prima zi, apoi 1-0-1 tb/zi timp de 6 zile, antibiotic cu Augmentin 875/125mg 2x1 tb/zi timp de 5 zile, probiotic, antitusiv, antialgic, Rino Sun, vitamina C.     Sub tratament, evolutia clinica a fost favorabila, in afebrilitate.     PCR SARS-COV2 (08.09.2020 - proba 2): ................     Se externeaza ameliorat, cu recomandari.</t>
  </si>
  <si>
    <t>GUTU ANA</t>
  </si>
  <si>
    <t>ANGINA ACUTA ERITEMATOASAINFECTIE SARS C0V2,FORMA USOARACOVID-19 CU VIRUS IDENTIFICAT</t>
  </si>
  <si>
    <t>Pacienta in varsta de 27 de ani, fara APP semnificative, se interneaza in serviciul nostru, in data de 03.09.2020, cu diagnosticul COVID-19. Boala actuala a debutat in data de 20.08.2020 cu cefalee, ulterior se asociaza febra (38,5 grade Celsius), anosmie, ageuzie, motiv pentru care,  in data de 01.09.2020 a efectuat un test RT PCR SARS-COV-2, cu rezultat pozitiv.     Din ancheta epidemiologica retinem faptul ca a calatorit cu autocarul din Republica Moldova (07.08.2020-19.08.2020).     Obiectiv la internare prezinta stare generala buna, tegumente normal colorate si hidratate, congestie faringiana difuza, torace normal conformat, murmur vezicular fiziologic bilateral, fara raluri supraadaugate, echilibrata hemodinamic si respirator: TA= 120/72 mmHg, AV= 92/min, SpO2=100% in aa.; zgomote cardiace ritmice, bine batute, fara sufluri supraadaugate, abdomen liber, fara sensibilitate la palpare, tranzit intestinal discret accelerat, fara organomegalii, loje renale libere, mictiuni spontane fiziologice, fara semne de iritatie meningeana sau de focar neurologic.     Biologic(03.09.20):   fara sindrom inflamator, D-dimeri, feritina si LDH in limite normale, coagulograma fara modificari.                  (13.09.20):  fara sindrom inflamator, D-dimeri, feritina si LDH in limite normale, coagulograma, functie renala, functie hepatica in limite normale.     TEST 1 RT-PCR SARS-COV-2: DETECTABIL (01.09.2020)               2 RT-PCR SARS-COV-2: INCERT    (13.09.20)     Radiografia pulmonara (03.09.2020) este fara leziuni active pleuro-pulmonare.     Pe perioada internarii a urmat tratament cu: Plaquenil 800 mg/zi in prima zi, apoi 400 mg/zi (in total 7 zile), Paracetamol, Vitamina C, Rinosun, cu evolutie favorabila.     Se externeaza afebrila, stabila hemodinamic si respirator, fara acuze subiective, cu recomandari.</t>
  </si>
  <si>
    <t>Incert</t>
  </si>
  <si>
    <t>URSA TUDOR</t>
  </si>
  <si>
    <t>COVID 19 FORMA MEDIE</t>
  </si>
  <si>
    <t>PNEUMONIE ACUTA BILATERALA MIXTAINFECTIE COVID-19 FORMA MEDIECOVID-19, VIRUS IDENTIFICAT</t>
  </si>
  <si>
    <t>Pacient in varsta de 47 ani, fara APP semnificative se interneaza in serviciul nostru cu diagnosticul de infectie SARS-CoV-2, diagnosticata in data de 02.09.2020 (Laborator Genomica). Boala actuala a debutat in urma cu aproximativ o saptamana prin stare generala influentata, asteno-adinamie, subfebrilitati, globalgii. In urmatoarele zile s-au asociat simptomatologiei cefalee si greata, fara varsaturi.     Obiectiv la internare: stare generala usor influentata, afebril, constient, cooperant, OTS, stabil hemodinamic si respirator (TA = 142/92mmHg, AV = 85/min, SatO2 = 97% aa), MV fiziologic prezent bilateral, fara raluri supraadaugate, zgomote cardiace ritmice, sincrone cu pulsul, fara sufluri patologice perceptibile, fara alte modificari pe aparate si sisteme.      Radiografia pulmonara (03.09) evidentiaza o arie de voalare la nivel latero-toracic si parahilar in stanga, cu fina bronhograma aerica prezenta. Accentuarea desenului interstitial infrahilar in dreapta.     Biologic prezinta monocitoza, CRP reactionat (2.46 mg/dl), hiposideremie, GPT si LDH crescute.     Pe parcursul internarii pacientul a fost izolat si a urmat tratament antiviral cu Plaquenil 200mg 2-0-2 tb/zi in prima zi, apoi 1-0-1 tb/zi timp de 6 zile, Kaletra 2-0-2 tb/zi timp de 6 zile, anticoagulant cu Clexane 0,4ml/zi pe tot parcursul internarii, antibiotic cu Cefort 2g/zi iv timp de 6 zile, antialgic (acuza lombalgii pe parcursul internarii), probiotic, antidiareic cu Eridiarom 3x3 tb/zi timp de 5 zile.Probele biologice de control au relevat sindrom inflamator ameliorat, D-dimeri si feritina normale. Radiografia de control cu aspect stationar.     Se transfera la Spitalul de Recuperare, cu recomandari:</t>
  </si>
  <si>
    <t>BALOGH IOSIF NICOLAE</t>
  </si>
  <si>
    <t>DIAG PRINC: B34.2 Infectia coronavirala, nespecificata,DIAG SEC: B97.2 Coronavirusi, cauza unor boli clasificate la alte capitole,DIAG SEC: H66.9 Otita medie, nespecificata,DIAG SEC: U07.1 COVID-19 cu virus identificat</t>
  </si>
  <si>
    <t>COVID-19 FORMA ASIMPTOMATICACOVID-19, VIRUS IDENTIFICATOTITA MEDIE DREAPTA</t>
  </si>
  <si>
    <t>Pacient in varsta de 37 ani, fara APP semnificative, se interneaza in serviciul nostru in urma pozitivarii testului pt COVID-19 din 01.09.20. Boala actuala a debutat in 31.08 cu febra pana la 40 grade C si durere auriculara dreapta. Pacientul s-a prezentat la ORL unde i s-a pus diagnosticul de otita medie dreapta si i s-a prescris tratament antibiotic cu Ospamox 3x1g/zi (tratament inceput din 01.09). In 01.09 pacientul a efectuat test COVID-19 contra-cost in serviciu privat cu rezultat detectabil.     Din ancheta epidemilogica retinem ca pacientul a avut contact cu Timis Tanase Marius, caz confirmat COVID-19 internat de asemenea in serviciul nostru.      Radiografia pulmonara (03.09) nu evidentiaza modificari patologice.     Biologic fara modificari patologice.    Interpretam infectia cu SARS-CoV2 ca fiind forma asimptomatica, simptomatologia pacientului datorandu-se exclusiv otitei medii drepte.Ca urmare se externeaza cu recomandarile:</t>
  </si>
  <si>
    <t>TIMIS TANASE MARIUS</t>
  </si>
  <si>
    <t>Borsa</t>
  </si>
  <si>
    <t>INFECTIE CU VIRUSUL SARS-COV-2  FORMA USOARA</t>
  </si>
  <si>
    <t>Pacient in varsta de 27 de ani, fumator (10pachete/an), fara APP semnificative, este adus de catre ambulanta in serviciul nostru in vederea internarii intrucat in urma testarii pentru virusul SARS-COV-2, acesta este detectabil ( test efectuat la Interservisan in data de 01.09.02020). Boala actuala a debutat in data de 28.08 cand pacientul  a prezentata fatigabilitate, la care, in urmatoarea zi asociaza anosmie si ageuzie. Din ancheta epidemiologica reiese faptul ca pacientul a intrat in contact cu un caz confirmat, coleg de munca, ultimul contact fiind in data de 28.08.2020. Locuieste singur, la bloc. Obiectiv la internare pacientul prezinta stare generala buna, afebril, constient si cooperat, cu tegumente si mucoase hidrantate si normal colorate, usoara congestie faringeana, torace normal conformat, simetric, stetacustic pulmonar cu MV prezent bilateral, fara raluri supraadaugate, SaO2=97% in aer atm, cardiac-zgomote cardiace ritmice bine batute, sincrone cu pulsul, auscultatoric fara sufluri, TA=130/84, AV=74/min, abdomen suplu, elastic, fara sensibilitate la palpare, semnul Giordano absent bilateral, fara semne de iritatie meningeana sau semne de focar neurologic. Rgr pulmonara (03.09.2020):  Fara leziuni active pleuro-pulmonare.Sinusuri costo-diafragmatice libere.Cord, aorta normale.Biologic la internare: hemoleucograma in limite normale, fara sindrom inflamator. Pe parcursul internarii pacientul a urmat tratament simptomatic cu Paracetamol 500mg, la nevoie si vitamina C 1000mg 3x1.zi, cu evolutie buna. Se externeaza cu recomandarile</t>
  </si>
  <si>
    <t>NAGY ANDRAS-ATTILA</t>
  </si>
  <si>
    <t>Simleu Silvaniei</t>
  </si>
  <si>
    <t>Pacient in varsta de 35 de ani, se prezinta pentru simptome debutate din 20.08.2020 prin febra ulterior asociind anosmie, ageuzie, simptome debutate dupa ce pacientul a calatorit cu masina la mare din 18.08-19.08.2020 cu familia (12 persoane);  in 25.08.2020 a efectuat la Medlife test rt-PCR-SARS-COV-2 - detectabil (rezultat comunicat in 27.08.2020); se interneaza pentru investigatii si tratament de specialitate. Mentionam contact inframilal -sora internata la Salaj cu COVID-19.     La internare, pacienta este afebril, constient, cooperant, prezinta usoara congestie faringiana, stabil hemodinamic si respirator TA=118/76 mmHg, AV=74b/min, SatO2=97%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Rgr pulmonar-fara modificari patologice.   Biologic- fara sindrom inflamator, D-dimeri si feritina nereactionate.  Pe parcursul internarii, a urmat tratament cu Vitamina C si Paracetamol conform protocolului National in vigoare.   Se externeaza cu stare generala buna, afebril, apetent, stabil hemodinamic si respirator cu recomandari:</t>
  </si>
  <si>
    <t>OLTEAN IOAN PAUL</t>
  </si>
  <si>
    <t>INFECTIE CU VIRUSUL SARS-COV2 FORMA ASIMPTOMATICA</t>
  </si>
  <si>
    <t>Pacient in varsta de 33 de ani, fara APP cunoscute, asimptomatic, se testeaza in 29.08.2020 in serviciul Medlife, conform politicii firmei angajatoare. Afirmativ, anterior testarii, pacientul a fost in concediu de odihna, fara a parasi teritoriul tarii, dar cu vizitarea frecventa a spatiilor aglomerate deschise. Se interneaza in serviciul nostru pentru investigatii si tratament de specialitate. La internare, pacientul este afebril, constient, cooperant, fara acuze subiective, stabil hemodinamic si respirator TA=130/80mmHg, AV=80b/min,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pacientul nu a intrat in contact cu caz suspect/confirmat COVID-19.   Radiografie pulm 03.09-fara modificari patologice   Biologic- fara modificari.   Se interpreteaza cazul ca infectie SARS-COV-2 forma asimptomatica.   Pe parcursul internarii, a urmat tratament cu Vitamina C si Paracetamol, Betabioptal.   Se externeaza cu stare generala buna, afebrila, apetenta, stabila hemodinamic si respirator cu recomandari:</t>
  </si>
  <si>
    <t>TRIF DRAGOS-TUDOR</t>
  </si>
  <si>
    <t xml:space="preserve">15 ani </t>
  </si>
  <si>
    <t>Sacuieu</t>
  </si>
  <si>
    <t>INFECTIE COVID 19 FORMA USOARAFARINGITA ACUTA</t>
  </si>
  <si>
    <t>Pacient in varsta de 15 ani, fara boli asociate, se interneaza in clinica noastra in data de 03.09.2020, diagnosticat covid-19 pozitiv in 01.09.2020, cu urmatoarele acuze: uscaciunea mucoasei nazale, cefalee, anosmie, ageuzie, dispnee de efort, simptomatologie debutata in 22.08.2020.           Din ancheta epidemiologica retinem faptul ca pacientul nu a avut contact direct cu persoane care sunt confirmate cu infectie SARS COV-2, dar la manastirea unde a facut practica de vara au fost cateva persoane simptomatice.          Obiectiv la internare: stare generala relativ buna, constient, cooperant, afebril, apetent, T- 1,80 m, G-72 kg, congestie faringiana discreta, tesut conjunctiv-adipos normal reprezentat, torace normal conformat, MV prezent bilateral, fara raluri supraadaugate, Sa O2- 99% aa, zgomote cardiace ritmice, bine batute, fara sufluri supraadaugate auscultatoric, TA=109/74 mmHg, AV=68 b/min, abdomen mobil cu respiratia, liber, nedureros la palparea superficiala si profunda, tranzit intestinal prezent, diureza prezenta, fara semne de iritatie meningeana sau de focar neurologic.          Biologic la internare: HLG fara modificari semnificative, probe renale si hepatice in limite normale, fara sindrom inflamator. A avut D-dimeri usor reactionati, interpretati in cadrul recoltarii.           Examen virusologic:  rt-PCR SARS COV-2 (01.09.2020): DETECTABIL (proba 1) (cod caz: CJ 46270/2020)                                           rt-PCR SARS COV-2 (08.09.2020): DETECTABIL (proba 2) (cod caz: CJ 46270/2020). Anticorpii anti SARS COV-2 IgM si IgG sunt nonreactivi.           Radiologic la momentul internarii cat si la control nu se observa leziuni pulmonare.            EKG fara modificari patologice.           S-a interpretat cazul ca FORMA USOARA COVID 19 si s-a administrat tratament conform protocolului cu: Plaquenil 2x400 mg/zi timp de o zi, apoi Plaquenil 2x200 mg/zi timp de 6 zile si simptomatice, cu evolutie clinic favorabila.          Se externeaza conform Ordinului 1321/22.07.2020 ameliorat, afebril, apetent, echilibrat hemodinamic si respirator, cu recomandari.          Pacientul este programat in 22.09.2020 ora 9:00 la spitalul nostru SCBI pentru retestare contra cost.</t>
  </si>
  <si>
    <t>Nonreactiv (Index=0.522)</t>
  </si>
  <si>
    <t>Nonreactiv (Index=0.458)</t>
  </si>
  <si>
    <t>RISTEIU IOANA-VERONICA</t>
  </si>
  <si>
    <t xml:space="preserve">30 ani </t>
  </si>
  <si>
    <t>Mihai Viteazu</t>
  </si>
  <si>
    <t>RINOFARINGITA ACUTA.INFECTIE COVID-19 - FORMA USOARA.</t>
  </si>
  <si>
    <t>Pacienta in varsta de 30 de ani, fara antecedente personale semnificative, se prezinta in serviciul nostru pentru infectie COVID-19 confirmata in data de 02.09.2020 (cod caz CJ47281). Boala actuala a debutat in data de 27.08.2020 manifestata prin mialgii, disfagie, astenie, in evolutie asociind si ageuzie.Din ancheta epidemiologica retinem faptul ca a fost plecata din tara (concediu 23-30.08.2020). Avand in vedere simptomatologia si ancheta epidemiologica decide recoltarea de RT-PCR-SARS COV 2, cu rezultat pozitiv, motiv pentru care se interneaza in servicul nostru pentru monitorizare, investigatii si tratament de specialitate. La internarea pe sectie, pacienta afebrila, cu stare generala relativ buna, constienta, cooperanta,  G=68kg, I= 167cm, IMC=24,35 (normoponderal), tegumente normal colorate, mucoase normal colorate, murmur vezicular prezent bilateral, fara raluri supraadaugate, zgomote cardiace ritmice, bine batute, fara sufluri supraadaugate, Sat O2:97%, fara aport de oxigen, AV: 82/min, TA:129/82 mmHg, abdomen elastic, insensibil la palpare, Giordano negativ bilateral, fara semne de iritatie meningiana sau de focar neurologic.Paraclinic: hemoleucograma fara modificari, TGP reactionat, probe renale in limite normale.Radiologic: (03.09.2020): fara leziuni focale sau infiltrative pulmonar bilateral evidente.Pe parcursul internarii, pacienta a fost izolata, a urmat tratament cu Plaquenil 200mg 2-0-2tb/zi timp de o zi, ullterior Plaquenil 200mg 1-0-1mgtb/zi,timp de 2 zile, anticoagulant cu Clexane 0,4ml/zi sc, pe tot parcursul internarii, Vitamina C si simptomatice.Sub tratamentul instituit, evolutia clinica si paraclinica a fost favorabila, afebrila, s-a mentinut stabila hemodinamic si respirator.Se transfera ameliorata la Spitalul de Recuperare Cluj cu urmatoarele recomandari:</t>
  </si>
  <si>
    <t>ALMASAN DANIELA ADRIANA</t>
  </si>
  <si>
    <t>DIAG PRINC: B34.2 Infectia coronavirala, nespecificata,DIAG PRINC: J02.9 Faringita acuta,nespecificata,DIAG SEC: B97.2 Coronavirusi, cauza unor boli clasificate la alte capitole,DIAG SEC: E66.9 Obezitate, nespecificata,DIAG SEC: U07.1 COVID-19 cu virus identificat</t>
  </si>
  <si>
    <t>COVID-19 CONFIRMAT FORMA USOARAFARINGITA ACUTAOBEZITATE GRAD I</t>
  </si>
  <si>
    <t>Pacienta in varsta de 24 ani, fara antecedente personale patologice semnificative, se interneaza in clinica noastra in data de 03.09.2020, cu urmatoarele acuze: disfagie, odinofagie, congestie nazala, anosmie, simptomatologie debutata cu aproximativ 2  zile anterior internarii. Mentionam ca sotul pacientei este confirmat COVID-19, motiv pentru care in 02.09.2020 se testeaza prin intermediul DSP cu rezultat detectabil (proba 1, cod caz CJ47267/2020).          Din ancheta epidemiologica retinem faptul ca pacienta a avut contact direct sotul confirmat SARS COV-2.           Obiectiv la internare: stare generala relativ buna, constienta, cooperanta, afebrila, apetenta, T- 1,65 m, G-90 kg (IMC 33.06 kg/m2), congestie faringiana difuza, tesut conjunctiv-adipos bine reprezentat, torace normal conformat, fara raluri supraadaugate, Sa O2- 98% aa, zgomote cardiace ritmice, bine batute, fara sufluri supraadaugate auscultatoric, AV-89 b/min, TA-113/85 mmHg, abdomen mobil cu respiratia, liber, nedureros la palparea superficiala si profunda, tranzit intestinal prezent, diureza prezenta, fara semne de iritatie meningeana sau de focar neurologic.          Biologic la internare: usoara limfomonocitoza cu neutropenie, VSH accelerat, trigliceride usor crescute. La reevaluarea biologica din data de 09.09.2020 se constata: VSH in scadere, persistenta hipertrigliceridemiei. S-au determinat anticorpii anti SARS-COV-2 IgM non-reactivi si IgG non-reactivi.          Radiologic la momentul internarii nu se descriu modificari patologice.           Examen virusologic: rt-PCR SARS COV-2 (09.09.2020): DETECTABIL (proba 2) (SCBI)          S-a interpretat cazul cu diagnosticele sus mentionate si s-a administrat tratament conform protocolului cu: Plaquenil 200 mg 2x2 tb/zi timp de o zi, apoi 2x1 tb/zi timp de 6 zile, Clexane 0.6 ml 1 fiola/zi sc timp de 6 zile, simptomatice, cu evolutie clinic favorabila.           Se externeaza ameliorata, afebrila, apetenta, echilibrata hemodinamic si respirator, cu decizie din partea DSP-ului (nr decizie 3360/09.09.2020) si declaratie pe propria raspundere de continuare a izolarii la domiciliu pana in data de 15.09.2020.          Se deplaseaza din spitalul SCBI la domicliul de izolare prin mijloace proprii.</t>
  </si>
  <si>
    <t>Nonreactiv (Index=0.627)</t>
  </si>
  <si>
    <t>Nonreactiv (Index=0.371)</t>
  </si>
  <si>
    <t>ALMASAN TUDOR DAN</t>
  </si>
  <si>
    <t xml:space="preserve">8 luni </t>
  </si>
  <si>
    <t>COVID-19 CONFIRMAT FORMA USOARAANGINA ACUTA ERITEMATOASA</t>
  </si>
  <si>
    <t>Pacient in varsta de 8 luni, fara boli asociate, se interneaza in clinica noastra in data de 03.09.2020, cu urmatoarele acuze: febra (pana la 40 C), tuse seaca rara, congestie nazala, simptomatologie debutata cu aproximativ 2-3 zile anterior internarii. Mentionam ca pacientul este contact cu caz confirmat  COVID-19 confirmat (tatal), motiv pentru care a fost testat prin intermediul DSP, cu rezultat pozitiv in 02.09.2020 (proba 1, CJ 47268/2020)            Din ancheta epidemiologica retinem faptul ca a avut contact cu tatal confirmat SARS COV-2, iar in urma cu 1 saptamana s-au intors impreuna cu familia de la mare (Venus).           Obiectiv la internare: stare generala buna, afebril, apetent, G-10 kg, congestie faringiana difuza, inflamatie gingivala, torace normal conformat, fara raluri supraadaugate, Sa O2- 99% aa, zgomote cardiace ritmice, bine batute, fara sufluri supraadaugate auscultatoric, AV 112 bpm, abdomen mobil cu respiratia, liber, nedureros la palparea superficiala si profunda, tranzit intestinal prezent, diureza prezenta, fara semne de iritatie meningeana sau de focar neurologic.          Biologic la internare: usoara neutropenie, LDH si GOT usor crescut. La reevaluarea din data de 09.09.2020: hemoleucograma in limite normale, LDH in scadere, D-dimeri usor crescuti din cauza recoltarii mai dificile. Se determina anticoprii anti SARS-COV-2 IgM non-reactivi si IgG non-reactivi.           Examen virusologic: rt-PCR SARS COV-2 (09.09.2020): DETECTABIL (proba 2) (cod caz: CJ 47268/2020).          Radiologic la momentul internarii se descrie desen interstitial accentuat para si infrahilar in stanga, fara corespondent clinic.          S-a interpretat cazul cu diagnosticele sus mentionate si s-a administrat tratament conform protocolului cu: Kaletra sirop 2x1.8ml/zi timp de 6 zile, simptomatice, cu evolutie clinic favorabila.          Se externeaza ameliorat, afebril, apetent, echilibrat hemodinamic si respirator, cu decizie din partea DSP (nr decizie 3361/08.09.2020) si declaratie pe propria raspundere de izolare, semnata de mama,  pana in data de 15.09.2020.          Se deplaseaza din spitalul SCBI la domicliul de izolare prin mijloace proprii.</t>
  </si>
  <si>
    <t>ROSCA IOANA CARMEN</t>
  </si>
  <si>
    <t>INFECTIE COVID 19 FORMA USOARA</t>
  </si>
  <si>
    <t>Pacienta in varsta de 24 ani, fara APP semnificative, se interneaza cu acuzele : odinofagie si anosmie, simptomatologie debutata in 2.09.2020   Epidemiologic: au fost testati toti lucratorii fabricii Delonghi- Juc, in data de 1.09.2020 cu test PCR Covid 19- pozitiv  (CJ46964).    Obiectiv: starea generala buna, afebrila, constienta, stabila hemodinamic, cardiac si respirator. MV prezent bilateral, fara raluri  auscultativ, Zgomotele  cardiace ritmice, sonore, fara sufluri adaugate, TA= 128/70 mm/Hg, Av= 83 b/min, SaO2= 99 % in aa, abdomen elastic, fara sensibilitate la palpare, Giordani negativ bilateral, diureza si tranzit fiziologice, OTS, fara semne de iritatie meningeana sau semne de focar.    Biologic: limfocitoza usoara, monocitoza.   Radiologic: fara modificari.   A primit tratament : antitermice si vitamine   Se externeaza ameliorat cu urmatoarele recomandari:</t>
  </si>
  <si>
    <t>MOCA ANGELA</t>
  </si>
  <si>
    <t>Livada</t>
  </si>
  <si>
    <t>DIAG PRINC: B34.2 Infectia coronavirala, nespecificata,DIAG SEC: F33.8 Alte tulburari depresive recurente,DIAG SEC: F79.9 Retardare mentala nespecificata fara mentionarea deficientei comportamentului,DIAG SEC: I10 Hipertensiunea esentiala (primara)</t>
  </si>
  <si>
    <t>INFECTIE COVID19 FORMA USOARAHIPERTENSIUNE ARTERIALA SUB TRATAMENTRETARD MENTALSINDROM DEPRESIV</t>
  </si>
  <si>
    <t>Pacienta in varsta de 48 de ani, cunoscuta cu retard mental, posibil HTA si sindrom depresiv avand in vedere medicatia cronica a pacientei, este recoltata la Spitalul Municipal Dej pentru test RT-PCR-SARS-COV2 cu rezultat detectabil in data de 02.09, motiv pentru care este directionata in clinica noastra pentru investigatii si conduita terapeutica de specialitate.    Obiectiv la internare prezinta stare generala relativ buna, afebrila, apetenta, acuza disgeuzie, anosmie si tuse seaca rara, steto-acustic pulmonar murmur veziculat fiziologic, transmis simetric bilateral, fara raluri supraadaugate (SpO2=98% aa), echilibrata cardiac (TA=120/80 mmHg, AV=64 bpm), zgomote cardiace ritmice, sincrone cu pulsul, fara sufluri perceptibile, abdomen elastic, mobil cu respiratia, nedureros spontan si la palpare, fara organomegalii, loje renale libere, Giordano negativ bilateral, OTS, fara semne de iritatie meningeana, fara semne de focar neurologic, nervi cranieni normali clinic.      Biologic la internare: anemie hipocroma microcitara (Hb 10.9 g/dl), VSH crescut (48 mm/1h ulterior 62 mm/1h, D-dimeri discret reactionati (0.70 mg/l) initial si ulterior cu valoare normala, sindrom de hepatocitoliza usor TGP 40 U/L la debutul spitalizarii si normale ulterior, LDH reactionat, fara modificari ale coagulogramei, urocultura fara crestere microbiana semnificativa.     Se efectueaza RX Torace (04.09) cu aspect normal, fara leziuni pleuro-pulmonare active evidente radiologic; sinusuri costo-diafragmatice libere. Reevaluarea radiologica din 07. IX - fara leziuni pleuro-pulmonare active. PROBA NR.1/RT-PCR-SARS-COV2/02.09.2020 - DETECTABILAvand in vedere aspectele clinico-biologice si imagistice se interpreteaza cazul ca si infectie COVID19 forma usoara si se instituie tratament conform protocolului cu: Plaquenil 200mg (2x2 cpr/zi p.o doza de incarcare, apoi 2x1 cpr/zi p.o) timp de 3 zile, antibioterapie cu Cefuroxim 500mg (2x1 cpr/zi p.o) timp de 3 zile, Eridiarom (3x2 cpr/zi p.o), Smecta plicuri (3x1 plic/zi p.o), Prodial (2x1 cpr/zi p.o), L-Arginina (1 cpr/zi p.o), cu evolutie favorabila, in afebrilitate si cu tuse usoara. De asemenea, pacienta si-a administrat medicatia personala (Metoprolol 25 mg 1-0-1, Tiapridal 100 mg 1/2-0 -1/2, Sertralina 100 mg (0-0-1).</t>
  </si>
  <si>
    <t>APETRI MARIA-BIANCA</t>
  </si>
  <si>
    <t>DIAG PRINC: B34.2 Infectia coronavirala, nespecificata,DIAG PRINC: J20.9 Bronsita acuta, nespecificata,DIAG SEC: B97.2 Coronavirusi, cauza unor boli clasificate la alte capitole,DIAG SEC: G40.90 Epilepsia, nespecificata, fara epilepsie intractabila,DIAG SEC: J02.9 Faringita acuta,nespecificata,DIAG SEC: U07.1 COVID-19 cu virus identificat,DIAG SEC: Z88.0 Istoric personal de alergie la penicilina</t>
  </si>
  <si>
    <t>COVID-19 FORMA USOARABRONSITA ACUTARINOFARINGITA ACUTAEPILEPSIE IN TRATAMENTALERGIE LA PENICILINA</t>
  </si>
  <si>
    <t>Pacienta in varsta de 31 ani, alergica la Penicilina, cunoscuta cu epilepsie in tratament cu Lamictal 100 mg 1-0-1 (ultima criza epileptica in urma cu 2 ani), se interneaza in clinica noastra in data de 03.09.2020 prin transfer de la clinica de Pneumologie Pediatrica, cu urmatoarele acuze: anosmie, obstructie nazala, simptomatologie debutata cu aproximativ 4 zile anterior internarii. Mentionam ca pacienta a fost testata pentru COVID-19 in 26.09.2020 (proba 1, cod caz CJ47187) cu rezultat nedetectabil, fiind contact cu cazuri confirmate COVID-19. In data de 01.09.2020 se interneaza impreuna cu fiul in clinica de Pneumologie Pediatrica, unde in 02.09.2020 se recolteaza al II-lea test cu rezultat detectabil (proba 2, cod caz CJ47187).          Din ancheta epidemiologica retinem faptul ca pacienta a avut contact 2 persoane (mama si sotul) confirmate cu infectie SARS COV-2.           Obiectiv la internare: stare generala buna, constienta, cooperanta, afebrila, apetenta, T- 170 cm, G-62 kg, microadenopatii laterocervicale bilateral, torace normal conformat, fara raluri supraadaugate, Sa O2= 96% aa, zgomote cardiace ritmice, bine batute, fara sufluri supraadaugate auscultatoric, AV= 83 bpm, TA= 99/77 mmHg, abdomen mobil cu respiratia, liber, nedureros la palparea superficiala si profunda, tranzit intestinal prezent, diureza prezenta, Giordano absent bilateral, fara semne de iritatie meningeana sau de focar neurologic.          Biologic la internare: leucopenie cu limfopenie si neutropenie, hipoglicemie bazala, prin lipsa de aport, probe renale si hepatice in limite normale, coagulograma fara modificari fara alte modificari patologice.          RT-PCR SARS COV2 (08.09.2020): DETECTABIL; IgM, IgG SARS Cov2- nonreactivi.          Radiologic la momentul internarii se observa modficari sugestive pentru bronsita acuta. Radiografia de control constata aspect similar.          S-a interpretat cazul ca infectie SARS-COV2 forma usoara si s-a administrat tratament conform protocolului cu: Plaquenil 200 mg 2x2tb/zi doza de incarcare timp de o zi, apoi 2x1tb/zi timp de 4 zile, Clexane 0.4 ml sc 1 fiola/zi sc timp de 5 zile, simptomatice, cu evolutie clinic favorabila.          Se externeaza ameliorata, cu Decizie din partea DSP Cluj nr 3313/07.09.2020 cu prelungirea izolarii la domiciliu pana in 15.09.2020. Biologic se constata ameliorarea neta a leucopeniei, fara alte modificari. TA=105/70 mmHg, AV=84 bpmn, SaO2=99% aa.</t>
  </si>
  <si>
    <t>Nonreactiv (Index=0.511)</t>
  </si>
  <si>
    <t>Nonreactiv (Index=0.486)</t>
  </si>
  <si>
    <t>MOCEAN ADRIANA</t>
  </si>
  <si>
    <t>DIAG PRINC: B34.2 Infectia coronavirala, nespecificata,DIAG PRINC: J18.9 Pneumonie, nespecificata,DIAG SEC: B97.2 Coronavirusi, cauza unor boli clasificate la alte capitole,DIAG SEC: E11.9 Diabet mellitus tip 2 fara complicatii,DIAG SEC: E66.0 Obezitate datorita unui exces caloric,DIAG SEC: E78.0 Hipercolesterolemie esentiala,DIAG SEC: E86 Hipovolemia, deshidratarea,DIAG SEC: I10 Hipertensiunea esentiala (primara),DIAG SEC: J96.0 Insuficienta respiratorie acuta,DIAG SEC: U07.1 COVID-19 cu virus identificat</t>
  </si>
  <si>
    <t>INFECTIE COVID-19 FORMA SEVERA (AGRAVAT)PNEUMONIE ACUTA BILATERALA. SDA GRAD I/II. HTAE GRAD I. HIPERCOLESTEROLEMIE. GLICEMIE BAZALA MODIFICATAOBEZITATE MORBIDA</t>
  </si>
  <si>
    <t>INFECTIE COVID-19 FORMA SEVERA CU AFECTARE PULMONARA 60%PNEUMONIE ACUTA BILATERALA INSUFICIENTA RESPIRATORIE ACUTA REMISASDA GRAD I/IIHTAE GRAD IHIPERCOLESTEROLEMIEDIABET ZAHARAT NOU DEPISTATOBEZITATE GRAD III</t>
  </si>
  <si>
    <t>Pacienta in varsta de 57 de ani, cunoscut cu HTAE grad I, hipercolesterolemie sub tratament, de profesie infirmiera la SCBI acuza debutul brusc al bolii in data de 31.08.2020 cu fatigabilitate, ameteli, apatie, astenie si inapetenta. Mentionam ca la locul de munca, afirmativ, pacienta a purtat echipamentul de protectie corespunzator.     Obiectiv la internare: starea generala mediu alterata, afebrila, constienta, orientata temporo-spatial, tegumente si mucoase normal colorate si hidratate, examen faringian: aspect normal, stabil hemodinamic si respirator (TA =93/57    mmHg , AV =103     b/min , SaO2 =  96     % in aa, FR=    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     Biologic la internare: hiperglicemie, CRP, GPT reactionate, hiposodemie usoara.     Biologic in dinamica se evidentiaza leucocitoza cu neutrofilie, LDH reactionat, CRP reactionat (09.09), feritina crescuta (11.09), cu normalizarea glicemiilor, sindrom inflamator in remisie.               PROBA NR.1/RT-PCR-SARS-COV2/03.09.2020 - DETECTABIL      PROBA NR.2/RT-PCR-SARS-COV2/20.09.2020 - DETECTABIL          RADIOGRAFIA TORACICA ( 04.09.2020) evidentiaza arii de voalare bazal bilateral, asociat cu infiltrate alveolare infracentimetrice inclusiv latero-toracic 1/2 inferioara.     CT TORACE NATIV (07.09.2020) - leziunile pulmonare descrise sunt specifice pentru o pneumonie COVID19 cu afectare pulmonara de aproximativ 40%.     CT TORACE NATIV (10.09.2020) - comparativ cu examinarea anterioara se constata aspect de evolutie cu afectare pulmonara de aproximativ 60%     RADIOGRAFIE TORACE (15.09.2020) - Comparativ cu rgr din 04.09: aspect evolutiv, aparent spre cronicizare. Se mentin cateva plaje de sticla mata de intensitate crescuta si contur spiculat latero-toracic bazal in dreapta si latero-toracic mediu si inferior in stanga, precum si cateva mici infiltrate alveolare latero-toracic superior in dreapta. Aparenta afectare pulmonara globala estimata la aprox 40-50%.     RADIOGRAFIE TORACE (21.09.2020) - 21.09.2020 Comp. cu rgr. din 15.09 se constata aspect ameliorat cu resorbtie semnificativa a leziunilor descrise bilateral. In prezent se mentine desen pulmonar usor accentuat difuz,bilateral,  fine opacitati reticulare ICH bilateral si o arie de voalare bazal drept (focar de condensare in resorbtie). SCD libere. Avand in vedere aspectele clinico-biologice si imagistice, s-a interpretat cazul ca si infectie COVID19 forma medie si s-a instituit tratament conform protocolului cu Plaquenil 200mg (2x2 cpr/zi p.o doza de incarcare apoi 2x1 cpr/zi) timp de 7 zile, avand in vedere evolutia nefavorabila. in cursul noptii de 9/10 septembrie prezinta accese de tuse subintrante si dispnee cu polipnee, saturatia oxigen 88% aa, cu crestere la 95% sub oxigenoterapie pe masca simpla cu 6l oxiegen/min si CT cu aspect de agravare, afectare pulmonara de 60%. In 10.09 se initiaza terapie cu Veklury 100mg (2 fl in prima zi +19 ml apa distilata in 250ml SF i.v lent 3 h, apoi 1fl/zi+19 ml apa distilata + 100ml SF i.v lent 2h) timp de 5 zile, apoi se reintroduce terapia cu Plaquenil 200mg (2x1 crp/zi p.o) si Kaletra 50/200mg (2x2 cpr/zi p.o) timp de inca 10 zile, profilaxia TEP/TVP cu anticoagulant Clexane 0,4 ml (2 f/zi s.c) pe toata perioada spitalizarii, antibioterapie cu Cefort 1g (2g/zi i.v+ 100ml SF) timp de 12 zile, Doxiciclina 100mg (2x1 cpr/zi p.o) timp de 7 zile, Cefuroxima 500mg (2x1 tb/zi p.o) timp de 5 zile, Dexametazona 8mg ( 2 f/zi i.v), Sargenor ( 2 f/zi p.o), expectorant, antisecretor gastric, REHE si acido-bazica cu evolutie lent favorabila cu remiterea simptomatologiei clinice si normalizarea probelor bioumorale (sdr. inflamator cu valori normale). Mentionam ca pacientul a fost izolat. Mentionam ca pe durata tratamentului cu dexametazona a prezentat valori glicemice mult crescute cu corectie partiala sub insulina rapida preprandial si baza;la seara (lantus 10 unitati). Ulterior sub regim aimenta a prezentat valori glicemice matinal 12--180 mg/dl, ora 18 intre 170-235 mg/dl. Se externeaza cu starea generala ameliorata, in afebrilitate, stabil hemodinamic si respirator, cu aspect radiografic net ameliorat si probe biologice normale exceptand glicemia cu recomandarile:RECOMANDARI- Se recomanda tratament cu Siofor 1000mg 1 crp/zi p.o (0-0-1 )- Consult si dispensarizare diabetologica.</t>
  </si>
  <si>
    <t>Reactiv (Index=8.511)</t>
  </si>
  <si>
    <t>Reactiv (Index=4.492)</t>
  </si>
  <si>
    <t>VER- MAMI GYONGYVER- ERSZEBET</t>
  </si>
  <si>
    <t xml:space="preserve">59 ani </t>
  </si>
  <si>
    <t>Macau</t>
  </si>
  <si>
    <t>PNEUMONIE INTERSTITIALACOVID-19 FORMA MEDIE</t>
  </si>
  <si>
    <t>Pacienta in varsta de 59 de ani, cunoscuta hipertensiva, cu litiaza renala bilaterala, se interneaza cu diagnosticul de infectie SARS CoV-2, pacienta fiind asimptomatica.      Obiectiv la internare: stare generala buna, afebrila, constienta, cooperanta, OTS, hemodinamic cu tendinta la hipertensiune TA = 178/106mmHg, ulterior TA = 164/90mmHg, AV = 88/min, SatO2 = 99%aa, MV fiziologic prezent bilateral, fara raluri supraadaugate, zgomote cardiace ritmice, sincrone cu pulsul, fara sufluri patologice perceptibile, fara alte modificari pe aparate si sisteme.     Radiografia pulmonara (05.09.20) evidentiaza desen pulmonar accentuat infrahilar bilateral, fara arii de condensare pulmonara.     Biologic: in limite normale, fara sindrom inflamator.     A urmat tratament cu: Kaletra, Plaquenil si Clexane din 4.09, cu evolutie favorabila.Se transfera la Spitalul de Recuperare cu indicatiile:</t>
  </si>
  <si>
    <t>CHITTA DANIEL-ELIAZAR</t>
  </si>
  <si>
    <t>Cornesti</t>
  </si>
  <si>
    <t>DIAG PRINC: B34.2 Infectia coronavirala, nespecificata,DIAG PRINC: J12.8 Alte pneumonii virale,DIAG SEC: B97.2 Coronavirusi, cauza unor boli clasificate la alte capitole,DIAG SEC: F45.4 Sindrom dureros somatoform persistent,DIAG SEC: G43.8 Alte migrene,DIAG SEC: U07.1 COVID-19 cu virus identificat</t>
  </si>
  <si>
    <t>INFECTIE COVID 19 FORMA MEDIEPNEUMONIE BILATERALASINDROM MIGRENOSSINDROM DUREROS CRONIC MEMBRE INFERIOARE</t>
  </si>
  <si>
    <t>Pacient in varsta de 24 ani, cunoscut cefalee cronica (migrene) repetat investigat in serviciul de neurologie, insa fara medicatie cronica, sindrom dureros cronic membre inferioare,  se interneaza in serviciul nostru pentru   tuse seaca, mialgii, cefalee, febra 38,7-39,7grade Celsius, care nu a  remis dupa administrare de antitermic (parecetamol), simptomatologia a persistat, cu stare generala influentata,  a fost preluat de SAJ si transportat la Sp. Municipal Cluj Napoca  unde a efectuat CT torace, si s-au recoltat probe biologice. A efectuat RT PCR-SARS COV-2  in data 03.09.2020 (SCBI) confirmat  rezultat pozitiv.   Din ancheta epidemiologica retinem ca: nu a intrat in contact cu persoane simptome caracteristice unei infectii respiratorii acute, nu a vizitat unitati sanitare, nu poate preciza contactul cu un caz probabil sau confirmat cu infectie COVID-19 in perioada de 14 zile anterioare debutului simptomelor.  Obiectiv la internare: starea generala mediu alterata, discreta congestie faringiana, afebril, constient, orientat temporo-spatial, stabil hemodinamic si respirator,  MV prezent bilateral, discrete  raluri crepitante l nivelul 1/3 inferioare stangi, SaO2=98% in aa, zgomote cardiace ritmice, fara sufluri supraagdaugate AV=103bpm TA=129/85mmHg, fara sufluri supraadaugate, abdomen liber, fara sensibilitate la palpare, tranzit intestinal prezent, diureza prezenta, Giordano negativ bilateral, ROT prezente, fara  semne de iritatie meningeana fara semne de focar neurologic.      Biologic:de la Sp. Municipal sdr. de hepatocitoliza, usoara anemie, creatinina 1.29, PCR usor reactionat    Parametrii biologici in dinamica limfopenie, neutrofilie, usor sdr.anemic, VSH crescut, hiperglicemie, ceilalti parametrii biologici sunt in limite fiziologice  CT torace -nativ:  leziuni pulmonare, predominant bazale bilateral,  aspect de pneumonie bilaterala, afectare pulmonara de 25%  PCR COVID 19 in 03.09.2020 (cod caz 47490) Proba 1- DETECTABIL     Pe parcursul internarii pacientul a stat izolat a urmat tratament cu   Kaletra 200mg/50mg  2-0-2 tb/zi,p.o  Plaquenil 200mg, 2-0-2in prima zi, ulterior  plaquenil 200mg 1-0-1 tb/zi p.o, timp de 6 zile,  Dexametazona 8mg/2ml 1f/zi, timp de 6 zile, Cefort 1g 2g/zi i.v,  timp de 6 zile, antitermic  Paracetamol 500mg 1-1-1tb/zi p.o, ACC200mg 1-1-0 tb/zip.o anticoagulant in doza profilactica. pe toata perioada internarii, oxigenoterapie pe canula nazala cu 3l/min, intermitent, avand in vedere ca pacientul prezinta scaderi ale saturatiei in oxigen pana la 92% in aerul atmosferic, insa fara efort respirator, cu parametrii Astrup fara modificari de hipoxie. Sub tratament, starea  generala se amelioreaza progresiv, pacientul se mentine afebril, stabil hemodinamic si respirator, saturatiile cresc pana la 98% fara aport, auscultatoric nu se mai deceleaza raluri supraadaugate, de asemenea pacientul nu mai acuza cefalee si nici dureri ale membrelor inferioare. Reevaluarea biologica evidentiaza normalizarea markerilor inflamatori, cu mentinerea unei discrete hiperglicemii.Rx. pulmonar (08.09.2020) exista cateva mici infiltrate alveolare parahilar in stanga si hilio-bazal in dreapta. Aparenta afectare pulmonara globala existenta de aprox. 5%.In acest context se transfera la Sp Recuperare pentru continuarea monitorizarii si a tratamentului pana la 10 zile dupa cum urmeaza:- tratament cu Plaquenil 2x1tb/zi , Kaletra 2x2tb/zi, Clexane 0,4ml/zi pana in 12.09- repetare proba PCR COVID in 10.09 si reevaluarea a valoriulor glicemice a jeun. - tratament cu Dexametazona 1/2fi/zi in 10 si 11.09.</t>
  </si>
  <si>
    <t>CHIOREAN SORIN DANIEL</t>
  </si>
  <si>
    <t>Floresti</t>
  </si>
  <si>
    <t>DIAG PRINC: B34.2 Infectia coronavirala, nespecificata,DIAG PRINC: J12.9 Pneumonia virala, nespecificata,DIAG SEC: B97.2 Coronavirusi, cauza unor boli clasificate la alte capitole,DIAG SEC: E66.0 Obezitate datorita unui exces caloric,DIAG SEC: U07.1 COVID-19 cu virus identificat</t>
  </si>
  <si>
    <t>COVID 19 FORMA MEDIE PNEUMONIE MIXTA BILATERALAOBEZITATE MORBIDA</t>
  </si>
  <si>
    <t>Pacienta in varsta de 39 de ani, cunoscut cu obezitate morbida, se prezinta in serviciul nostru ulterior confirmarii cu infectie COVID 19 (rtPCR SARS-CoV2 efectuat in data de 28.07.2020 DETECTABIL-test efectuat la cerere, contra cost in serviciul nostru)  Boala actuala a debutat in urma cu aproximativ 10 zile cu senzatie de greata, febra (38 grade C), scaune diareice pentru care s-a prezentat in serviciul de urgenta unde se stabileste diagnosticul de gastroenterocolita cu recomandari de tratament la domiciliu insa cu persistenta simptomatologiei. Incepand cu data de 27.07 pacientul prezinta dispnee inspiratorie, important sindrom asteno-adinamic, transpiratii profuze motiv pentru care pacientul decide efectuarea rt PCR SARS CoV2 care a fost detectabil.                  Din ancheta epidemiologica retinem ca pacientul declara contact apropiat  cu caz confirmat COVID-19 (coleg de serviciu) in ultimele 14 zile.              Se interneaza in serviciul nostru pentru izolare si tratament de specialitate.             Obiectiv la internare: pacient cu starea generala alterata, este febril (38 grade C), prezinta dispnee inspiratorie, tegumente transpirate, este constient, orientat temporo-spatial , prezinta obezitate morbida IMC=44.9 kg/m2,  TA =121/76 mmHg , zgomote cardiace ritmice,  AV =91b/min , SaO2 =91% cu O2 in a.a., creste la 95% cu O2 pe canula nazala 4l/min,  MV diminuat bilateral, raluri crepitante in 2/3 inferioare bilateral,abdomen crescut de volum pe seama tesutului adipos in exces reprezentat la acest nivel,  fara sensibilitate la palparea superficiala sau profunda,  tranzit intestinal prezent pentru materii fecale si gaze, loje renale libere. Giordano- bilateral, mictiuni fiziologice exteriorizate spontan, fara semne de iritatie meningeana, fara semne de focar neurologic.                 Biologic pacientul prezinta usoara leucocitoza cu neutrofilie, important sindrom inflamator, feritina cu valori crescute, D dimeri usor reactionati, usor sindrom de hepatocitoliza, LDH reactionat, coagulograma in limite normale, fara alte modificari.  Avend in vedere modificarile decelate la examenul obiectiv la sistemului respirator si valorile crescute ale feritinei se decide efectuarea CT torace nativ (30.07.2020) care descrie infiltrate pulmonare cu nivel inalt de suspiciune pneumonie COVID 19 cu o interesare pulmonara aproximata la 30-40%.Se stabileste diagnosticul de COVID 19-forma medie si se decide initierea tratamentului cu Plaquenil p.o. 200 mg 2x2 tb in prima zi, ulterior 1x1 tb/zi, in asociere cu Kaletra p.o. 200/50mg 2x2 tb/zi, Azitromicina p.o. 500 mg/zi si Cefort i.v.  2g/zi 7 zile, anticoagulant injectabil in doza profilactica (Clexane 0.6ml/zi), dexametazona 2x8mg/zi, IPP, hepatoprotector, antitusiv, probiotic, cu evolutie clinico-biologica favorabila. Radiografia pulmonara de control efectuata in data de 3.08.2020 evidentiaza Infiltrate alveolare bilateral in 1/3 inferioara paracardiac si laterotoracic - grad de afectare pulmonara de aprox 20%SCD libere.rtPCR SARS CoV-2: efectuat in data de 5.08.2020: -  NEDETECTABILRadiografia pulmonara de control efectuata in data de 6.08.2020 evidentiaza fata de rgr din 3.08: aspect aparent ameliorat cu scaderea in intensitate a leziunilor descrise anteriror. Fara late leziuni pleuro-pulmonare nou aparute, sub rezerva suprapunerilor importante de parti moi latero-toracic bilateral.Pe parcursul internarii pacientul a fost izolat, a urmat tratament cu Plaquenil p.o. 200 mg 2x2 tb in prima zi, ulterior 1x1 tb/zi, inca 9 zile,, in asociere cu Kaletra p.o. 200/50mg 2x2 tb/zi, 10 zile, Azitromicina p.o. 500 mg/zi 5 zile, si Cefort i.v.  2g/zi 7 zile, anticoagulant injectabil in doza profilactica (Clexane 0.6ml/zi), dexametazona 2x8mg/zi, IPP, hepatoprotector, antitusiv, probiotic,  cu ameliorarea simptomatologiei si a parametrilor biologici.Se externeaza vindecat cu recomandarile:</t>
  </si>
  <si>
    <t>PLESA ELISABETA</t>
  </si>
  <si>
    <t xml:space="preserve">80 ani </t>
  </si>
  <si>
    <t>Somesu Cald</t>
  </si>
  <si>
    <t>DIAG PRINC: J15.9 Pneumonia bacteriena, nespecificata,DIAG PRINC: J18.8 Alte pneumonii, cu micro-organisme nespecificate,DIAG SEC: B97.2 Coronavirusi, cauza unor boli clasificate la alte capitole,DIAG SEC: E11.9 Diabet mellitus tip 2 fara complicatii,DIAG SEC: E55.9 Carenta de vitamina D, nespecificata,DIAG SEC: I10 Hipertensiunea esentiala (primara),DIAG SEC: I25.9 Cardiopatie ischemica cronica, nespecificata,DIAG SEC: I50.9 Insuficienta cardiaca, nespecificata,DIAG SEC: U07.1 COVID-19 cu virus identificat,DIAG SEC: Z29.0 Izolarea</t>
  </si>
  <si>
    <t>COVID19, forma SEVERA</t>
  </si>
  <si>
    <t>COVID-19 FORMA SEVERAPNEUMONIE SARS CoV2INSUFICIENTA RESPIRATORIE ACUTA ARDS FORMA MEDIECARDIOMIOPATIE ISCHEMICA HIPERTENSIVA SI METABOLICAINSUFICIENTA CARDIACA NYHA IIIARITMIE EXTRASISTOLICA VENTRICULARAHTAE STD III CU RISC ADITIONAL FOARTE INALTDZ TIP 2 CU ADOOBEZITATE GR IISTENOZA HEPATICAHIPOMAGNEZEMIEHERNIE SUPRAOMBILICALALOMBOSCIATICA CRONICAATEROSCLEROZANEURASTENIE PE FOND VASCULARSPONDILOZA DISEMINATA CU RADICULALGII</t>
  </si>
  <si>
    <t>Pacienta in varsta de 80 de ani, cunoscuta cu cardiomiopatie ischemica hipertensiva si metabolica, insuficienta cardiaca NYHA III, aritmie extrasistolica ventriculara, HTAE stadiul III cu risc aditional foarte inalt, obezitate gr II, steatoza hepatica, DZ tip 2 tratat cu ADO, hernie supraombilicala, neurastenie pe fond vascular, lombosciatica cronica, spondiloza diseminata cu radicoloalgii, colecistectomie (1994) si fractura maleola stanga cu osteosinteza cu placa si suruburi (2005) se transfera in serviciul nostru cu diagnosticul de COVID-19 din SCJU Medicina Interna II. Boala actuala a debutat in urma cu 6 zile prin cefalee, transpiratii reci si inapetenta pentru care pacienta solicita 112 si este transportata prin SAJ in UPU Cluj, fost transferata spre sectia MI II pentru investigatii.La examenul obiectiv - pacienta febrila/39.6 C, stare generala alterata, pulmonar  raluri crepitante bazal bilateral, MV diminuat bilateral, SpO2=98% pe masca simpla cu Oxigen 6l/min, TA=145/95mmHg, AV=78/min, sensibilitate la palpare in epigastru, fara semne de abdomen acut chirurgical. Biologic a prezentat sindrom inflamator (CRP&gt;30 mg/l la UPU si CRP=9.52 mg/dl in MI II), D-dimeri nereactionati, hiperglicemie moderata (G=171 mg%), Hb glicata= 7.43%, sindrom de retentie azotata, hiperuricemie, proteinurie, corpi cetonici urinari si test PCR SARS-CoV-2 pozitiv. S-au administrat Cefort 2g/iv, 3 doze de Doxiciclina 100 mg si oxigenoterapie alaturi de tratamentul de fond. S-a transferat spre SCBI pentru izolare, monitorizare, investigatii si tratament de specialitate.La prezentare - pacienta afebrila, dispneica, constienta, cooperanta, MV inasprit, cu raluri crepitante bilateral bazal, SpO2= 89-90% in aa, sub oxigen 6l/min / masca simpla SpO2=94-95%, TA=169/114mmHg, AV= 85/min, usoara sensibilitate la palpare in hemiabdomenul stang, minime edeme pretibiale, cicatrice postoperatorie postfractura pentru osteosinteza cu placa si suruburi maleola stanga, fara alte modificari pe aparate si sisteme. Biologic la internare - sindrom inflamator biologic / CRP, feritina si IL6 cu valori crescute; leucopenie / limfocitopenie, trombocitopenica, D-dimeri usor reactionati, hepatocitoliza usoara, hipocalcemie, deficit de vitamina D, hiperglicemie. Astrup arterial efectuat repetat - pO2/ FiO2 sub oxigenoterapie pe masca simpla la 6l/min cu valoare sub 300.  Radiologic la internare - exista suprapunere importanta de parti moi latero-toracic si bazal bilateral. In aceste conditii, se vizualizeaza cateva arii de opacifiere de dimensiuni variabile, bazal paracardiac stg si latero-toracic stg in 1/3 medie. Posibile cateva infiltrate alveolare si bazal drept. Bandra fibro-reticulara in treimea medie a campului pulmonar drept. SCD libere. Cord cu ICT normal.CT pulmonar - Infiltrate pulmonare bilaterale inalt sugestive pentru o pneumonie COVID 19 cu un grad de afectare pulmonara apreciat la 30-40%.  Se interpreteaza ca infectie cu SARS CoV-2 forma severa. Pneumonie cu SARS CoV2. Insuficienta respiratorie acuta. ARDS forma medie, la o pacienta cu multiple comorbiditati. Se initiaza tratament - Plaqenil 2x400mg/zi pentru 24h ulterior 400 mng/zi  timp de 12 zile, Doxiciclina 200mg/zi/po, antibiotic cu Cefort Cefort 2g/zi/iv ( 5 zile ) ulterior avand in vedere mentinerea sindromului inflamator se inlocuieste cu Invantz (1g/zi/iv - timp de 12 zile) in asociere cu Linezolid 2x600mg/zi/iv timp de 7 zile; s-a asociat Clexane 2x0.8 ml/zi /sc, Dexametazona mg/zi/iv timp de 10 zile, Pantoprazol, ACC - po, Vitamina C 1g/zi/po, antialgic la nevoie, plus medicatia de fond a pacientei si anume - Enap 10 mg/zi, Amlodipin 5mg/zi, Bisoprolol 5mg/zi, Metformin 2x1000mg/zi, Aspacardin, Furosemid - 20 mg/zi/iv (2x1/2 fiola/zi); oxigenoterapie pe masca simpla la debit variabil 6-8 l/min; s-au efectuat sedinte de CPAP - 3 sedinte /zi. Profilul glicemic releva glicemii cu valori constante peste 150mg% la profilul glicemic. Sub terapie cazul are o evolutie lent favorabila, cu ameliorare semnificativa clinica / parametrii respiratori si paraclinica / cu scadearea in dinamica a sindromului inflmator, valorilor D dimerilor/feritinei, corectarea trombocitopeniei. RT PCR SARS CoV2 - proba 2 efectuata in data de 12.08.2020 - detectabil. Se transfera cazul in serviciul Spitalului de Recuperare Cluj pentru continuarea monitorizarii clinice si paraclinice, continuarea terapiei, cu recomandarileRecomandari - necesita oxigenoterapie pentru mentinerea unor saturatii ale O2 cu valori peste 96%, cu evaluare / consult Pneumologic - in vedere stabilirii oportunitatii necesarului de oxigenla domiciliu, pentru o perioada variabila - mentinerea unor saturatii in aerul atmosferic cu valori peste 95/94% se poate renunta la acesta. - continuarea terapiei antticoagulante pe perioada internarii /  Clexane 2x0.8 ml/zi/sc, ulterior la externare confrom recomandarilor din protocolul de terapie al infectiei cu SARS CoV2 din data de 7.08.2020. - tratamentul / supravegherea comorbiditatiilor -     - tratamentul HTA in functie de valorile TA    - corectarea valorilor potasemiei - la externare cu valori de 3.3 mEq/l - Aspavim 3x2 cpr/zi/po;     - ACC 3x2 cpr/zi/po, Vitamina C 1g/zi/po    - tratamentul /supravegherea afectiunii metabolice - Metformin 2x1000mg/zi/po. Avand in vedere forma severa de boala pentru o eventuala internare intr un servicu medical - ar necesita retestare RT PCR SARS CoV2 peste 7 zile /19.08.2020.Recomanadari la externare la domiciliu conform ordinului 1321 din data de 22.07.2020.</t>
  </si>
  <si>
    <t>LACATUS CLAUDIA</t>
  </si>
  <si>
    <t>Sinpaul</t>
  </si>
  <si>
    <t>DIAG PRINC: B34.2 Infectia coronavirala, nespecificata,DIAG PRINC: J12.8 Alte pneumonii virale,DIAG SEC: B97.2 Coronavirusi, cauza unor boli clasificate la alte capitole,DIAG SEC: C16.9 Tumora maligna stomac , fara precizare,DIAG SEC: D50.8 Alte anemii prin carenta de fier,DIAG SEC: K91.1 Sindroame dupa chirurgia gastrica,DIAG SEC: U07.1 COVID-19 cu virus identificat,DIAG SEC: Z51.1 Sedinta de chimioterapie pentru neoplasm,DIAG SEC: Z88.0 Istoric personal de alergie la penicilina</t>
  </si>
  <si>
    <t>COVID 19 FORMA MEDIE. ADENOCARCINOM GASTRIC OPERAT STADIUL IIIC IN CURS DE CHIMIOTERAPIE</t>
  </si>
  <si>
    <t>COVID 19 FORMA MEDIE.PNEUMONIE DREAPTAADENOCARCINOM GASTRIC OPERAT STADIUL IIIC IN CURS DE CHIMIOTERAPIESINDROM ANEMIC MODERAT  MICROCITARALERGIE MEDICAMENTOASA LA AMPICILINA</t>
  </si>
  <si>
    <t>Pacienta in varsta de 41 de ani cunoscuta cu adenocarcinoma gastri operat std III C, in curs de chimioterapie se prezinta in serviciul nostru in urma unui test screening pozitiv RT PCR SARS-CoV-2 in data de 29.07.2020. Afirmativ pacienta nu are acuze simptomatice.   Obiectiv la internare pacienta cu stare generala buna, afebrila, constienta, cooperanta, MV prezent bilateral, fara raluri (SatO2 99% in a.a.), zgomote cardiace ritmice, sincrone cu pulsul, fara sufluri perceptibile auscultatoric (TA 118/79 mmHg, AV 81 bpm), abdomen suplu, elastic, mobil cu respiratia, fara sensibilitate sau durere, Giordano negativ bilateral, fara semne de iritatie meningeana sau de focar neurologic.Biologic fara sindrom inflamator, cu anemie normocroma normocitara usoara, D-Dimeri usor reactionati.RT PCR SARS CoV 2 PROBA 1- DETECTABILA in 29.07.RT PCR SARS CoV 2 PROBA 2-DETECTABILA in 07.08    Radiografiile pulmonare evidentiaza o leziune nodulara la nivel ICH de aprox 7 mm, fara alte modificari sugestive pentru pneumonie datorata SARS-CoV-2.  Pe perioada internarii pacienta a urmat tratament conform ghidului national pentru infectia cu SARS-CoV-2 cu Plaquenil doza de incarcare 2x400mg in prima zi apoi 2x200mg/zi timp de 6 zile, Kaletra 200mg/50mg 2x2 cp/zi timp de 7 zile, anticoagulant cu 2x0.4 ml/zi timp de 7 zile, antibiotic cu Ceftriaxona 2g/zi timp de 1 zi, apoi cu Cefuroxim 1g/zi timp de 6 zile cu evolutie favorabila in afebrilitate.   Se externeaza cu stare generala buna, stabila hemodinamic si respirator, cu anemie normocroma normocitara usoara, fara sindrom inflamator, fara diselectrolitemii, fara acuze sau modificari obiective.</t>
  </si>
  <si>
    <t>LINGURAR PAULINA</t>
  </si>
  <si>
    <t xml:space="preserve">62 ani </t>
  </si>
  <si>
    <t>DIAG PRINC: B34.2 Infectia coronavirala, nespecificata,DIAG PRINC: J12.8 Alte pneumonii virale,DIAG SEC: A09 Diareea si gastro-enterita probabil infectioase,DIAG SEC: B97.2 Coronavirusi, cauza unor boli clasificate la alte capitole,DIAG SEC: E11.65 Diabet mellitus tip 2 cu control slab,DIAG SEC: E87.8 Alte tulburari hidrice si electrolitice, neclasificate altundeva,DIAG SEC: I25.5 Cardiomiopatie ischemica,DIAG SEC: J96.0 Insuficienta respiratorie acuta,DIAG SEC: K75.2 Hepatita reactiva nespecifica,DIAG SEC: U07.1 COVID-19 cu virus identificat</t>
  </si>
  <si>
    <t>COVID 19 FORMA MEDIE. PNEUMONIE BILATERALA. INSUFICIENTA RESPIRATORIE ACUTA USOARA. CARDIOPATIE ISCHEMICA CRONICA. DIABET ZAHARAT TIP II DEZECHILIBRAT.</t>
  </si>
  <si>
    <t>COVID 19 FORMA MEDIE. PNEUMONIE BILATERALA.INSUFICIENTA RESPIRATORIE ACUTA cu necesar de ventilatie noninvazivaCARDIOPATIE ISCHEMICA CRONICA. DIABET ZAHARAT TIP  II IN DEZECHILIBRAT. SINDROM DE HEPATOCITOLIZA USORENTEROCOLITA ACUTA  REMISADESHIDRATARE ACUTA GR I/II</t>
  </si>
  <si>
    <t>Pacienta in varsta de 62 de ani, cunoscuta cu cardiopatie ischemica si hipertensiva, HTA std III C, Diabet zaharat tip 2 insulinonecesitant, este transferata in serviciul nostru de la Medicala I, in data de 29.07.2020 cu test rt-PCR-SARS-COV-2 pozitiv. Simptomatologia a debutat din 27.07.2020 cu dispnee, astenie fizica marcata, dureri eppigastrice, inapententa, afirmativ febra netermometrizata. In data de 28, ia legatura cu medicul de familie si i se prescrie Azitrox, fara ameliorarea simptomatologiei. Se prezinta in UPU, de unde este interneta la Medicala 1 ( biologic- trobopenie, CRP crescut. Rx pulm- pneumonie 1/2 inferior a ambelor campuri pulmonare).   Obiectiv pacienta constienta, cooperanta, afebrila, cu tegumente transpirate, stetacustic pulmonar MV inasprit bilateral, cu raluri crepitante 2/3 inferior in stanga si 1/3 inferior in dreapta, SatO2-86% in aa, 93% cu 5lO2 pe canula nazala; TA-131/55mmHg, AV=68b/min; Abdomen liber, globulos, mobil cu respiratia, nedureros la palpare, fara organomegalie, tranzit intestinal prezent. Loje renale libere, Giordano negativ bilateral, Diureza prezenta. Fara semne de iritatie meningeana sau de focar neurologic. A prezentat in cursul diminetii 2 scaune diareice   Din ancheta epidemiologica, retinem ca pacienta nu a fost vaccinata antigripal, nu cunoaste sa fi intrat in contact cu cazuri suspecte/confirmate COVID-19.  Biologic - sindrom inflamator cu CRP reactionat, procalcitonina nereactionata; D-dimeri reactionat, IL-6 crescuta, LDH crescut.  Rgr pulmonar - 30.07.2020- Sub rezerva suprapunerilor de parti moi, se vizualizeaza plaje de sticla mata si cateva condensari bazal extern si latero-toracic in 1/2 inferioara bilateral. Exista si cateva infiltrate alveolare perihilar bilateral. Desen pulmonar accentuat difuz bilateral, de tip mixt, vascular si interstitial. Cord cu ICT moderat marit. SCD dr. liber, SCD stg.incomplet apreciabil dat. suprapunerilor de parti moi si cord. Astrup arterial releva hipoglicemie, raport PaO2/FiO2~250.  Se interpreteaza ca infectie SARS CoV 2 forma severa, se administreaza tratament cu Plaquenil 200mg ( 2x400mg in prima zi apoi 2x200mg)20 zile,  Kaletra( Lopinavir/Ritonavir 200mg/50mg 2x2 tb/zi po ) 10 zile, antibiotic cu Ceftriaxona 2g/zi iv, 14zile, antiinflamator cortizonic dexametazona( 16mg/zi 7 zile)  anticoagulant, simptomatice; s-a prescris medicatie antihipertensiva, conform noilor recomandari ale medicului cardiolog de la Medicala I.  In evolutie persista starea generala alterata,cu persistenta sindromului de varsaturi si a sindromului diareic,  devine polipneica cu FR =31RESP/MIN, SaO2=89-90% aer atmosferic, stetacustic pulmonar MV prezent bilateral, raluri crepitante1/2 bazal  bilateral, biologic cu sindrom inflamator moderat, leucocitoza cu neutrofili; s-a efectuat examinare CT torace nativ (7.08, Dr Trifu Iulia) care releva afectare pulmonara bilaterala de 50%. Se initiaza fizioterapie respiratorie cu CPAP noninvaziv, 30 minute la 8 ore, greu tolerata de pacienta. Deasemenea asociaza in evolutie scaune diareice semiformate( 5-6 scaune/zi ) care au remis sub tratament cu Normix 200mg 2-0-2 10zile, antidiareice, antispastic, regim igieno-dietetic  de crutare intestinala, cu normalizarea tranzitului intestinal si reluarea apetitului per os.  Sub tratamentul  instituit evolutia a fost lent favorabila, cu normalizarea tranitului intestinal, stabila hemodinamic TA=138/80mmHg, AV=80bpm, stetacustic pulmonar MV prezent bilateral, fara raluri patologice, cu SaO2=96% aer atmosferic, abdomen liber la palpare, diureza exteriorizata spontan.   Se externeaza vindecata( RT PCR SARS COV 2 proba 2 in 8.08.2020-Nedetectabil), stabila hemodinamic si respirator, TA=137/64mmHg, AV=68/min, SaO% =96% aer atmosferic, fara acuze,  biologic: limfopenie usoara, sindrom inflamator moderat, TGP usor reactionat, feritina in limite fiziologice; radiografia pulmonara de control(21.08.2020Dr Morar Vasile) aspect stationar al afectarii pulmonare, cu recomandari:</t>
  </si>
  <si>
    <t>Reactiv (Index=11.685)</t>
  </si>
  <si>
    <t>Reactiv (Index=2.096)</t>
  </si>
  <si>
    <t>NACIU MARIA ANDRA</t>
  </si>
  <si>
    <t>DIAG PRINC: J18.9 Pneumonie, nespecificata,DIAG SEC: B97.2 Coronavirusi, cauza unor boli clasificate la alte capitole,DIAG SEC: U07.1 COVID-19 cu virus identificat</t>
  </si>
  <si>
    <t>Pacienta in varsta de 28 ani, cunoscuta cu hipotiroidism Hashimoto, ulcer duodenal, sindrom de colon iritabil, se interneaza in serviciul nostru in urma testarii pozitive pentru COVID-19, test PCR-SARS-CoV-2 efectuat in serviciul nostru in data de 29.07.2020. Boala acutala a debutat in data de 23.07.2020 cu odinofagie, obsturctie nazala, cefalee, tuse seaca, dureri toracice posterioare, disfonie.                      Din ancheta epidemiologica retinem ca pacienta nu poate preciza contactul cu un caz probabil sau confirmat COVID-19, sotul prezinta simptomatologie caracterstica unei infectii respiratorii acute.                     Examenul obiectiv la internare releva pacienta in stare generala usor alterata, afebrila, constienta, cooperanta, MV inasprit bilateral, cu raluri bronsice diseminate la nivelul campului pulmonar drept, SaO2=99% in a.a., zgomote cardiace ritmice, sincrone cu pulsul, abdomen liber, fara sensibiliatate spontan sau la palpare, fara organomegalie palpabila, Giordano negativ bilateral, mictiuni spontane, fara semne de iritatie meningeana sau de focar neurologic.                            Biologic: hemoleucograma fara modificari, fara sindrom inflamtor, sindrom de hepatocitoliza usoara                           Radiografia pulmonara fara modificari.                           Radiografia pulmonara din 01.08.2020 Comp. cu rgr.din 30.07 se constata aparitia unei arii de opacifiere de aprox.2cm laterotoracic drept in aria de proiectie a LMD.Mic infiltrat alveolar de 9-10 mm se vizualizeaza si infrahilar stg. Fara alte leziuni decelabile rgr.  Se interpreteaza COVID-19 forma usoara, s-a instituit tratament cu Plaquenil si Azitromicina, 8 zile, Fraxiparina 0,4 ml, 8 zile,  conform protocolului national ajustat formei clinice.                            PCR SARS CoV-2: detectabil in data de 05.08.2020                           Avand in vedere ca testul este pozitiv in a 8-a zi de testare, iar pacienta nu prezinta conditii de izolare la domiciliu, se decide transferul in Spitalul Clinic de Recuperare in data de 06.08.2020 pana la indeplinirea celor 14 zile de spitalizare, adica pana in data de  11.08.2020, dupa care se poate externa cu recomandari. Necesita suplimentarea tratamentului cu Fraxiparina 0,4 ml sc/zi, pana la momentul externarii, Plaquenil 2x1/zi, inca 2 zile. In ziua externarii se administreaza 1 fl de Fraxiparina 0,4 ml sc la orele 14:00.</t>
  </si>
  <si>
    <t>NEDELEA MARIA-SABINA</t>
  </si>
  <si>
    <t>DIAG PRINC: B34.2 Infectia coronavirala, nespecificata,DIAG PRINC: J18.9 Pneumonie, nespecificata,DIAG SEC: B97.2 Coronavirusi, cauza unor boli clasificate la alte capitole,DIAG SEC: I34.0 Insuficienta mitrala (valva),DIAG SEC: I34.1 Prolapsul (valva) mitral,DIAG SEC: U07.1 COVID-19 cu virus identificat</t>
  </si>
  <si>
    <t>COVID19 FORMA MEDIEPNEUMONIE ACUTA DREAPTAINSUFICIENTA MITRALA USOARAPROLAPS DE VALVA MITRALA</t>
  </si>
  <si>
    <t>COVID-19 FORMA MEDIEPNEUMONIE ACUTA DREAPTA DE ETIOLOGIE VIRALAINSUFICIENTA MITRALA USOARA PROLAPS DE VALVA MITRALA</t>
  </si>
  <si>
    <t>Pacienta in varsta de 43 de ani, cunoscuta cu Insuficienta Mitrala usoara (PVM) -consult cardiologic recent, se prezinta in serviciul nostru de la domiciliu acuzand febra (38,7*C) de aproximativ 2-3 zile, mialgii si artralgii ce au debutat din 22.07.2020, ulterior s-a asociat tuse seaca, durere toracica, anosmie(de 3 zile), ageuzie( de 2 zile), inapetenta. Pacienta si-a autoadministrat  Azitrox timp de 4 zile, Paracetamol, Algocalmin. Afirmativ a intrat in contact cu caz confirmat COVID-19, in data de 18.07.2020-CJ28593.  S- prezentat in clinica noastra in 28.07.2020, s-a recoltat rt-PCR SARS-COV2 care a fost pozitiv, astfel ca s-a internat pentru monitorizare si tratament.  Obiectiv-pacienta este afebrila, constienta, cooperanta, astenica, cu inapetenta, stabila hemodinamic si respirator SatO2-98% in aa, TA=110/60mmHg, AV=80b/min. Torace de aspect normal conformat, Stetacustic pulmonar: MV inasprit bilateral, fara raluri supraadaugate. Zgomote cardiace ritmice, bine batute, sincrone cu pulsul. Abdomen liber, mobil cu respiratia, nedureros la palpare, fara organomegalie, tranzit intestinal prezent. Loje renale libere, Giordano negativ bilateral, diureza prezenta. Fara semne de iritatie meningeana sau de focar neurologic, prezinta anosmie si ageusie.     Din ancheta epidemiologica, retinem ca pacienta nu a fost vaccinata antigripal, si a intrat in contact cu caz confirmat COVID-19 in data de 18.07.2020 (CJ28593).   Biologic-30.07.2020- limfopenie usoara, neutropenie, monopenie, trombocitopenie, minima hepatocitoliza, fara sindrom inflamator; colesterol total scazut, HDL colesterol scazut. La reevaluarea biologica se constata ameliorarea parametrilor.    RT PCR SARS-COV 2 proba 1 (28.07): detectabil.   RT PCR SARS-COV 2 proba 2 (04.08): detectabil.   RT PCR SARS-COV 2 proba 3 (07.08): detectabil   Ac anti SARS-COV 2 IgM/IgG: NONREACTIV.   Rgr pulmonar-30.07.2020- Arie de opacifiere de 29/23 mm bazal drept-posibil focar de umplere alveolara- mai dificil interpretabil datorita suprapunerii unui arc costal si sanului. Rec.reevaluare in dinamica. Fara alte leziuni pleuro-pulmonare evidnete rgr.Cord cu ICT normal. Reevaluarile radiologice ulterioare au evidentiat aspect stationar.    Se interpreteaza ca infectie SARS CoV 2 forma medie, se administreaza tratament cu Plaquenil 2*400 mg/zi in ziua 1, apoi 2*200 mg/zi inca 7 zile, Kaletra 2*2 tb/zi timp de 8   zile, expectorant, antioxidant, hepatoprotector cu evolutie favorabila. Datorita persistentei tusei se introduce tratament antibiotic cu Cefuroxim 2*500 mg/zi in data de 05.08.2020    Se externeaza  in afebrilitate, stabila hemodinamic si respirator TA 120/70mmHg, AV 65 bpm, SaO2: 96% in aa.</t>
  </si>
  <si>
    <t>Nonreactiv (Index=0.683)</t>
  </si>
  <si>
    <t>Nonreactiv (Index=0.346)</t>
  </si>
  <si>
    <t>NEMES CONSTANTIN</t>
  </si>
  <si>
    <t xml:space="preserve">68 ani </t>
  </si>
  <si>
    <t>DIAG PRINC: B34.2 Infectia coronavirala, nespecificata,DIAG PRINC: J12.8 Alte pneumonii virale,DIAG SEC: B96.2 Escherichia coli [E. coli], cauza unor boli clasate la alte capitole,DIAG SEC: B97.2 Coronavirusi, cauza unor boli clasificate la alte capitole,DIAG SEC: D07.5 Carcinom in situ prostata,DIAG SEC: D50.8 Alte anemii prin carenta de fier,DIAG SEC: E21.1 Hiperparatiroidism secundar, neclasificat altundeva,DIAG SEC: J96.0 Insuficienta respiratorie acuta,DIAG SEC: N18.8 Alta insuficienta renala cronica,DIAG SEC: N39.0 Infectia tractului urinar, cu localizare nespecificata,DIAG SEC: U07.1 COVID-19 cu virus identificat,DIAG SEC: Y84.6 Sondaj urinar,DIAG SEC: Z87.18 Istoric personal de alte boli ale aparatului digestiv,DIAG SEC: Z99.2 Dependenta de dializa renala</t>
  </si>
  <si>
    <t>COVID19 FOMA MEDIE. PNEUMONIE BILATERALA. INSUFICIENTA RESPIRATORIE ACUTA. INSUFICIENTA RENALA CRONICA IN PROGRAM DE HEMODIALIZA. ADENOCARCINOM DE PROSTATA. HERNIE OMBILICALA.</t>
  </si>
  <si>
    <t>COVID 19 FORMA MEDIE CU PNEUMONIE INSUFICIENTA RESPIRATORIE ACUTA USOARA REMISAINSUFICIENTA RENALA CRONICA CU NECESAR DE HEMODIALIZAANEMIE USOARA NORMOCROMA NORMOCITARA SECUNDARAHIPERPARATIROIDISM SECUNDARCARCINOM DE PROSTATAPURTATOR CRONIC DE SONDA URINARAINFECTIE URINARA CU ESCHERICHIA COLI ESBL POZITIV SI ENTEROCOCCUS FAECALISHERNIE OMBILICALA IREDUCTIBILA</t>
  </si>
  <si>
    <t>Pacient in varsta de 68 de ani, cunoscut  cu HTA, insuficienta renala cronica in program de hemodializa cronica de 3 ori pe saptamana (de 5 ani), hiperparatiroidism secundar, anemie secundara, carcinom de prostata, hernie ombilicala ireductibila (cu indicatie de cura chirurgicala dar temporizatan ), se prezinta in serviciul nostru in serviciul nostru acuzand tuse, dispnee, tranzit intestinal accelerat, simptomatologie debutata in 29.07, motiv pentru care s-a efectuat un test PCR SARS CoV-2 cu ocazia sedintei de hemodializa, se confirma COVID-19 si se interneaza in serviciul nostru pt investigatii suplimentare si tratament de specialitate    Din ancheta epidemiologica retinem ca pacientul nu mentioneaza contactul cu un caz confirmat COVID-19 sau cu persoane cu IACRS aparente.   Obiectiv la internare: pacient constient, OTS, cu stare generala influentata, afebril, echilibrat cardiac si hemodinamic cu TA-106/65 mmHg, AV-98 b/min, SaO284% in aa, crescand pana la 93-94%  cu supliment de oxigen pe canula nazala (6 l/min), zgomote cardiace ritmice, bine batute, sincrone cu pulsul, far sufluri patologice, stetacustic pulmonar cu raluri crepitante mediobazal si mediolateral bilateral, abdomen destins de volum pe seama tesutului adipos, hernie ombilicala de dimensiuni mari, ireductibila, nedureroasa si fara semne celsiene, abdomen depresibil, fara sensibilitate la palpare, tranzit intestinal fiziologic,loje renale libere, Giordano absent bilateral,  purtator cronic de sonda UV , diureza prezenta exteriorizata pe SV     Biologic: leucocitoza cu neutrofilie, anemie usoara normocroma normocitara, sindrom inflamator, discret sindrom de hepatocitoliza, LDH, feritina, si D-dimeri reactionati, retentie azotata, hipoalbuminemie, hipoproteinemie    Pe parcursul internarii s-au efectuat CT-uri toracice seriate unde s-au evidentiat multiple infiltrate pulmonare extinse  cu aspect de sticla mata si zone de condensare pulmonare ce predomina in portiunile laterale, apicale si posterioare ale lobilor superiori si in portiunile periferice ale lobilor inferiori , afectare pulmonara apreciata la 60-70%, multiple adenopatii mediastinale si paraortice, mici colectii pleurale dorsalebilateral    Pe parcursul internarii se efectueaza consult urologic (11.08) , se practica schimbarea sondei UV Folley, se recolteaza  urocultura (E-coli ESBL pozitiv si Enterococcus faecalis prezent) si se recomanda schimbarea sondei in 3 saptamani ( 01.09 )    Pe parcursul internarii s-a instituit tratament conform protocolului national  cu Plaquenil cu doza de incarcare 2x400 mg / zi in prima zi (30.07), ulterior 2x200 mg / zi timp de inca 12 zile, antiviral cu Kaletra 200/50 mg /zi timp de 13 zile,   antibiotic iv cu Cefort 2g/zi asociat cu Meropenem 500 mg /zi timp de 5 zile, anticoagulant profilactic (Clexane 2x0.6 ml/zi subcutan si 2x0.4 ml/zi in zilele cu hemodializa), hepatoprotector, corticoterapie, bronhodilatator, medicatia de fond, oxigenoterapie .   Evolutia clinica si biologica a fost favorabila cu remiterea simptomatologiei si a sindromului inflamator, cu pastrarea imaginii radiologice cu afectare pulmonara de 60%, dar clinic: fara dispnee, stabil hemodinamci TA=117/70mmHg, AV=80/min, SaO2=93% aer atmosferic, stetacustic pulmonar MV prezent bilateral, raluri crepitante bazal drept, biologic cu remiterea sindromului inflamator, fara diselectrolitemii, cu sindrom anemic moderat.  Anterior externarii s-a efectuat consult cardiologic(Dr Ghicu Amelia) care recomanda continuuarea tratamentului anticoagulant cu Clexane 2x 0,6 ml sc inca 3 saptamani, cu reecvaluarea D Dimerilor.</t>
  </si>
  <si>
    <t>Reactiv (Index=6.144)</t>
  </si>
  <si>
    <t>Reactiv (Index=3.292)</t>
  </si>
  <si>
    <t>RADUCANU RAISA</t>
  </si>
  <si>
    <t>Baru</t>
  </si>
  <si>
    <t>INFECTIA COVID-19 FORMA ASIMPTOMATICA</t>
  </si>
  <si>
    <t>Pacienta in varsta de 26 ani, fara boli cronice, se interneaza in clinica noastra in data de 30.07.2020, fara acuze, pentru evaluare biologica si radiologica, fiind testata covid pozitiv in data de 20.07.2020. Pana in ziua internarii a fost autoizolata la domiciliu, sub monitorizarea DSP.           Din ancheta epidemiologica retinem faptul ca pacienta a avut contact direct cu sora ei confirmata covid pozitiv.          Obiectiv la internare: stare generala buna, constienta, cooperanta, afebrila, apetenta, T- 1,70 m, G-55 kg, IMC 19,03 kg/m2, torace normal conformat, MV prezent bilateral, fara raluri supraadaugate, Sa O2- 98% aa, zgomote cardiace ritmice, bine batute, fara sufluri supraadaugate auscultatoric, AV-112 b/min, TA-110/75 mmHg, abdomen mobil cu respiratia, liber, nedureros la palparea superficiala si profunda, tranzit intestinal prezent, diureza prezenta, fara semne de iritatie meningeana sau de focar neurologic.          Biologic la internare: fara modificari ale parametrilor biologici. S-au recoltat probe pentru examenul sumar de urina  si urocultura- in lucru (se va comunica telefonic ulterior).          Examenul de urina evidentiaza leucocitoza, prezenta celulelor epiteliale nescuamuase rotunde, celule epiteliale scuamoase plate, bacteriurie.          Examen virusologic: rt-PCR SARS COV-2 (20.07.20): DETECTABIL (proba 1) (cod caz: CJ 27255/2020)                                               rt-PCR SARS COV-2 (30.07.20): DETECTABIL (proba 2).          Radiografia la momentul internarii descrie aspect radiologic normal, fara modificari patologice decelabile.          S-a interpretat cazul cu diagnosticele sus mentionate si s-a administrat tratament cu paracetamol, cu evolutie clinic favorabila.          Se externeaza ameliorata, afebril, echilibrat hemodinamic si respirator. Pacienta nu prezinta cardul de sanatate la externare.</t>
  </si>
  <si>
    <t>VANA ALINA CRUCITA</t>
  </si>
  <si>
    <t>Salicea</t>
  </si>
  <si>
    <t>DIAG PRINC: J02.9 Faringita acuta,nespecificata,DIAG SEC: B97.2 Coronavirusi, cauza unor boli clasificate la alte capitole,DIAG SEC: J04.1 Traheita acuta,DIAG SEC: U07.1 COVID-19 cu virus identificat</t>
  </si>
  <si>
    <t>INFECTIE COVID-19 FORMA USOARAANGINA ACUTA ERITEMATOASATRAHEO-BRONSITA ACUTA</t>
  </si>
  <si>
    <t>Pacienta in varsta de 29 ani, fara antecedente personale patologice semnificative, se interneaza pentru tuse seaca rara, odinofagie, anosmie, aguezie, jena retrosternala debutate din 24.07. S-a testat PCR Covid-19 in 28.07 la SCBI, cu rezultat pozitiv in 29.07.2020 si se prezinta in serviciul nostru. Epidemiologic: a avut contact cu caz confirmat (Calean Ioan - CJ 31483) in data de 19.07, in cadrul unei slujbe religioase. Lucreaza ca asistenta medicala la Centrul de varstnici Salicea - ultima zi de lucru a fost 23.07.2020.Obiectiv este afebrila, cu stare generala buna, constienta, cooperanta, orientata temporo-spatial, fara semne de iritatie meningeana sau de focar neurologic, minima congestie faringiana, stabila hemodinamic si respirator, murmur vezicular prezent bilateral, fara raluri supraadaugate, SatO2=98% in aa, zgomote cardiace ritmice, fara sufluri patologice, TA=106/72 mmHg, AV=82/min, abdomen liner, insensibil la palpare, tranzit intestinal normal, Giordano negativ bilateral, diureza prezenta.Biologic: IL-6 usor crescuta.Radiografia pulmonara este modificari patologice.Pe parcursul internarii pacienta a fost izolata, a urmat tratament cu Plaquenil 200mg 2-0-2 tb/zi in prima zi, 1 tb in 31.07 dimineata, Kaletra 2-0-2 tb/zi timp de o zi, anticoagulant cu Clexane 0,4ml/zi o zi, mucolitic, antialgic.Sub tratament, evolutia clinica a fost favorabila, in afebrilitate.Avand in vedere stare generala buna, simptomatologia respiratorie remisa cvasicomplet, la cererea pacientei se solicita la DSP decizie de prelungire a izolarii la domiciliu, inca 13 zile.</t>
  </si>
  <si>
    <t>VANA IOAN</t>
  </si>
  <si>
    <t>DIAG PRINC: B34.2 Infectia coronavirala, nespecificata,DIAG PRINC: J12.8 Alte pneumonii virale,DIAG SEC: B97.2 Coronavirusi, cauza unor boli clasificate la alte capitole,DIAG SEC: I10 Hipertensiunea esentiala (primara),DIAG SEC: J96.0 Insuficienta respiratorie acuta,DIAG SEC: N20.9 Litiaza urinara, nespecificata,DIAG SEC: U07.1 COVID-19 cu virus identificat,DIAG SEC: Z92.4 Istoric personal de interventii chirurgicale majore, neclasificate altundeva</t>
  </si>
  <si>
    <t>INFECTIE COVID-19 FORMA MEDIEINSUFICIENTA RESPIRATORIE ACUTA USOARAPNEUMONIE ACUTA BILATERALA.HTA SUB TRATAMENT LITIAZA RENALAHERNIE INGHINALA OPERATA (IN URMA CU 35 ANI)SUPRAPONDEREDESHIDRATARE GRADUL I/II.</t>
  </si>
  <si>
    <t>Pacient in varsta de 74 ani, cunoscut cu HTA sub tratament cu Nebilet 1-0-0/zi, co aprovel 1-0-0/zi, Tenox 1-0-1/zi, litiaza renala in APP, hernie inghinala operata in urma cu 35 ani, se interneaza pentru febra 38 grade C, frisoane, astenie fizica, mialgii generalizate, tuse rara, simptomatologie debutata in 26.07.2020, dupa ce a avut contact cu un caz confirmat (Valean Ion - CJ31483) in cadrul unei slujbe religioase in data de 19.07.2020 in Salicea. Se efectueaza PCR Covid-19 (la SCBI) in 28.07, care este pozitiv in 29.07.2020, motiv pentru care se prezinta in serviciul nostru.Obiectiv: afebril, stare generala usor influentata, constient, cooperant, orientat temporo-spatial, fara semne de iritatie meningeana sau de focar neurologic, supraponderal, stabil hemodinamic si respirator, murmur vezicular prezent bilateral, raluri crepitante bazal bilateral, mai accentuat paravertebral drept, SatO2=94% in aa, creste pana la 96% cu O2 4L/min pe canula nazala, zgomote cardiace ritmice, fara sufluri patologice, TA=147/89mmHg, AV=70/min, abdomen globulos, sensibil la palpare in epigrastru, tranzit intestinal normal, Giordano negativ bilateral, diureza prezenta.  Biologic prezinta trombocitopenie usoara, CRP usor reacionat, IL-6 crescuta.Radiografia pulmonara evidentiaza voalare usor inomogena bazal paracardiac stang - probabila arie de condensare pulmonara.Pe parcursul internarii, pacientul a fost izolat, a urmat tratament cu Plaquenil 200mg 2-0-2 tb/zi in prima zi, ulterior 1-0-1 tb/zi timp de 9 zile, antiviral cu Kaletra 2-0-2 tb/zi timp de o zi, sistat ulterior din cauza fenomenelor digestive, antibiotic cu Cefort 2g/zi iv timp de 7 zile, anticoagulant cu Clexane 0,4ml/zi s.c pe tot parcursul internarii, mucolitic cu Bromhexin, antipiretic/antialgic, oxigenoterapie pe canula nazala plus medicatia proprie. La doua zile de la internare este subfebril, starea generala se inrautateste, acuza epigastralgii, greata, inapetenta. Se administreaza tratament cu Dexametazona 8 mg/zi 2 zile, apoi 2x8 mg/zi inca 4 zile, hidratare parenterala cu SF si Ringer, corectia hiposodemiei si hipopotasemiei.Sub tratament evolutia clinica si paraclinica a fost favorabila,  in afebrilitate, cu normalizarea IL-6, persista D dimeri usor reactionati, usoara hepatocitoliza.Se externeaza ameliorat, cu recomandari.</t>
  </si>
  <si>
    <t>Reactiv (Index=1.297)</t>
  </si>
  <si>
    <t>Nonreactiv (Index=0.957)</t>
  </si>
  <si>
    <t>GLIGAN MARINELA</t>
  </si>
  <si>
    <t>DIAG PRINC: B34.2 Infectia coronavirala, nespecificata,DIAG PRINC: J18.9 Pneumonie, nespecificata,DIAG SEC: B97.2 Coronavirusi, cauza unor boli clasificate la alte capitole,DIAG SEC: J02.9 Faringita acuta,nespecificata,DIAG SEC: U07.1 COVID-19 cu virus identificat</t>
  </si>
  <si>
    <t>PNEUMONIE INTERSTITIALAANGINA ACUTA ERITEMATOASAINFECTIE SARS-COV-2, FORMA MEDIECOVID-19 CU VIRUS IDENTIFICAT</t>
  </si>
  <si>
    <t>Pacienta in varsta de 55 de ani, cunoscuta cu coxartroza si osteoporoza, recent diagnosticata cu gastrita HP pozitiv, se interneaza cu diagnosticul COVID-19. Boala actuala a debutat in 23.07.2020 prin astenie fizica marcata, transpiratii abundente; ulterior asociaza tuse cu expectoratie muco-purulenta, anosmie si ageuzie. A efectuat test molecular SAR-CoV-2 in 29.07.2020, cu rezultat pozitiv, motiv pentru care se prezinta in serviciul nostru pentru investigatii si tratament de specialitate.               Obiectiv la internare: pacienta cu stare generala relativ buna, constienta, cooperanta, afebrila, tegumente normal colorate, usoara congestie faringiana, echilbrata hemodinamic si respirator( TA=135/85mmHg, AV=100/min, SatO2=96%a.a.); auscultatori pulmonar MV prezent bilateral, raluri crepitante bazal drept, fara dispnee; cord ritmic, tahicardic, fara sufluri; abdomen liber la palpare, diureza prezenta; fara semne de iritatie meningeana sau de focar neurologic;     Biologic(30.07.2020)- VSH crescut izolat, D-dimeri usor reactionati    Radiografia pulmonara (30.07.2020) - fara leziuni active pleuro-pulmonare.    Se initiaza tratament medicamentos cu Plaquenil 2x2tb/zi, in prima zi, apoi 2x1tb/zi, Kaletra 2x2tb/zi, expectorant, vitamina C. In data de 01.08 pacienta prezinta simptomatologie digestiva, motiv pentru care intrerupe administrarea de Kaletra din propria initiativa. Deoarece probele de control recoltate in 03.08 releva un sindrom inflamator usor, se asociaza schemei terapeutice Azitromicina 500 mg/zi, timp de 5 zile.   Radiografia toracica din data de 06.08.2020 indica aparitia unor plaje de sticla mata juxtacentimetrice, laterotoracic inferior bilateral, unele de intensitate mai crescuta in partea stanga, astfel se interpreteaza cazul ca si infectie SARS-COV-2, forma medie si se asociaza anticoagulant.   PCR SARS-COV-2-PROBA 2(06.08.2020)- DETECTABIL  SEROLOGIE-Ac anti-SARS-COV-2-IgM- REACTIV                                                                -IgG-REACTIV Probele de control efectuate in 11.08 sunt in limite normale Se externeaza ameliorata clinic si biologic,  in afebrilitate, apetenta, stabila hemodinamic si respirator, cu recomandari:</t>
  </si>
  <si>
    <t>Reactiv (Index=9.027)</t>
  </si>
  <si>
    <t>Reactiv (Index=1.994)</t>
  </si>
  <si>
    <t>STOIAN MARGIT</t>
  </si>
  <si>
    <t>Drobeta-Turnu Severin</t>
  </si>
  <si>
    <t>DIAG PRINC: B34.2 Infectia coronavirala, nespecificata,DIAG SEC: I25.9 Cardiopatie ischemica cronica, nespecificata,DIAG SEC: K81.9 Colecistita, nespecificata,DIAG SEC: U07.1 COVID-19 cu virus identificat</t>
  </si>
  <si>
    <t>Infectie covid 19 confirmat asimptomatica</t>
  </si>
  <si>
    <t>INFECTIE COVID 19 FORMA ASIMPTOMATICALITIAZA BILIARA VEZICULARA MULTIPLA SIMPTOMATICACARDIOPATIE ISCHEMICA CRONICA NEDUREROASA</t>
  </si>
  <si>
    <t>Pacienta in varsta de 60 ani cunoscuta in APP cu litiaza biliara veziculara si patologie cardiaca in tratament cronic cu Concor 2,5 mg (2x1 tb/zi). A efectuat un test RT-PCR -Sars Cov2 in serviciul privat Imogen in data de 17.07.2020, la indicatiile medicului chirurg anterior internarii in vederea colecistectomiei, rezultatul testului fiind pozitiv. Mentionam ca in data de 17.07.2020 pacienta ia legatura cu serviciul DSP care recomanda izolarea la domiciliul din lipsa de locuri in serviciul medical. In data de 30.07.2020 se interneaza petru investigatii clinice si paraclinice de specialitate.      Din ancheta epidemiologica mentionam ca pacienta nu a prezentat nici o simptomatologie, si nici nu a avut contact cu vreun caz probabil confirmat.      Obiectiv la internare pacienta cu stare generala buna, constienta, cooperanta, tegumente palide, venectazii la nivelul membrelor inferioare bilateral, mucoase umede cu discreta congestie faringiana, stabila hemodinamic TA=125/75mmHg, Av=75 bpm, zgomote cardiace ritmice, fara sufluri audibile , SaO2=97%, MV prezent bilateral usor inasprit, fara raluri supraadaugate, abdomen elastic care participa la miscarile respiratorii, cu sensibilitate la palpare in hipocondrul stang punct colecistic sensibil, tranzit intestinal si diureza prezente, loje renale libere, Giordano negativ bilateral, fara semne de iritatie meningeana/de focar neurologic.    Examinarile biologice de la internare au evidentiat:  discreta anemie normocroma normocitara, d-dimeri si factor de coagulare discret modificati; functie renala si hepatica fara modificari patologice; Radiografia pulmonara a fost fara modificari patologice.    Ecografia abdominala (dr Zaro R.) - Ficat cu dimensiuni normale, contur regulat, ecostructura omogena, fara imagini focale, ecogenitate discret crescuta; VP 11mm, permeabila, flux hepatopet. VH permeabile nedilatate. Colecist cu multiple imagini de calculi de pana la 6mm, fara modificari sonomorfologice parietale. CBP, CBIH - nedilatate. Pancreas omogen, cap, corp si coada, fara imagini focale, fara colectii peripancreatice, VS permeabila. Aorta fara dilatari anvrismale. RD, RS, fara calculi, fara HN. VU in semirepletie. OGI non-vizualizabile.    Se interpreteaza cazul ca si infectie COVID-19 forma asimptomatica, si se instituie tratament antialgic (Spaverin 3x1tb/zi), profilaxie antitrombotica si medicatie roboranta.     TEST RT-PCR- SarsCov2 : detectabil in 17.07.2020    TEST RT- PCR - SarsCov2 : detectabil in 2.08.2020 (testul a fost efectuat si la externare, avand in vedere perioada de &gt;14 zile, intre primul test pozitiv si cel de la prezentare internare, dar si in eventualitate unei posibile interventii chirurgicale)    Sub tratament pacienta prezinta o evolutie favorabila, in afebrilitate pe tot parcursul internarii.</t>
  </si>
  <si>
    <t>CHIT GRIGORE</t>
  </si>
  <si>
    <t xml:space="preserve">85 ani </t>
  </si>
  <si>
    <t>DIAG PRINC: J18.9 Pneumonie, nespecificata,DIAG SEC: B97.2 Coronavirusi, cauza unor boli clasificate la alte capitole,DIAG SEC: J96.0 Insuficienta respiratorie acuta,DIAG SEC: U07.1 COVID-19 cu virus identificat</t>
  </si>
  <si>
    <t>COVID- 19 FORMA MEDIE. PNEUMONIE BILATERALA. HTA. PSORIAZIS. COXARTROZA. GONARTROZA.</t>
  </si>
  <si>
    <t>Pacient in varsta de 85 de ani cunoscut in antecedentecu psoriazis, coxartroza, gonartroza, HTA/FiA (?), se preia prin transfer de la Clujana pt infectie cu SARS-CoV-2 cu pneumonie bilaterala. Boala actuala a debutat in ~28.07.2020 prin subfebrilitate, inapetenta, asteno-adinamie, tuse seaca rara. Mentionam ca pacientul a fost spitalizat la Clujana, unde s-a efectuat CT toracic ce a relevat multiple arii de sticla mata bilateral + PCR SARS-CoV2 Detectabil.Obiectiv, la internare: stare generala buna, constient, cooperant, afebril, stabil hemodinamic si respirator (TA= 113/79 mmHg, AV= 81 bpm, Sat O2= 97% in aa). Auscultatoric MV prezent, inasprit, raluri crepitante bazal stang.Paraclinic la internare:- Hb, Ht in relatii normale, usoara neutrofilie, coagulograma normala- Radiografie pulmonara (31.07): Parahilar/latero-toracic stg. ase vizualizeaza cateva mici plaje discrete de "sticla mata". Desen pulmonar usor accentuat, de tip interstitial, reticular in 1/3 medie  latero-toracica dreapta. SCd libere. Cord cu ICT normal. - Radiografie pulmonara (3.07): comparativ cu rgr din 31.07: aparenta extindere in dimesniuni si crestere in intensitate a plajelor de sticla mata de la nivel latero-toracic stang. Mici infiltrate peribronsice exista si latero-toracic in dreapta. Aparenta afectare pulmonara globala redusa, de aprox 10%.Hemidiafragm drept ascensionat prin aerocolie dreapta (ansa interpusa hepato-diafragmatic).Pe parcursul internarii pe sectie urmeaza tratament cu Clexane 2x0.4 mmol/l sc/zi, Kaletra 200 mg 2x2 cpr/zi (intrerupt in 2.08 datorita inapetentei si a gretii), Plaquenil 200 mg 2x1 cpr/zi, simptomatice, cu ameliorarea progresiva a simptomatologiei. Se transfera la Clinica recuperare pentru continuarea tratamentului cu  Plaquenil 200 mg 2x1 cpr/zi, Clexane 2x0.4 mmol/l sc/zi, simptomatice inca  inca10 zile. La externare este stabil hemodinamic si respirator cu TA 120/74, AV 76/min, SO 96% in aa</t>
  </si>
  <si>
    <t>BOROS CLAUDIA-LOREDANA</t>
  </si>
  <si>
    <t>Pacienta in varsta de 27 ani fara APP semnificative, se interneaza in serviciul nostru in urma testarii pozitive pentru SARS-CoV-2, pacienta fiind asimptomatica.                Din ancheta epidemiologica retinem ca pacienta a avut contact cu cazuri confirmate (parintii si bunica, cod DSP:CJ 30372) in perioada de 14 zile anterior prezentarii.                Examen obiectiv la internare: Pacienta cu stare generala buna, afebrila, tegumente si mucoase normal colorate, stabil hemodinamic si respirator, TA=110/70mmHg, AV=90 bpm, MV prezent bilateral fara raluri supraadaugate, zgomote cardiace ritmice, abdomen liber la palpare, fara sensibilitate, diureza pastrata, fara semne de iritatie meningeana.              Biologic: hemoleucograma in limite normale, fara sindrom inflamator, probe renale si hepatice in limite normale.              Rgr.pulmonara (31.07.2020): fara leziuni pleuro-pulmonare active.              Se interpreteaza ca si COVID-19 forma asimptomatica.Pe parcursul internarii a fost izolata, s-a mentinut afebrila, stabila hemodinamic si respirator, asimptomatica; a primit tratament cu vitamina C, hepatoprotector, AINS.             Se externeaza stationar la cerere cu recomandari. Pacienta este transportata la domiciliu de ambulanta spitalului, fiind echipata de manusi si masca simpla.</t>
  </si>
  <si>
    <t>SABOU ROZALIA</t>
  </si>
  <si>
    <t>Almasu</t>
  </si>
  <si>
    <t>DIAG PRINC: J18.9 Pneumonie, nespecificata,DIAG SEC: B97.2 Coronavirusi, cauza unor boli clasificate la alte capitole,DIAG SEC: K75.2 Hepatita reactiva nespecifica,DIAG SEC: U07.1 COVID-19 cu virus identificat</t>
  </si>
  <si>
    <t>INFECTIE SARS COV2 FORMA MEDIEPNEUMONIE BILATERALASINDROM DE HEPATOCITOLIZA</t>
  </si>
  <si>
    <t>Pacienta in varsta de 74 ani  se interneaza via UPU cu suspiciune COVID-19. Boala actuala a debutat in 27.07 prin febra (38.8*C), tuse seaca, greata, scaune diareice apoase, motiv pentru care solicita salvarea, s-a recomandat tratament antipiretic si antidiareic cu evolutie nefavorabila, motiv pentru care se adreseaza UPU. Evaluarea de la UPU a evidentiat sindrom inflamator, Astrup PO2/FiO2=346 si radiografia pulmonara evidentiaza multiple opacitati difuz distribuite. S-a ridicat suspiciunea de infectie SARS CoV2 si este indrumata in serviciul nostru. Este fara link epidemiologic.         Obiectiv: febra pana la 39*C, stare generala alterata, facies incercanat, MV prezent bilateral cu raluri crepitante bazal stanga, SpO2=92% aa, zgomote cardiace ritmice, TA=120/70mmHg, AV=90/min, fara alte modificari semnificative la EO.           Biologic: sindrom inflamator, usoara hepatocitoliza, feritina si D-dimeri reactionati, LDH crescut. Biologic (04.08): sindrom inflamator mult ameliorat, sindrom de hepatocitoliza stationar, feritna in scadere, D-dimeri reactionati, dar in scadere fata de momentul internarii. Probele biologice de control (09.08.20) au evidentiat negativarea CRP-ului si scaderea D-dimerilor iar in 12.08 s-a evidentiat si scaderea VSH, feritina cu valori normale.         Radiografia pulmonara (03.08.20) evidentiaza multiple arii de sticla mata, cu distributie difuza bilateral, cu afectare pulmonara estimata la aproximativ 60%. Radiografia pulmonara de control (07.08.20) este cu aspect ameliorat cu resorbtia partiala a unor infiltrate alveolare si cu ameliorarea desenului pulmonar difuz bilateral. Radiografia pulmonara de control (12.08) evidentiaza ameliorare in plus fata de examinarea precedenta.         RT PCR SARS CoV2 (30.07.20) -proba nr.1 : DETECTABIL         RT PCR SARS CoV2 (08.08.20) -proba nr.2 : DETECTABIL         Se interpreteaza cazul ca: infectie SARS CoV2 forma medie, pneumonie bilaterala, sindrom de hepatocitoliza.          Pe parcursul internarii a urmat tratament antibiotic cu Cefort  (2g/zi, timp de 7 zile), Plaquenil (timp de 5 zile), antiinflamator steroidian, anticoagulant, simptomatice, oxigenoterapie pe masca simpla cu 4lO2/min, cu cresterea SpO2 pana la 98%.         Se externeaza ameliorata, afebrila, stabila hemodinamic si respirator, cu recomandarile:</t>
  </si>
  <si>
    <t>POP ALIN FLORIN</t>
  </si>
  <si>
    <t xml:space="preserve">32 ani </t>
  </si>
  <si>
    <t>Nasaud</t>
  </si>
  <si>
    <t>DIAG PRINC: B34.2 Infectia coronavirala, nespecificata,DIAG PRINC: J12.9 Pneumonia virala, nespecificata,DIAG SEC: B97.2 Coronavirusi, cauza unor boli clasificate la alte capitole,DIAG SEC: U07.1 COVID-19 cu virus identificat,DIAG SEC: Z29.0 Izolarea</t>
  </si>
  <si>
    <t>INFECTIE COVID-19 FORMA MEDIE</t>
  </si>
  <si>
    <t>INFECTIE COVID-19 FORMA MEDIEPNEUMONIE PARACARDIACA STANGA</t>
  </si>
  <si>
    <t>Pacient in varsta de 32 de ani, fara antecedente personale patologice semnificative, cu istoric de calatorie recenta in Italia, se transfera in serviciul nostru de la Spitalul Judetean de Urgenta Bistrita cu diagnosticul de COVID-19 (rtPCR-SARS-COV2 16.03.2020 DETECTABIL) . Mentionam ca pacientul s-a prezentat in serviciul de Urgenta Bistrita  pentru febra (38.2 grade C), frisoane, cefalee, disfagie matinala, tuse productiva, simptomatologie debutata din data de 14.03.2020.     Din ancheta epidemiologica retinem: pacientul a calatorit in Singapore din 03.01.2020 pana in 03.02.2020 ulterior Milano (3.02-8.03) In data de 9.03 se intoarce in  Romania cu avionul (aterizeaza pe aeroportul din Cluj), se autoizoleaza intr-un apartament inchiriat pana in data de 15.03.2020. Nu a fost vaccinat antigripal, nu poate preciza daca a avut contact apropiat cu persoane cu simptome caracteristice unei infectii respiratorii acute, nu a vizitat unitati sanitare, nu poate preciza contactul cu un caz probabil sau confirmat cu infectie COVID-19 in perioada de 14 zile anterioare debutului simptomelor.         Avand in vedere contextul clinic, paraclinic si epidemiologic, se retine in serviciul nostru pentru investigatii suplimentare si tratament corespunzator.     La internare: pacient cu starea generala usor alterata, febril (37.5 grade C), OTS, constient, cooperant, adenopatii submanibulare si cervicale bilaterale; torace normal conformat, murmur vezicular fiziologic bilateral, fara raluri supraadaugate, SpO2=97% in a.a., este stabil hemodinamic zgomote cardiace ritmice, TA=128/89 mmHg, AV=76 b/min; abdomen liber, fara sensibilitate la palpare superficiala si profunda, fara modificari de tranzit intestinal; Giordano negativ bilateral, mictiuni fiziologice, spontane; fara semne de iritatie meningeana sau de focar neurologic, ROT in limite normal.     Biologic pacientul prezinta limfopenie, neutrofilie, usor sindrom inflamator, sindrom de hepatocitoliza, procalcitonina nereactionata iar radiografia pulmonara efectuata in data de 23.03.2020 deceleaza focar de condesare pulmonara paracardiac stang, cu dimensiuni de 35/20mm.     Se initiaza tratament medicamentos cu Kaletra 200mg 2x2 tb/zi 7 zile ulterior Plaquenil 200 mg 2x2 tb/zi prima zi, ulterior 2x1 tb/zi inca 4 zile, Stoptoxin, Eridiarom, Paracetamol.     In data de 26.03.2020 s-a efectuat rtPCR de control (proba nr.2): DETECTABIL     Radiografie pulmonara de control (31.03.2020): Comparativ cu rgr. anterioara, aspectul radiologic este net ameliorat cu persistenta unui discret interstitiu peribronhovascular mai accentuat paracardia stang.     Se continua tratamentul cu vitamina C 1000mg/zi, hepatoprotector.     In data de 2.04.2020 s-a efectuat rtPCR de control (proba nr.3): DETECTABIL         In data de 09.04.2020 s-a efectuat rtPCR de control (proba nr.4): NEDETECTABIL     In data de 10.04.2020 s-a efectuat rtPCR de control (proba nr.5): NEDETECTABIL     Mentionam ca pacientul a fost izolat si monitorizat clinic     Pe parcursul internarii pacientul a prezentat evolutie favorabila.     Se externeaza cu starea generala ameliorata, in afebrilitate, cu remiterea simptomatologiei, a probelor biologice, stabil hemodinamic si respirator        Este transportat la domiciliu cu serviciul ISU, pacientul fiind echipat cu masca simpla chirurgicala.</t>
  </si>
  <si>
    <t>LINGURAR IANCU</t>
  </si>
  <si>
    <t>Reteag</t>
  </si>
  <si>
    <t>DIAG PRINC: J12.8 Alte pneumonii virale,DIAG PRINC: Z03.8 Observatie pentru alte boli si afectiuni suspectate,DIAG SEC: B97.2 Coronavirusi, cauza unor boli clasificate la alte capitole,DIAG SEC: E66.0 Obezitate datorita unui exces caloric,DIAG SEC: J96.0 Insuficienta respiratorie acuta,DIAG SEC: U07.1 COVID-19 cu virus identificat,DIAG SEC: Z29.0 Izolarea</t>
  </si>
  <si>
    <t>INFECTIE CONFIRMATA CU SARS COV-2 (COVID-19) FORMA ASIMPTOMATICACALATORIE IN ZONA CU RISC EPIDEMIC ITALIA - BRESCIAOBEZITATE GR I</t>
  </si>
  <si>
    <t>Pacient in varsta de 36 de ani, fara APP semnificative, revenit din Italia - Napoli in data de 10. III. 2020 prin vama Petea - Satu - Mare, fiind asimptomatic. Este dus in carantina in jurul BN - Sangeorz Bai, unde locuieste singur. Testul COVID -19 recoltat in 13. III este poztiv. (validat la data de 18.03), motiv pentru care este indrumat in serviciul nostru. Din ancheta epidemiologica retinem ca nu a fost vaccinat antigripal, nu a avut contact apropiat cu persoane cu simptome caracteristice unei infectii respiratorii acute, nu a vizitat unitati sanitare, nu poate preciza contactul cu un caz probabil sau confirmat cu infectie COVID-19 in perioada de 14 zile anterioare debutului simptomelor.Obiectiv la internare: starea generala buna, obezitate gr I, afebril, constient, orientat temporo-spatial, examen faringian: de aspect nemodificat, stabil hemodinamic si respirator ( TA = 130/75mmHg , AV = 80b/min , SaO2 = 98%aa ), auscultatia cardio-pulmonara fara particularitati, abdomen liber, fara sensibilitate la palpare, fara modificari de tranzit intestinal, mictiuni fiziologice exteriorizate spontan, fara semne de iritatie meningeana, fara semne de focar neurologic.Biologic : PCR COVID-19: POZITIV in data de 13.III.2020. Se efectueaza PCR de control in data de 27.03.2020 care este in lucru la momentul transferului. Radiografia pulmonara: fara leziuni pleuro - pulmonarePe parcursul internarii pacientul, a fost izolat, a urmat taratment antiviral cu Kaletra 2-0-2tb/zi timp de 8 zile. S-a mentinut afebril.Se externeaza in afebrilitate, stabil hemodinamic si respirator, cu recomandarile:</t>
  </si>
  <si>
    <t>BOB LIVIA</t>
  </si>
  <si>
    <t>DIAG PRINC: J18.9 Pneumonie, nespecificata,DIAG PRINC: J20.9 Bronsita acuta, nespecificata,DIAG SEC: B97.2 Coronavirusi, cauza unor boli clasificate la alte capitole,DIAG SEC: F41.0 Tulburare de panica [anxietate episodica paroxistica],DIAG SEC: M13.0 Poliartrita, nespecificata,DIAG SEC: U07.1 COVID-19 cu virus identificat</t>
  </si>
  <si>
    <t>Infectie COVID -19 forma medie, cu pneumonie.</t>
  </si>
  <si>
    <t>PNEUMONIE INTERSTITIALA DE ETIOLOGIE PROBABIL VIRALAINFECTIE CU SARS-COV 2 FORMA MEDIETULBURARE DE ADAPTARE CU REACTIE ANXIOASAPOLIARTRITA REUMATOIDA SUB TERAPIE BIOLOGICA</t>
  </si>
  <si>
    <t>Pacienta in varsta de 50 de ani, cunoscuta cu poliartrita reumatoida de 4-5 ani sub tratament cu Enbrel 1 fiola sc la 2-3 saptamani (ultima administrare pe 20 februarie) cu calatorie recenta in Austria (07.03.2020 - 11.03.2020), in regiunea Tirol . A revenit in tara in data de 12.03.2020, prezentand simptomatologie respiratorie, tuse spastica, subfebrilitati (37,5 grade C), frison, inapetenta, astenie, dispnee la efort insotita de sdr. mialgic, cu debut brusc in data de 15.03.2020.Din ancheta epidemiologica retinem ca nu a fost vaccinata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mediu alterata, subfebrila (37,5 grade C), constienta, orientata temporo-spatial, tegumente si mucoase: palide, uscate, examen faringian: aspect normal, stabil hemodinamic si respirator ( TA =132/88 mmHg , AV =115 b/min , SaO2 =99  % in aa,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sindrom inflamator discret. Test Rapid 2019 nCov IgG/IgM in 13.04.2020 : IgG pozitiv.Test 1 : 18.03.2020 RT PCR SARS-COV 2: Pozitiv ; Test 2 : 26. III. 2020  RT-PCR de control care este detectabil; Test 3 in  06.04.2020 detectabil; Test 4 in 13.IV.2020 detectabil;  Test 5  in 15.04.2020: detectabil; Test 6 : 17. IV. 2020: detectabil; Test 7 : 20.IV .2020 - nedetectabil; Test 8 : 21. IV. 2020 detectabil; Test 9 23. IV. 2020 Detectabil; Test 10 24. IV.2020 - NEDETECTABIL, Test 11 in 26.04.2020:NEDETECTABIL           RADIOGRAFIA TORACICA (18,25.03.2020) - 18.03.2020 (S). RG PULM D=  5.5 Gym2. Cord, aorta radiologic normale. Fara focare de condensare pulmonara vizibile rgr. Accentuarea discreta a interstitiului pulmonar peribronhovascular infrahilar drept. SCD libere. 25.03.2020(c) RGR.PULM.D= 4.9Gym2 . Mica plaja de "sticla mata" (37/18 mm) bazal, latero-toracic drept. Cateva mici infiltrate alveolare infracentimetrice se vizualizeaza latero-toracic stang, subpleural in 1/3 medie. Fara colectii pleurale. Radiografia pulmonara de control in 14.04.2020: comparativ cu radiografia anterioara din data de 30.III. 2020 -aspectul este nemodificat : fara leziuni focale sau infiltrative pulmonare; SCD libere; cord, aorta radiologic normale. Pe parcursul internarii a urmat tratament cu hidroxiclorochina 2 X 400 mg in ziua 1, apoi 2 X 200 mg/zi inca 9 zile, antibioticoterapie cu Cefort 2g/zi, in asociere cu  Doxiciclina - 5 zile, Cefuroxim 500 mg la 12 ore timp de 7 zile, expectorant, antisecretor gastric, anxiolitic cu evolutie lent favorabila cu remiterea simptomatologiei clinice si normalizarea probelor bioumorale (sdr. inflamator cu valori normale). Avand in vedere obtinerea repetata a testelor RT-PCR detectabile am recomandat tratament antiviral cu Darunavir 800 mg/zi in asociere cu Ritonavir 100 mg/zi, timp de 9 zile. Datorita faptului ca pe parcursul internarii pacienta a prezentat tulburare de adaptare s-a solicitat consult psihiatric care a recomandat terapie antidepresiva si anxiolitica si a beneficiat de consiliere psihologica. Mentionam ca pacienta a fost izolata.Se externeaza cu starea generala ameliorata, in afebrilitate, stabil hemodinamic si respirator, cu recomandarile:</t>
  </si>
  <si>
    <t>CHIPRIANOV ANDRA-VOICHITA</t>
  </si>
  <si>
    <t>DIAG PRINC: J02.9 Faringita acuta,nespecificata,DIAG SEC: B97.2 Coronavirusi, cauza unor boli clasificate la alte capitole,DIAG SEC: E87.8 Alte tulburari hidrice si electrolitice, neclasificate altundeva,DIAG SEC: L04.0 Limfadenita acuta a fetei, capului si gatului,DIAG SEC: U07.1 COVID-19 cu virus identificat,DIAG SEC: Z03.8 Observatie pentru alte boli si afectiuni suspectate,DIAG SEC: Z29.0 Izolarea</t>
  </si>
  <si>
    <t>Infectie COVID forma usoara.</t>
  </si>
  <si>
    <t>ANGINA ACUTA ERITEMATOASAINFECTIE CU  SARS COV2 FORMA USOARAADENOPATIE SUBMANDIBULARA BILATERALADESHIDRATARE ACUTA GR I/IICALATORIE RECENTA IN STRAINATATE IN TARA CU RASPANDIRE ENDEMICA SARS-COV2 ( IN AUSTRIA SI GERMANIA)( PACIENTA AFLATA IN IZOLARE LA DOMICILIU ANTERIOR INTERNARII)</t>
  </si>
  <si>
    <t>Pacienta in varsta de 30 de ani, cetatenie romana, fara APP semnificative,  cu calatorie recenta in Germania si Austria ( 06.03.2020 -  13.03.2020 ), se prezinta pentru frisoane, disfagie, asteno-adinamie, cefalee fronto-temporala cu debut in data de      14.03.2020.Mentionam ca pacienta a calatorit cu avionul in 06.03 in Germania, ulterior a calatorit cu masina incihiriata catre orasul Sussen unde au petrecut o noapte, ulterior  din 07.03.2020 pana in 13.03.2020 fiind la Austria-statiune Ischgl la ski, fiind cazata impreuna cu un grup de 15 persoane, grup in cadrul caruia 4 persoane au fost cu simptomatologie respiratorie, iar 2 persoane, afirmativ de cetatenie austriaca au fost confirmate cu infectie SARS COV2. .Mentionam ca pacienta e revenit in tara in 13.03.2020 cu avionul din aeroportul german Hemmingen catre Cluj Napoca, ulterior a fost in autoizolare din proprie initiativa la domiciliu (cu prietenul-Tudor Pogacian)Avand in vedere contextul clinic si epidemiologic, se ridica suspiciunea de infectie cu SARS COV2 si se interneaza in serviciul nostru pentru investigatii suplimentare.Din ancheta epidemiologica retinem ca nu a fost vaccinat antigripal, a avut contact apropiat cu persoane confirmate cu COVID-19 (2 persoane de cetatenie austriaca), nu a vizitat unitati sanitare, si nu a vizitat vreun targ/piata de animale vii in perioada de 14 zile anterioare debutului simptomelor.Obiectiv la internare: starea generala usor influentata, afebrila, constienta, orientata temporo-spatial, tegumente calde, usor  deshidratate, adenopatii submandibulare palpabile bilateral de  aprox 5/2 cm, mobile cu planurile adiacente, fara sensibilitate la palpare,  faringe congestionat difuz, torace normal conformat, mobil cu respiratia,  murmur vezicular prezent bilateral fiziologic, fara raluri supraadaugate, SaO2=  98  % in a.a., zgomote cardiace ritmice, bine batute, fara sufluri decelabile auscultatoric, TA= 101/88   mmHg, AV=  98 /min, abdomen liber, fara modificari de tranzit intestinal, mictiuni fiziologice exteriorizate spontan, Giordano negativ bilateral, fara semne de iritatie meningeana, fara semne de focar neurologic, ROT in limite normale.Biologic :  leucopenie, limfocitoza, fara sindrom inflamator, fara afectare hepatica sau renala.            PCR COVID-19: SARS-COV 2 detectabil (prima testare, de confirmare in 19.03), recoltarea probei 2, de control in 26.03 : SARS-COV2: detectabil, recoltarea probei 3 de control in data de 02.04  cu SARS-COV2- DETECTABIL.Serologic anticorpii de tip Ig M si Ig G NEGATIVI.Mentionez faptul ca s-a efectuat proba 2 la 7 zile de la prima recoltare avand in vedere evolutia favorabila de la internare, cu remisia rapida a simptomatologiei si mentinandu-se afebrila pe tot parcursul internarii.            Radiografia pulmonara: (19.03.2020,  dr Vasile Morar-)  a relevat: Cord, aorta radiologic normale. Fara leziuni focale sau infiltrative pulmonare. SCD libere         Pe parcursul internarii a urmat tratament conform protocolului cu antiviral Kaletra (Lopinavir/Ritonavir ) 200mg/50 mg 2-0-2 pentru 10 zile, tratament simptomatic cu antitermic, antitusive, antialgice cu evolutie favorabila.         Pe parcursul internarii pacienta s-a mentinut afebrila, cu ameliorarea simptomatologiei respiratorii; a prezentat cateva scaune semiformate, afirmativ fara produse patologice interpretate ca si reactie adversa la administrarea de antiviral cu Kaletra, care au remis sub tratament simptomatic. Mentionam ca pacienta a fost izolataSe externeaza cu starea generala ameliorata, in afebrilitate, stabila hemodinamic si respirator, cu recomandarile:</t>
  </si>
  <si>
    <t>CIURAR DIANA MIRELA</t>
  </si>
  <si>
    <t>INFECTIE COVID-19 FORMA ASIMPTOMATICA.</t>
  </si>
  <si>
    <t>Pacienta in varsta de 32, fara antecedente patologice semnificative, cu isrtoric de calatorie recenta in Italia (a stat 1.5 luni in Italia in mai multe orase (printre care este Napoli), a revenit in 11.03 si a stat in carantina la Sangeorz-Bai BN de la sosire). Este adusa in serviciul nostru pentru infectie cu COVID-19 confirmata. Mentionam ca pacienta a prezentat anterior sosirii in tara cu 7-10 zile odinofagie si frisonete, pentru care si-a autoadministrat Augmentin 4x1tb/zi 3-4 zile, sistat de 2 zile. Din ancheta epidemiologica retinem ca nu a fost vaccinata antigripal, nu a avut contact apropiat cu persoane cu simptome caracteristice unei infectii respiratorii acute, nu a vizitat unitati sanitare, si nu poate preciza contactul cu un caz probabil sau confirmat cu infectie COVID-19 in perioada de 14 zile anterioare debutului simptomelor.Obiectiv la internare: starea generala buna, afebrila, constienta, orientata temporo-spatial, examen faringian cu aspect normal , stabila hemodinamic si respirator ( TA = 115/86 mmHg , AV =96/min , SaO2 =98% in a.a. ), auscultatia cardio-pulmonara fara modificari patologice, abdomen liber, fara sensibilitate la palpare, fara modificari de tranzit intestinal, mictiuni fiziologice exteriorizate spontan, fara semne de iritatie meningeana, fara semne de focar neurologic.Biologic : fara sindrom inflamator, probe renale si hepatice in limite normale.PCR SARS COV-2: POZITIV IN 18.03.2020, recoltat in carantina in 12 sau 13.03.Radiografia pulmonara (19.03.2020): Cord, aorta in limite normale rgr. Fara focare de condensare pulmonara. Discreta infiltrare peribronhovasculara in 1/2 inferioare ale plamanilor. SCD libere. Recomandam reevalare radiologica in functie de statusul clinic.S-a repetat testul PCR SARS COV-2 in data de 25.03.2020 ( la 12-13 zile de la primul test) care este in continuare detectabil, pacienta fiind tot asimptomatica. Nu s-a repetat radiografia pulmonara, dar da examinarile paraclinice, care se mentin in limite normale.Pe parcursul internarii pacienta, a fost izolata singura in salon, a urmat tratament medicamentos cu Kaletra 200mg/50mg 2x2tb/zi timp de 8 zile, s-a mentinut afebrila, asimptomatica.Se transfera la clinica Pneumoftiziologie, in afebrilitate, stabila hemodinamic si respirator, cu recomandarile:</t>
  </si>
  <si>
    <t>LEHENE DOINA</t>
  </si>
  <si>
    <t>INFECTIE CU COVID-19</t>
  </si>
  <si>
    <t>Pacienta in varsta de 52 de ani, fumatoarr cronica (~7 PA), fara antecedente personale patologice semnificative cunoscute, cu istoric de calatorie recenta in Italia, Val Gardena, este transferata de la Sp. Sighetu Marmatiei cu infectie confirmata cu COVID-19, in urma confirmarii infectiei in 17.03.20 prin detectie SARS-CoV-2 prin RT-PCR, proba recoltata in 12.03.2020, pacienta fiind afirmativ complet asimptomatica.                 Mentionam ca pacienta a intrat pe teritoriul Romaniei in data de 11.03.2020 venind din Italia, Val Gardena, Regiunea Trentino Alto-Adige, unde a lucrat din 25.12.2019 (camerista), a calatorit cu microbuz cu afirmativ alte 8 persoane pana la Betfia de unde a fost transportata la Sighetu Marmatiei in carantina. Mentionam ca pacienta relateaza un episod de IACRS cu debut insidios ~ 09.03.2020 cu frisoane cu tuse seaca, simptomatologie remisa la intoarcerea in tara. Pacienta a fost in carantina institutionalizata de la intoarcerea in tara in data de 11.03.20 pana la 17.03.20 cand a fost internata la Sp. Sighetu Marmatiei.                Din ancheta epidemiologica retinem ca nu a fost vaccinat antigripal, nu a avut contact apropiat cu persoane cu simptome caracteristice unei infectii respiratorii acute, nu a vizitat unitati sanitare, si nu a avut/ Nu poate preciza contactul cu un caz probabil sau confirmat cu infectie COVID-19 in perioada de 14 zile anterioare intoarcerii in tara.                Examenul obiectiv la internare releva pacienta in starea generala buna, supraponderala (IMC=25,4 kg/m2), afebrila, constienta, orientata temporo-spatial, tegumente normal colorate, mucoase roz pale, stabil hemodinamic si respirator (TA =130/97 mmHg, AV =93/min, SaO2 =96% in a.a. ), auscultatia cardio-pulmonara fara particularitati, MV fiziologic prezent bilateral, fara raluri supraadaugate, fara semne de insuficienta respiratorie, zgomote cardiace ritmice, sincrone cu pulsul, fara sufluri decelabile stetacustic, abdomen liber, fara sensibilitate la palpare, fara modificari de tranzit intestinal, mictiuni fiziologice exteriorizate spontan, fara semne de iritatie meningeana, fara semne de focar neurologic.               Biologic se deceleaza limfocitoza relativa usoara, fara sindrom inflamator, procalcitonina nereactionata, coagulograma fara modificari, functia renala si hepatica in relatii normale.              RT-PCR SARS-CoV-2 de control in data de 25.03.2020 a fost POZITIV              Radiografia pulmonara efectuata in 20.03.2020 nu evidentieaza leziuni active pleuro-pulmonare (Dr. Morar Vasile).                          Pe parcursul internarii pacienta, a fost izolata, a urmat taratment antiviral cu Lopinavir/Ritonavir 200 mg/50 mg po. 2x2tb/zi timp de 7 zile. S-a mentinut afebrila, asimptomatica, cu toleranta buna la tratament, fara fenomene respiratorii sau digestive.Se externeaza in afebrilitate, stabil hemodinamic si respirator, cu recomandarile:</t>
  </si>
  <si>
    <t>DOMNICI ANDREI</t>
  </si>
  <si>
    <t>DIAG PRINC: J12.9 Pneumonia virala, nespecificata,DIAG SEC: B97.2 Coronavirusi, cauza unor boli clasificate la alte capitole,DIAG SEC: U07.1 COVID-19 cu virus identificat</t>
  </si>
  <si>
    <t>INFECTIE COVID-19 FORMA MEDIEPNEUMONIE ACUTA DREAPTA</t>
  </si>
  <si>
    <t>Pacient in varsta de 38 ani, fara antecedente personale semnificative, cu istoric de calatorie recenta in Italia regiunea Morena. Este adus in serviciul nostru de SAJ din centrul de carantina Huedin, pentru febra 37.3 grade C, eritem ocular, anxietate, cu debut brusc in data de 18.03.2020.     Mentionam ca pacientul a calatorit in Italia, regiunea Moena in perioada 17.12.2019 a revenit in tara in data de 18.03.2020 cu automobilul propriu impreuna cu inca 3 persoane, dupa care este preluat in centrul de carantina Huedin.     Avand in vedere contextul clinic si epidemiologic, se ridica suspiciunea de infectie cu COVID-19 si se interneaza in serviciul nostru pentru investigatii suplimentare.     Din ancheta epidemiologica retinem ca nu a fost vaccinat antigripal, nu a avut contact apropiat cu persoane cu simptome caracteristice unei infectii respiratorii acute, nu a vizitat unitati sanitare, afirmativ nu a avut contact cu un caz probabil sau confirmat cu infectie COVID-19 in perioada de 14 zile anterioare debutului simptomelor.     Obiectiv la internare: starea generala usor alterata, febril 37.3 grade C, constient, orientat temporo-spatial, examen faringian fara particularitati, stabil hemodinamic si respirator ( TA =145/80 , AV = 93, SaO2 = 96% in aerul atmosferic), auscultatia cardio-pulmonara fara particularitati, abdomen liber, fara sensibilitate la palpare, fara modificari de tranzit intestinal, mictiuni fiziologice exteriorizate spontan, fara semne de iritatie meningeana, fara semne de focar neurologic.     Biologic : hlg fara modificari esentiale, coagulograma si biochimia in limite normale, procalcitonina nereactionata, cu feritina usor reactionata in dinamica revine in norma.     Radiografie pulmonara (20.03.2020 Vasile Morar): Opacitate pulmonara infrahilara dreapta de intensitate medie care sugereaza un focar de condensare in curs de constituire.     Radiografie pulmonara (30.03.2020 Vasile Morar): Comparativ cu radiografia anterioara aspectul pulmonar este ameliorat: opacitatea infiltrativa de la nivelul infrahilar drept este redusa dimensional si in intensitate, persistand discreta accentuare a interstitiului pulmonar peribronho-vascular la acest nivel.     Radiografie pulmonara (09.04.2020) Fara leziuni pleuro - pulmonare in prezent.     PCR COVID-19 proba 1 (20.03.2020): DETECTABIL     PCR COVID-19 proba 2 (26.03.2020): DETECTABIL     PCR COVID-19 proba 3 (02.04.2020): DETECTABIL     PCR COVID-19 proba 4 (09.04.2020): DETECTABIL     PCR COVID-19 proba 5 (13.04.2020): NEDETECTABIL     PCR COVID-19 proba 6 (14.04.2020): NEDETECTABIL     Pe parcursul internarii pacientul a fost izolat, a urmat taratment medicamentos cu Plaquenil 200mg 2x400mg/zi prima zi, apoi 2x200mg/zi inca 4 zile, Augmentin1g 2x1g/zi si Doxiciclina 100mg 2x100/zi o zi, Paracetamol, Cetirizina, Stoptoxin, VitC+D, s-a mentinut afebril, cu remiterea simptomatologiei.      Se externeaza in afebrilitate, stabil hemodinamic si respirator, la domiciliu in autoizolare, pacientul fiind echipat cu masca simpla chirurgicala, botosei si manusi.</t>
  </si>
  <si>
    <t>RUS SORINA DIANA</t>
  </si>
  <si>
    <t>Vulcan</t>
  </si>
  <si>
    <t>DIAG PRINC: B34.2 Infectia coronavirala, nespecificata,DIAG PRINC: L04.0 Limfadenita acuta a fetei, capului si gatului,DIAG PRINC: Z03.8 Observatie pentru alte boli si afectiuni suspectate,DIAG SEC: B97.2 Coronavirusi, cauza unor boli clasificate la alte capitole,DIAG SEC: J03.9 Amigdalita acuta, nespecificata,DIAG SEC: U07.1 COVID-19 cu virus identificat,DIAG SEC: Z29.0 Izolarea</t>
  </si>
  <si>
    <t>INFECTIE CU SARS-COV-2 FORMA USOARAANGINA ACUTA ERITEMATOASALIMFADENITA SATELITACALATORIE RECENTA IN ANGLIA</t>
  </si>
  <si>
    <t>Pacienta in varsta de 21 de ani, cetatenie romana, cu APP: tumora hepatica operata (maligna (?), stadiul I), extirpata in 2016, cu calatorie recenta in Anglia - Londra (10.03.2020 - 20.03.2020), se prezinta pentru disfagie, cu debut in data de 08/09.03.2020.Avand in vedere contextul clinic si epidemiologic, se ridica suspiciunea de infectie cu SARS-CoV-2 si se interneaza in serviciul nostru pentru investigatii suplimentare.Din ancheta epidemiologica retinem ca nu a fost vaccinata antigripal, nu a avut contact apropiat cu persoane cu simptome caracteristice unei infectii respiratorii acute, nu a vizitat unitati sanitare, a avut contactul cu un caz probabil sau confirmat cu infectie cu SARS-CoV-2 (colega de apartament), si nu a vizitat vreun targ/piata de animale vii in perioada de 14 zile anterioare debutului simptomelor.Obiectiv la internare: starea generala usor influentata, afebrila, constienta, orientata temporo-spatial, tegumente normal colorate, deshidratate, faringe congestionat cu limfadenita satelita laterocervicala bilaterala, torace normal conformat, MV prezent bilateral, fiziologic, fara raluri supraadaugate, SaO2= 99% in a.a., zgomote cardiace ritmice, bine batute, fara sufluri decelabile auscultatoric, TA= 116/90 mmHg, AV= 91b/min, abdomen liber, fara modificari de tranzit intestinal, mictiuni fiziologice exteriorizate spontan, Giordano negativ bilateral, fara semne de iritatie meningeana, fara semne de focar neurologic, ROT in limite normale.Biologic: leucopenie, monocitoza, fara alte modicari semnificative;           PCR SARS-CoV-2: detectabil (20.03.2020); Dupa 7 zile s-a efectuat RT-PCR de control (proba 2): Detectabil (27.03.2020). RT-PCR proba 3 (03.04.2020): Detectabil. RT-PCR proba 4 (09.04.2020): detectabila. Test rapid 2019 nCoV IgM negativ, IgG negativ.RT-PCR proba 5 (14.04.2020): NEDETECTABIL. ANTC NU S-AU PUTUT DETERMINA DIN LIPSA DE REACTIV.RT-PCR proba 6 (15.04.2020): nedectabil.           Radiografia pulmonara (20.03.2020) - ''fara focare de condensare, fara alte modificari.''           Rdg. pulmonara (31.03.2020) - ''Fara leziuni active pleuro-pulmonare. SCD libere. Cord, aorta in limite normale.''           Mentionam ca pacienta a fost izolata.           La internare se initiaza tratament cu Zinnat 500mg 2x1tb/zi timp de 7 zile, antialgic, apoi Augmentin 2x1 gr/zi inca 7 zile           In data de 21.03.2020 se initiaza tratament cu Kaletra (Lopinavir/Ritonavir) 250mg 2x2tb/zi timp de 10 zile.Pe parcursul internarii pacienta s-a mentinut afebrila, cu remiterea simptomatologiei.Se externeaza, este transportata in autoizolare la domiciliu, pacienta fiind echipata cu masca simpla chirurgicala, botosei si manusi, cu starea generala ameliorata, in afebrilitate, stabila hemodinamic si respirator, cu recomandarile:</t>
  </si>
  <si>
    <t>VIDREAN DENISA-ALINA</t>
  </si>
  <si>
    <t>Poieni</t>
  </si>
  <si>
    <t>Pacienta in varsta de 28 de ani, fara APP semnificative, e transferata in serviciul nostru din zona de carantina din Baisoara, cu infectie confirmata cu coronavirus, cu rezultat pozitiv in urma recoltarii din data de 17.03.2020. Pacienta e transferata asimptomatica, afebrila. A intrat pe teritoriul tarii in data de 13.03.2020 si a fost carantinata, dupa ce a fost pe teritoriul Italiei, regiunea Trentino-Alto Adige, localitatea Moena, cu masina personala, impreuna cu sotul.     Avand in vedere contextul clinic si epidemiologic, se interneaza in serviciul nostru pentru investigatii suplimentare si tratament corespunzator.    La internare: pacienta cu stare generala buna, afebrila, constienta, OTS; sistem ganglionar superficial nepalpabil; torace normal conformat, stetacustic pulmonar murmur vezicular prezent, fara raluri supraadaugate, fara desaturare (SaO2 =98% aa); este stabila hemodinamic (TA =130/70 mmHg , AV = 77 b/min); abdomen liber, fara sensibilitate la palparea superficiala sau profunda, fara modificari de tranzit intestinal; Giordano negativ bilateral, mictiuni spontane, fiziologice; fara semne de iritatie meningeana sau de focar neurologic, ROT in limite normale.     Biologic : Astrup in limite normale, neutrofilie usoara, functie renala si hepatica fara modificari.       PCR COVID-19 DETECTABIL in data de 17.03.2020.     Radiografia pulmonara (23.03.2020-Vasile Morar):  fara focare de condensare pulmonara. SCD liber. Cord, Ao fara modificari.    Pe parcursul internarii pacienta, a fost izolata, a urmat tratament antiviral cu Lopinavir/Ritonavir 200 mg/50 mg po. 2x2tb/zi timp de 7 zile. S-a mentinut afebrila, asimptomatica, cu toleranta buna la tratament, fara fenomene respiratorii sau digestive.    PCR COVID-19 proba control 1 in data de 27.03.2020 cu asteptarea rezultatului.            Este transferat in data de 27.03.2020 la CLINICA DE PNEUMOFTIZIOLOGIE CLUJ-NAPOCA.</t>
  </si>
  <si>
    <t>VIDREAN SEBASTIAN</t>
  </si>
  <si>
    <t>Pacient in varsta de 27 de ani, fara APP semnificative, e transferat in serviciul nostru din zona de carantina din Baisoara, cu infectie confirmata cu coronavirus, cu rezultat pozitiv in urma recoltarii din data de 18.03.2020. Pacientul e transferat asimptomatic, afebril. A intrat pe teritoriul tarii in data de 13.03.2020 si a fost carantinat, dupa ce a fost pe teritoriul Italiei, regiunea Trentino-Alto Adige, localitatea Moena, cu masina personala, impreuna cu sotia.     Avand in vedere contextul clinic si epidemiologic, se interneaza in serviciul nostru pentru investigatii suplimentare si tratament corespunzator.    La internare: pacient cu stare generala buna, afebril, constient, OTS; sistem ganglionar superficial nepalpabil; torace normal conformat, stetacustic pulmonar murmur vezicular prezent, fara raluri supraadaugate, fara desaturare (SaO2 =97% aa); este stabil hemodinamic (TA =117/70 mmHg , AV = 80 b/min); abdomen liber, fara sensibilitate la palparea superficiala sau profunda, fara modificari de tranzit intestinal; Giordano negativ bilateral, mictiuni spontane, fiziologice; fara semne de iritatie meningeana sau de focar neurologic, ROT in limite normale.     Biologic : Astrup si hemoleucograma in limite normale, functie renala si hepatica fara modificari.       PCR COVID-19 DETECTABIL in data de 17.03.2020.      Radiografia pulmonara (23.03.2020-Vasile Morar):  fara focare de condensare pulmonara. SCD liber. Cord, Ao fara modificari.     Pe parcursul internarii pacientul a fost izolat, a urmat taratment antiviral cu Lopinavir/Ritonavir 200 mg/50 mg po. 2x2tb/zi timp de 7 zile. S-a mentinut afebril, asimptomatic, cu toleranta buna la tratament, fara fenomene respiratorii sau digestive.     Retestare PCR COVID-19 in data de 27.03.2020.       Este transferat in data de 27.03.2020 in Clinica de Pneumoftiziologie.</t>
  </si>
  <si>
    <t>CABULEA MARIUS</t>
  </si>
  <si>
    <t>Pacient in varsta de 38 de ani, fara APP semnificative, e transferat in serviciul nostru din zona de carantina din Baisoara, cu infectie confirmata cu coronavirus, cu rezultat pozitiv in urma recoltarii din data de 17.03.2020. Pacientul e transferat asimptomatic, afebril. A intrat pe teritoriul tarii in data de 13.03.2020 si a fost carantinat dupa ce a fost pe teritoriul Italiei in Canazei.     Avand in vedere contextul clinic si epidemiologic, se interneaza in serviciul nostru pentru investigatii suplimentare si tratament corespunzator.    La internare: pacient cu stare generala buna, afebril, constient, OTS; sistem ganglionar superficial nepalpabil; torace normal conformat, stetacustic pulmonar murmur vezicular prezent, fara raluri supraadaugate, fara desaturare (SaO2 =98% aa); este stabil hemodinamic (TA =113/60 mmHg , AV = 86 b/min); abdomen liber, fara sensibilitate la palparea superficiala sau profunda, fara modificari de tranzit intestinal; Giordano negativ bilateral, mictiuni spontane, fiziologice; fara semne de iritatie meningeana sau de focar neurologic, ROT in limite normale.     Biologic : Astrup si hemoleucograma in limite normale, functie renala si hepatica fara modificari.       PCR COVID-19 DETECTABIL in data de 17.03.2020.     Radiografia pulmonara (23.03.2020-Vasile Morar):  fara focare de condensare pulmonara, discreta accentuare a interstitiului peribronhovascular in regiunile infrahilare bilateral. SCD liber. Cord, Ao fara modificari.          In data de 26.03.2020 se recolteaza probe biologice (hemoleucograma in limite normale, functie hepatica si renala fara modificari), se retesteaza pentru coronavirus.      PCR COVID-19 de control 1: DETECTABIL in data de 26.03.2020.            Pe parcursul internarii pacientul a fost izolat, a urmat taratment antiviral cu Lopinavir/Ritonavir 200 mg/50 mg po. 2x2tb/zi timp de 7 zile. S-a mentinut afebril, asimptomatic, cu toleranta buna la tratament, fara fenomene respiratorii sau digestive.      Se transfera in CLINICA DE PNEUMOFTIZIOLOGIE Cluj-Napoca in data de 27.03.2020.</t>
  </si>
  <si>
    <t>ALBU VALERICA</t>
  </si>
  <si>
    <t>INFECTIE COVID-19</t>
  </si>
  <si>
    <t>Pacienta in varsta de 43 ani, fumatoare cronica (~ 7 PA), cunoscuta cu hepatita acuta virala tip A in urma cu 20 ani, cu istoric de calatorie recenta in Italia, se transfera in serviciul nostru din carantina institutionalizata din Baisoara cu infectie confirmata cu SARS-CoV-2, rezultat pozitiv in urma recoltarii din 18.03.2020 pentru RT-PCR SARS-CoV-2, pacienta acuzand cefalee, usoara obstructie nazala, tuse rara predominant seaca, uneori cu expectoratie muco-purulenta (afirmativ tuse cronica tabagica).                Mentionam ca pacienta a fost in carantina institutionalizata din 14.03.2020 dupa ce a intrat pe teritoriul Romaniei venind din Italia, Regiunea Trentino Alto-Adige, orasul Trento, unde a lucrat (camerista) din decembrie 2019. S-a intors in tara cu autovehicul propriu impreuna cu 3 colegi de lucru.                 Din ancheta epidemiologica retinem ca nu a fost vaccinata antigripal, nu a avut contact apropiat cu persoane cu simptome caracteristice unei infectii respiratorii acute, nu a vizitat unitati sanitare, a avut contact cu cazuri ulterior confirmate cu infectie COVID-19 (colegii de lucru).               Examenul obiectiv la internare releva pacienta in starea generala buna, afebrila, constienta, orientata temporo-spatial, tegumente normal colorate, mucoase roz pale, stabila hemodinamic si respirator (TA = 105/80 mmHg, AV = 75/min, SaO2 = 99% in a.a.), MV fiziologic prezent bilateral, fara raluri supraadaugate, zgomote cardiace ritmice, sincrone cu pulsul, fara sufluri decelabile stetacustic, abdomen liber, fara sensibilitate la palpare, fara modificari de tranzit intestinal, mictiuni fiziologice exteriorizate spontan, fara semne de iritatie meningeana, fara semne de focar neurologic.               Biologic se deceleaza poliglobulie usoara, fara sindrom inflamator, procalcitonina neractionata, coagulograma fara modificari, functia renala si hepatica in relatii normale.              Radiografia pulmonara efectuata in 20.03.2020 nu evidentieaza leziuni active pleuro-pulmonare (Dr. Morar Vasile)              Pe parcursul internarii pacienta, a fost izolata, a urmat taratment antiretroviral cu Kaletra 200mg/50 mg po 2x2tb/zi timp de 7 zile, antidiareic.             Pe perioada internarii s-a mentinut afebrila, fara acuze respiratorii, cu intoleranta digestiva usoara, diaree tranzitorie la tratamentul antiretroviral instituit.Se externeaza in stare generala buna, in afebrilitate, stabila hemodinamic si respirator, fara semne clinice de insuficienta respiratorie, cu tranzit intestinal normalizat, cu recomandarile:</t>
  </si>
  <si>
    <t>AVRAM DANIELA</t>
  </si>
  <si>
    <t>DIAG PRINC: B34.2 Infectia coronavirala, nespecificata,DIAG PRINC: U07.1 COVID-19 cu virus identificat,DIAG SEC: U07.1 COVID-19 cu virus identificat</t>
  </si>
  <si>
    <t>Pacienta in varsta de 41 ani, fumatoare cronica (~ 7 PA), fara antecedente personale patologice semnificative cunoscute, cu istoric de calatorie recenta in Italia, se transfera in serviciul nostru din carantina institutionalizata din Baisoara cu infectie confirmata cu SARS COV-2, rezultat pozitiv in urma recoltarii din 18.03.2020 pentru RT-PCR SARS-CoV-2, pacienta fiind afirmativ complet asimptomatica.                 Mentionam ca pacienta a fost in carantina institutionalizata din 14.03.2020 dupa ce a intrat pe teritoriul Romaniei venind din Italia, Regiunea Trentino Alto-Adige, orasul Trento, unde a lucrat (camerista) din decembrie 2019. S-a intors in tara cu autovehicul propriu impreuna cu 3 colegi de lucru.                Din ancheta epidemiologica retinem ca nu a fost vaccinata antigripal, nu a avut contact apropiat cu persoane cu simptome caracteristice unei infectii respiratorii acute, nu a vizitat unitati sanitare, a avut contact cu cazuri ulterior confirmate cu infectie COVID-19 (colegii de lucru).              Examenul obiectiv la internare releva pacienta supraponderala (IMC=29,7 kg/m2) in starea generala buna, afebrila, constienta, orientata temporo-spatial, tegumente normal colorate, mucoase roz pale, stabila hemodinamic si respirator (TA = 130/80 mmHg, AV = 75/min, SaO2 = 99% in a.a.), MV inasprit prezent bilateral, fara raluri supraadaugate, zgomote cardiace ritmice, sincrone cu pulsul, fara sufluri decelabile stetacustic, abdomen liber, fara sensibilitate la palpare, fara modificari de tranzit intestinal, mictiuni fiziologice exteriorizate spontan, fara semne de iritatie meningeana, fara semne de focar neurologic.               Biologic se deceleaza leucocitoza usoara, neutrofilie cu limfopenie usora, fara sindrom inflamator, procalcitonina neractionata, coagulograma fara modificari, functia renala si hepatica in relatii normale              Radiografia pulmonara efectuata in 20.03.2020 evidentieaza discreta accentuare a interstitiului peribronhovascular infrahilar bilateral, fara focare de condensare (Dr. Morar Vasile)                           Pe parcursul internarii pacienta a fost izolata, a urmat taratment antiretroviral cu Kaletra 200mg/50 mg po 2x2tb/zi timp de 5zile, tratament cu Doxiciclina po. 100 mg 2x1tb/zi timp de 5 zile. Pe perioada internarii s-a mentinut afebrila, asimptomatica, cu usoara intoleranta digestiva la tratamentul antiretroviral, cu diaree tranzitorie.Se externeaza in afebrilitate, stabila hemodinamic si respirator, fara semne clinice se insuficienta respiratorie, cu tranzit intestinal normalizat, cu recomandarile:</t>
  </si>
  <si>
    <t>CISTELECAN DOREL</t>
  </si>
  <si>
    <t>Infectie asimptomatica COVID 19</t>
  </si>
  <si>
    <t>INFECTIE CU SARS-COV-2 FORMA ASIMPTOMATICA. CALATORIE DIN ITALIA</t>
  </si>
  <si>
    <t>Pacient in varsta de 50 de ani, fara antecedente semnificative, cu istoric de calatorie recenta in Italia. A revenit in tara in data de 14.03.2020, pacientul fiind asimptomatic, cu testare PCR-SARS-CoV-2 pozitiv la intrarea in tara. La revenirea in tara este plasat in carantina (la Muntele Baisorii, in camera cu sotia). In data de 20.03.2020 se interneaza in sectia noastra pentru tratament de specialitate.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usor influentata, afebril ( 36.4 grade C), constient, orientat temporo-spatial, tegumente si mucoase normal colorate, hidratate, examen faringian: aspect normal, stabil hemodinamic si respirator ( TA =125/85 mmHg , AV = 89b/min, SaO2 = 95% in aa, FR= 17 resp/min, auscultatia cardio-pulmonara fara particularitati, abdomen liber, elastic, mobil cu miscarile respiratorii, tesut adipos normal reprezentat, nedureros la palpare superficiala/profunda, fara modificari de tranzit intestinal, mictiuni fiziologice exteriorizate spontan, fara semne de iritatie meningeana, fara semne de focar neurologic.Biologic: CRP usor crescut (1.14),PCR SARS-CoV-2: Pozitiv. Dupa ~ 10 zile s-a efectuat RT-PCR de control care este Detectabil (27.03.2020)RADIOGRAFIA TORACICA (20.03.2020) - ''Hili usor mariti cu contur flu, reactionati. Fara focare de condensare pulmonara. SCD libere.''Pe parcursul internarii a urmat tratament cu antiviral (Kaletra 2x2 tb p.o./zi 5 zile), antitermic, cu evolutie favorabila, fara aparitia simptomatologiei pe parcursul internarii. Mentionam ca pacientul a fost izolat.Se externeaza, este transferat la Clinica de pneumoftiziologie, pe sectia d-nei doctor Milena Man, conform intelegerii telefonice cu d-na director medical dr. Boldean, pacientul fiind echipat cu masca simpla chirurgicala, botosei si manusi, cu starea generala ameliorata, in afebrilitate, stabil hemodinamic si respirator, cu recomandarile:1. nu necesita tratament2. in data de 26.03.2020 s-a recoltat proba 2 (de control) PCR SARS-CoV-2. Pentru rezultat se va lua legatura cu Spitalul Clinic de Boli Infectioase.In cazul in care rezultatul va fi negativ, se va recolta proba 3 (de control) PCR SARS-CoV-2.In cazul in care rezultatul este pozitiv, se temporizeaza recoltarea pana in ziua 20, de la proba nr 1 ( aproximativ 16.03.2020, in timp ce pacientul se afla in carantina, in hotelul Muntele Baisorii), iar daca rezultatul este negativ, se recolteaza la 24h o a doua proba.Externarea se poate face doar dupa 2 probe negative, la interval de 24h.</t>
  </si>
  <si>
    <t>CISTELECAN TABITA</t>
  </si>
  <si>
    <t>Pacienta in varsta de 46 de ani, fara antecedente semnificative, cu istoric de calatorie recenta in Italia. A revenit in tara in data de 14.03.2020, pacienta fiind asimptomatica, cu testare PCR-SARS-CoV-2 pozitiv la intrarea in tara. La revenirea in tara este plasata in carantina (la Muntele Baisorii, in camera cu sotul). In data de 20.03.2020 se interneaza in sectia noastra pentru tratament de specialitate.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usor influentata, afebrila ( 36.2 grade C), constienta, orientata temporo-spatial, tegumente si mucoase normal colorate, hidratate, examen faringian: aspect normal, stabila hemodinamic si respirator ( TA =116/89 mmHg , AV = 89b/min, SaO2 = 99% in aa, FR= 18 resp/min, auscultatia cardio-pulmonara fara particularitati, abdomen liber, elastic, mobil cu miscarile respiratorii, tesut adipos normal reprezentat, nedureros la palpare superficiala/profunda, fara modificari de tranzit intestinal, mictiuni fiziologice exteriorizate spontan, fara semne de iritatie meningeana, fara semne de focar neurologic.Biologic: usoara limfopenie cu neutrofilie.PCR SARS-CoV-2: Pozitiv. Dupa ~ 10 zile s-a efectuat RT-PCR de control care este Detectabil (27.03.2020)RADIOGRAFIA TORACICA (20.03.2020) - ''Cord, aorta radiologic normale. Fara focare de condensare pulmonara. SCD libere.''Pe parcursul internarii a urmat tratament cu antiviral (Kaletra 2x2 tb p.o./zi timp de 5 zile), antitermic, cu evolutie favorabila. Mentionam ca pacienta a fost izolata.Se externeaza, este transferata la Clinica de pneumoftiziologie, pe sectia d-nei doctor Milena Man, conform intelegerii telefonice cu d-na director medical dr. Boldean, pacientul fiind echipat cu masca simpla chirurgicala, botosei si manusi, cu starea generala ameliorata, in afebrilitate, stabil hemodinamic si respirator, cu recomandarile:1. nu necesita tratament2. in data de 26.03.2020 s-a recoltat proba 2 (de control) PCR SARS-CoV-2. Pentru rezultat se va lua legatura cu Spitalul Clinic de Boli Infectioase.In cazul in care rezultatul va fi negativ, se va recolta proba 3 (de control) PCR SARS-CoV-2.In cazul in care rezultatul este pozitiv, se temporizeaza recoltarea pana in ziua 20, de la proba nr 1 (aproximativ 16.03.2020, in timp ce pacientul se afla in carantina, in hotelul Muntele Baisorii), iar daca rezultatul este negativ, se recolteaza la 24h o a doua proba.Externarea se poate face doar dupa 2 probe negative, la interval de 24h.</t>
  </si>
  <si>
    <t>ANDREICA LINA</t>
  </si>
  <si>
    <t>DIAG PRINC: B34.2 Infectia coronavirala, nespecificata,DIAG PRINC: J18.9 Pneumonie, nespecificata,DIAG SEC: A08.3 Alte enterite virale,DIAG SEC: B97.2 Coronavirusi, cauza unor boli clasificate la alte capitole,DIAG SEC: E87.8 Alte tulburari hidrice si electrolitice, neclasificate altundeva,DIAG SEC: K73.0 Hepatita persistenta cronica, neclasificata altundeva,DIAG SEC: U07.1 COVID-19 cu virus identificat</t>
  </si>
  <si>
    <t>INFECTIE COVID19 FORMA MEDIEPNEUMONMIE ACUTA STANGAHTAE GRAD II RISC ADITIONAL MODERATHEPATITA AUTOIMUNA</t>
  </si>
  <si>
    <t>COVID-19 FORMA MEDIE VINDECATAPNEUMONIE ACUTA STANGA DE ETIOLOGIE VIRALAENTEROCOLITA ACUTA IN REMISIESINDROM DE DESHIDRATARE ACUTA GRAD I/IIHEPATITA AUTOIMUNA SUB TRATAMENT</t>
  </si>
  <si>
    <t>Pacienta in varsta de 65 de ani cunoscuta cu HTA sub tratament, cu hepatita autoimuna pentru care urmeaza tratament cu Ursofalk 4 tb/zi se interneaza pentru febra 38 grade C, mialgii, transpiratii, varsaturi alimentare debutate in urma cu aproximativ 2 saptamani. In adata de 30.07.2020 se confirma infectia cu SARS-COV 2 prin PCR.       Clinic stare generala usor influentata, afebrila, tegumente si mucoase normal colorate, MV fiziologic, fara raluri, FR 18/min, zgomote cardiace ritmice, fara sufluri, TA 116/70mmHg, AV 86 bpm, abdomen fara sensibilitate la palpare.       Biologic sindrom inflamator usor cu CRP normala.       Radiografie pulmonara:focar de condensare paracardiac stang. Reevaluarea radiologica evidentiaza aspect stationar.       RT PCR SARS-COV 2 proba 1 (30.07.): DETECTABIL       RT PCR SARS-COV 2 proba 2 (09.08.2020): NEDETECTABIL       RT PCR SARS-COV 2 proba 3 (10.08.2020): NEDETECTABIL      Pe parcursul internarii a urmat tratament antiviral cu Kaletra 2*2 tb/zi timp de 8 zile, imunomodulator cu Plaquenil 2*400 mg/zi ziua 1 apoi 2*1 tb/zi inca 7 zile, Cefuroxim 2*500mg/zi 7 zile, antidiareic, antiemetic, reechilibrare hidro-electrolitica evolutia fiind favorabila.      Se externeaza cu stare generala buna, afebrila, stabila hemodinamic si respirator TA 110/60mmHg, AV 76 bpm, Sat O2 97%in a.a.</t>
  </si>
  <si>
    <t>Reactiv (Index=15.657)</t>
  </si>
  <si>
    <t>Nonreactiv (Index=0.763)</t>
  </si>
  <si>
    <t>DUCA ALINA</t>
  </si>
  <si>
    <t>DIAG PRINC: B34.2 Infectia coronavirala, nespecificata,DIAG SEC: K51.9 Colita ulcerativa, nespecificata,DIAG SEC: U07.1 COVID-19 cu virus identificat</t>
  </si>
  <si>
    <t>INFECTIE COVID -19 ASIMPTOMATICARECTOCOLITA ULCERO-HEMORAGICA</t>
  </si>
  <si>
    <t>Pacienta in varsta de 29 ani, cunoscuta in APP cu rectocolita ulcero hemoragica sub tratrament cu Salofalk, se interneaza in serviciul nostru pentru evaluare clinica si paraclinica. Mentionam ca boala actuala a debutat in 24.07.2020 prin febra (37,6) cu remiterea la antipiretice, ulterior la 3 zile cu aparitia anosmiei si agenezie. In 2.08.2020 se testeaza RT-PCR- SarsCov2 care este pozitiv.      Din ancheta epidemiologica retinem faptul ca pacienta a intrat in contact direct cu caz confirmat.  Din 24.07.2020-03.08.2020 pacienta a fost autoizolata la domiciliu.      Obiectiv la internare pacienta cu stare generala  buna,IMC=20, afebrila, tegumente si mucoase palide, stetacustic pulmonar si cardiac fara modificari patologice, echilibrata cardiac (TA= 125/77mmHg, AV= 99 bpm, SaO2=98% aa  ), abdomen moale, mobil cu respiratia,nedureros spontan si la palpare, tranzit intestinal prezent, fara organomegalii, loje renale libere, Giordano negativ bilateral, mictiuni fiziologice, fara semne de iritatie meningeana, fara semne de focar neurologic.   Examinarile biologice si paraclinice au fost fara modificari patologice.   Proba 1 Test RT-PCR : pozitiv in  data de 2.08.2020 la genetic center.   S-a interpretat cazul : COVID -19 forma asimptomatica.Pe parcursul internarii pacienta a fost in afebrilitate , cu remiterea completa a simptomalogiei, motiv pentru care se decide  intreruperea spitalizarii si continuarea izolarii la domiciliul cu supravegherea prin medicul de familie.   Pacientul se externeaza la cerere, externarea realizandu-se cu acceptul medicului coordonator de sectie si a directorului medical. Se externeaza cu recomandarile din epicriza. A luat la cunostiinta si a semnat formularul de consimtamant conform protocolului.</t>
  </si>
  <si>
    <t>JURJE ADRIAN- VASILE</t>
  </si>
  <si>
    <t>DIAG PRINC: B34.2 Infectia coronavirala, nespecificata,DIAG PRINC: J18.9 Pneumonie, nespecificata,DIAG SEC: B97.2 Coronavirusi, cauza unor boli clasificate la alte capitole,DIAG SEC: J30.4 Rinita alergica, nespecificata,DIAG SEC: U07.1 COVID-19 cu virus identificat</t>
  </si>
  <si>
    <t>PNEUMONIE INTERSTITIALAINFECTIE COVID -19 FORMA MEDIE RINITA ALERGICA</t>
  </si>
  <si>
    <t>Pacient in varsta de 33ani, cunoscuta in APP cu rinita alergica se interneaza in serviciul nostru pentru evaluare clinica si paraclinica. Mentionam ca boala actuala a debutat insidios  prin alterarea gustului si mirosului incepand cu data de 24.07.2020, motiv pentru care se testeaza la cerere in data 29.07.2020 pt Sars Cov2, testul fiind pozitiv.       Ancheta epidemiologica nu a concluzionat un contact concret. Mentionam ca  din 24.07.2020-03.08.2020 pacientul s-a autoizolat la domiciliu.      Obiectiv la internare pacient cu stare generala  buna,IMC=25,67, afebril, tegumente si mucoase palide, stetacustic pulmonar si cardiac fara modificari patologice, echilibrat hemodinamic (TA= 125/77mmHg, AV= 70 bpm, SaO2=97% aa  ), abdomen moale, mobil cu respiratia,nedureros spontan si la palpare, tranzit intestinal prezent, fara organomegalii, loje renale libere, Giordano negativ bilateral, mictiuni fiziologice, fara semne de iritatie meningeana, fara semne de focar neurologic.   Din examinarile biologice se evidentieaza minima limfocitoza , cu minima neutrofilie .  Examinarile radiologice au evidentiat aspect de pneumonie interstitiala.    Proba 1 Test RT-PCR : pozitiv in  data de 29.07.2020 la genetic center.   S-a interpretat cazul : infectie COVID -19 forma medie datorita aspectului radiologic.   In urma examinarilor clinice si paraclinice se decide si se aduce la cunostiinta pacientului instituirea tratamentului conform protocolului (cu  Plaquenil) insa pacientul refuza administrarea tratmentului si semneaza consimtamantul de refuz al tratamentului.   Pe parcursul internarii pacientul a fost in afebrilitate , cu remiterea completa a simptomalogiei, motiv pentru care se intreruperea spitalizarii si continuarea izolarii la domiciliul cu supravegherea prin medicul de familie. Pacientul se externeaza la cerere, externarea realizandu-se cu acceptul medicului coordonator de sectie si a directorului medical.   Se externeaza cu recomandarile din epicriza. A luat la cunostiinta si a semnat formularul de consimtamant conform protocolului.</t>
  </si>
  <si>
    <t>OROIAN ILDIKO</t>
  </si>
  <si>
    <t>DIAG PRINC: B34.2 Infectia coronavirala, nespecificata,DIAG PRINC: J04.1 Traheita acuta,DIAG PRINC: J20.9 Bronsita acuta, nespecificata,DIAG SEC: B97.2 Coronavirusi, cauza unor boli clasificate la alte capitole,DIAG SEC: I10 Hipertensiunea esentiala (primara),DIAG SEC: I25.5 Cardiomiopatie ischemica,DIAG SEC: I44.7 Bloc al ramurii stangi, nespecificat,DIAG SEC: K21.9 Boala refluxului gastro-esofagian fara esofagita,DIAG SEC: K29.9 Gastro-duodenita, nespecificata,DIAG SEC: U07.1 COVID-19 cu virus identificat</t>
  </si>
  <si>
    <t>COVID FORMA USOARA</t>
  </si>
  <si>
    <t>INFECTIE COVID 19 FORMA USOARA. TRAHEITA ACUTA. GASTRODUODENITA ACUTA. BRGE. HTA. CARDIOPATIE ISCHEMICA NEDUREROASA. BRS.</t>
  </si>
  <si>
    <t>Pacienta in varsta de 54 de ani, cunoscuta cu HTAE gr.II, Cardiopatie ischemica nedureroasa, BRS, Boala hemoroidala, BRGE, Spondilartroza cervicala si lombara, se prezinta in serviciul nostru pentru infectie COVID-19 confirmata prin RT-PCR SARS COV-2 in data de 01.08.2020. Boala actuala a debutat in data de 30.07.2020 prin senzatie de ameteala, epigastralgii, greata, varsaturi, scadere poftei de mancare si subfebrilitati (37,5 grade Celsius). A contactat telefonic medicul de familie care a indicat regim igieno-dietetic. Ulterior simptomele nu se amelioreaza, prezinta slabiciune musculara marcata, motiv pentru care solicita serviciul de ambulanta Turda. S-a efectuat in data de 01.08.2020 PCR pentru SARS COV-2 care a iesit pozitiv, motiv pentru care se transfera la SCBI.Examen obiectiv: pacienta cu stare generala mediu alterata, constienta, cooperanta, stabila hemodinamic si respirator, TA= 120/82 mmHg,  AV= 75 batai/min, stetacustic pulmonar si cardiac fara modificari, abdomen suplu, elastic, nedureros la palpare, tranzit intestinal prezent, loje renale libere, Giordano absent bilateral, fara semne de iritatie meningeala sau de focar neurologic.Biologic: fara sindrom inflamator, leucopenie usoara, hepatocitoliza minima.Rgr pulmonara(04.08.2020) Fara leziuni active pleuro-pulmonare decelabile radiologic. ECG fara modificari. S-a interpretat cazul ca infectie COVID-19 forma usoara. Pe parcursul internarii pacienta a fost izolata, a urmat tratament cu Plaquenil o zi timp de 2 zile (ulterior s-a intrerupt din cauza comorbiditatilor pacientei-BRS), anticoagulant profilactic (Clexane 0,4 ml/zi), simptomatic (Paracetamol), Omeran, cu evolutie clinica si paraclinica favorabila. Nu s-a administrat Kaletra din cauza comorbiditatilor pacientei (BRS, gastrita cronica, BRGE)Proba de control rtPCR SARS-CoV-2 (10.08.2020): -Detectabil.Pe parcursul internarii s-a mentinut afebrila, cu stare generala buna. Biologic in evolutie prezinta remisia leucopeniei. Se externeaza ameliorata, in ziua 14, cu recomandari.</t>
  </si>
  <si>
    <t>MANDRUTIU CORNEL</t>
  </si>
  <si>
    <t>DIAG PRINC: J18.9 Pneumonie, nespecificata,DIAG SEC: B97.2 Coronavirusi, cauza unor boli clasificate la alte capitole,DIAG SEC: I10 Hipertensiunea esentiala (primara),DIAG SEC: I35.1 Insuficienta (valva) aortica,DIAG SEC: J43.8 Alte emfizeme,DIAG SEC: U07.1 COVID-19 cu virus identificat,DIAG SEC: Z93.0 Starea traheostomiei</t>
  </si>
  <si>
    <t>INFECTIE COVID19 FORMA MEDIE PNEUMONIE INTERSTITIALANEOPLASM LARINGIAN OPERAT (2008) - TRAHEOSTOMA POSTOPERATORIEHIPERTENSIUNE ARTERIALA ESENTIALA GRAD I CLASA DE RISC CARDIOVASCULAR INALTINSUFICIENTA AORTICA EMFIZEM PULMONAR</t>
  </si>
  <si>
    <t>Pacient in varsta de 81 de ani, cunoscut cu traheostomie post neoplasm laringian operat, insuficienta aortica, proteza aortica, HTAE grad I, se interneaza prin transfer de la Spitalul Municipal Turda pentru infectie COVID19, debutat afirmativ in urma cu 3 zile prin febra. Din ancheta epidemiologica retinem ca nu a avut contact cu persoane cu patologie respiratorie sau suspecte/confirmate cu infectie COVID19.                     Obiectiv, la internare, afebril, tegumente si mucoase palide, deshidratate, facies incercanat, MV inasprit bilateral, tuse cronica, secretii purulente exteriorizate prin traheostoma, SaO2=94% in aa, suflu diastolic in focarul aortic, TA=180/100 mmHg, AV=87 bpm, edeme gambiere, ROT in limite normale, OTS, fara semne de iritatie meningiana, fara semne de focar neurologic. Pacientul nu poate preciza medicatia cronica.                      Biologic: limfopenie, neutrofilie, sindrom anemic usor, VSH=30, CRP=0,56 mg/dl, LDH= 280 U/L, creatinina= 0,62 mg/dl. D-dimeri in limite normale.                      Radiologic: 04.08.2020 Status post-op cu sternotomie.Exista cateva plaje de stila mata, laterotoracic in dreapta si latero-toracic bazal si paracardiac in stanga. Paracardiac in stanga exista si cateva focare de intensitate mai crescuta, juxtacentimetrice -posibila tendinta la condensare la acest nivel. Aparenta afectare pulmonara globala este de aprox 15-20%. Cord cu ICT in limite  normale.                     Radiologic in data de 06.08.2020: Comparativ cu rgr din 4.08: aspect ameliorat cu scaderea in dimensiuni si intensitate a leziunilor descrise. Se regaseste o mica plaja de sticla mata paracardiac extern in stanga.                     PCR SARS CoV-2: DETECTABIL in data de 02.08.2020 (proba 1)                     PCR SARS CoV-2: NEDETECTABIL in data de 10.08.2020 (proba 2)                     Biologic in data de 10.08.2020: monocitoza usoara, sindrom anemic usor, VSH crescut (46), creatinina usor scazuta (0,57 mg/dl), D-dimeri 0,73 mg/L, Interleukina-6 si feritina in valori normale.                     Pe parcursul internarii, pacientul a fost izolat, s-a mentinut afebril, simptomatologia s-a ameliorat sub tratament cu Cefort 1g, 2x1/zi, timp de 7 zile, Clexane 0,6 ml 1x1/zi, timp de 8 zile, Plaquenil 200mg 2x2/prima zi - apoi 2x1/zi, timp de 8 zile in total, Kaletra 200 mg, 2x2/zi, timp de 8 zile, Captopril in cazul in care TAD&gt;100 mmHg, Eridiarom timp de 6 zile.                       Radiografie in data de 11.08.2020: Comparativ. cu rgr.din 06.08 se constata aspect ameliorat cu resorbtia cvasicompleta a ariilor de condensare bazal stang si a micilor infiltrate alveolare laterotoracic/ICh drept. Fara leziuni nou aparute.                      Avand in vedere rezultatul nedetectabil din data de 10.08.2020, si radiografia care evidentiaza resorbtia focarelor de condensare, se decide externarea cu recomandarile aferente izolarii, distantarii si masurilor de igiena corespunzatoare.</t>
  </si>
  <si>
    <t>KIS ENIKO</t>
  </si>
  <si>
    <t>DIAG PRINC: B34.2 Infectia coronavirala, nespecificata,DIAG PRINC: J12.9 Pneumonia virala, nespecificata,DIAG SEC: B97.2 Coronavirusi, cauza unor boli clasificate la alte capitole,DIAG SEC: D64.9 Anemia, nespecificata,DIAG SEC: E66.9 Obezitate, nespecificata,DIAG SEC: H50.9 Strabism, nespecificat,DIAG SEC: J96.0 Insuficienta respiratorie acuta,DIAG SEC: U07.1 COVID-19 cu virus identificat</t>
  </si>
  <si>
    <t>COVID19 FORMA SEVERA</t>
  </si>
  <si>
    <t>INFECTIE COVID-19 FORMA SEVERA PNEUMONIE ACUTA STANGA INSUFICIENTA RESPIRATORIE ACUTA SINDROM ANEMIC SEVER METRORAGIE OBEZITATE  STRABISM DIVERGENT</t>
  </si>
  <si>
    <t>Se preia pe TI Infectioase II din UPU Turda pacienta in varsta de 45 de ani cu Dg: Insuficienta respiratorie acuta, Infectie Covid 19 , Pneumonie acuta stanga Sdr anemic sever, Metroragii. Radiografia toracica in UPU Turda evidentiaza desen interstitial accentuat, usoara voalare inomogena bazal stanga. Biologic in Turda: limfopenie, sindrom anemic sever (Hb=5,7 mg/dl), usoara hiperglicemie. La preluarea pe TI pacienta constienta, cooperanta, OTS, afebrila, fara deficite motorii sau senzitive, cu tegumente usor palide, calde, respiratii spontane, usoara tahipnee, cu SpO2=92% fara supliment de O2. Hemodinamic stabila, in RS cu AV=82bpm, TA=125/80 mmHg, diureza afirmativ prezenta. Abdomen moale, mobil cu respiratia, fara sensibilitate la palpare, fara sangerare exteriorizata in momentul consultului.       Biologic: sdr anemic sever (Hb=5.7 g/dl), usor sdr inflamator.Se monteaza CVP, se initiaza tratament antibiotic, antiviral, antitermic, mucolitic, O2 terapie pe canula nazala (2l/min) cu cresterea SpO2=100%, fizioterapie respiratorie; se recolteaza grup si Rh sangvin si se indica transfuzia cu 1 MER izogrup izoRh.evolutie stationara.SOFA=2 APACHEE II=4 (M.E.=5.1 %)Se intituie tratament antibiotic cu Cefort (2gx1/zi), Plaquenil 200 mg (2x2tb in prima zi, apoi 2x1tb/zi), Kaletra 200mg/50mg (2x2tb/zi), Algocalmin, Paracetamol, ACC, antisecretor gastric cu Omeran iv.Se transfera pe sectia adulti I.La preluarea pe sectia Adulti I, pacienta era cu stare generala stationara, afebrila, stabila hemodinamic si respirator, SatO2=99% cu oxigen pe canula nazala cu debit de 6 l/min, MV diminuat la nivelul hemitoracelui drept, raluri crepitante la nivel 1/3 medii hemitorace drept, sensibilitate la palpare in regiunea hipocondru stang. Continua terapia cu Cefort (timp de 4 zile), Plaquenil (timp de 10 zile), Kaletra, Dexametazona 8 mg/2 ml (timp de 5 zile), Clexane pe parcursul internarii, ACC, Paracetamol, Omez.In data de 04.08 pacienta a efectuat CT torace-abdomen-pelvis care au decelat  leziuni pulmonare sugestive pentru o pneumonie covid-19, cu afectare pulmonara de aproximativ 30-40%. Hepatosplenomegalie de dimensiuni usor crescute raportat varstei. Uter globulos. In data de 07.08 a efectuat transfuzie sanguina cu izogrup izoRh BIII, Rh negativ, cu fenotip punga dcceeKell-. Inainte de transfuzie si pe parcursul transfuziei a prezentat bradicardie (40-60 bpm), motiv pentru care se efectueaza EKG, care a relevat bradicardie sinusala. S-a efectuat consult cardiologic telefonic care indica evitarea bradicardizantelor, perfuzie cu K si atropina daca pulsul scade sub 40 bpm. Se intrerupe administrarea de Kaletra (s-a administrat timp de 5 zile). Se asociaza tratamentului Aspavim.Deoarece pacienta era cunoscuta cu metroragii, fara a fi insa investigata intr-un serviciu de specialitate, se efectueaza consult ginecologic in data de 10.08.2020. Consult ginecologic (10.08.2020) - Dr. Sorin Stanciu (Spitalul Judetean de Urgenta Cluj Napoca - ginecologie I) - Examen clasic general: abdomen suplu, elastic, marit in volum pe seama tesutului adipos, fara sensibilitate spontana sau la palpare in etajul abdominal inferior. Examen local: OGE normal conformate, continut vaginal normal, cu atrofie, fara leziuni macroscopice vizibile. Uter in AVF de forma si dimensiuni normale, fara sensibilitate la mobilizarea colului uterin; loje anexiale suple. Examen ecografic: uter in AVF de forma si dimeniuni normale, cu diametru de 0,75 cm, fara imagini patologice anexiale; Douglas fara continut la nivelul endocolului; formatiune de 2,5/2 cm inomogena; s-a recoltat examen BPN. Recomandari: se va interesa de rezultatul examenului BPN. Avand in vedere ca pacienta nu prezinta o urgenta, va reveni pentru ecografie transvaginala dupa remiterea simptomatologiei.In data de 14.08.2020 s-au recoltat probe biologice care au decelat Hb de 9,3 g/dl, fara sindrom inflamator, probe renale si hepatice in limite normale, RT-PCR-SARS COV2 detectabil (proba 2, cod DSP:33826), IgM anti SARS-CoV2 nonreactiv, IgG anti SARS CoV2 reactiv.  Deoarece la una dintre evaluarile paraclinice s-a decelat vitamina B12 scazuta, s-a solicitat consult hematologic, care a recomandat initierea tratamentului cu vitamina B12.Se externeaza cu stare generala buna si cu recomandari.</t>
  </si>
  <si>
    <t>Reactiv (Index=1.246)</t>
  </si>
  <si>
    <t>Nonreactiv (Index=3.723)</t>
  </si>
  <si>
    <t>OLTEAN GABRIEL</t>
  </si>
  <si>
    <t>DIAG PRINC: B34.2 Infectia coronavirala, nespecificata,DIAG PRINC: J12.8 Alte pneumonii virale,DIAG SEC: B97.2 Coronavirusi, cauza unor boli clasificate la alte capitole,DIAG SEC: E11.8 Diabet mellitus tip 2 cu complicatii nespecificate,DIAG SEC: E66.0 Obezitate datorita unui exces caloric,DIAG SEC: I48 Fibrilatia atriala si flutter,DIAG SEC: J96.0 Insuficienta respiratorie acuta,DIAG SEC: K76.0 Degenerescenta grasoasa a ficatului, neclasificata altundeva,DIAG SEC: U07.1 COVID-19 cu virus identificat</t>
  </si>
  <si>
    <t>COVID-19 FORMA MEDIEPNEUMONIE ACUTA LSDINSUFICIENTA RESPIRATORIE ACUTADIABET ZAHARAT TIP 2 NONINSULINONECESITANTSINDROM DE APNEE IN SOMNOBEZITATE FIBRILATIE ATRIALA PAROXISTICA CONVERTITA MEDICAMENTOS LA RITM SINUSALSTEATOZA HEPATICAANEMIE NORMOCROMA NORMOCITARA</t>
  </si>
  <si>
    <t>Pacient in varsta de 62 de ani, cunoscut cu diabet zahart tip 2 noninsulinonecesitant, obezitate morbida, steatoza hepatica, sindrom de apnee in somn, fibrilatie atriala paroxistica convertita la ritm sinusal, in tratament cu Betalok 50mg 1/2-0-1/2, Servikar20/5mg 1-0-1, Diurex 40mg (la 2 zile), Tenaxum 10mg (1-0-1), Amiodarona 200mg (1/2-0-0), Pradaxa 110mg (1-0-1), Diaprel 60mg, (2-0-0), Qtern 5/10mg (1-0-0), Siofor 1g ( 0-0-1), Euthyrox 50ug alternativ 75ug, Milurit 1-0-0, Sortis 20mg (0-0-1), Essentiale ( 1-1-1), Lagosa (1-0-1), Detralex (1-0-1) - se interneaza pentru febra (38 grade C), anosmie, simptome debutate brusc in 31.07.2020 / efectueaza test RT PCR COVID-19 (clinica Regina Maria) rezultatul fiind nedetectabil. Din ancheta epidemiologica retinem ca este contact cu caz confirmat COVID-19 (sotia); in aceste conditii se retesteaza in data de 01.08, rezultatul fiind detectabil. Se interneaza pentru izolare, monitorizare, investigatii si tratament de specialitate. Examenul obiectiv la internare releva un pacient cu stare generala usor influentata, afebril, constient, cooperant, OTS, obezitate morbida, tegumente si mucoase normal colorate si hidratate, stabil hemodinamic si respirator, satO2= 93% in aa, AV= 96/min, TA= 147/75 mmHg, murmur vezicular diminuat bilateral cu raluri crepitante in 1/3 inferioara a hemitoracelui drept, zgomote cardiace ritmice, bine batute, fara sufluri supraadaugate, abdomen marit de volum pe seama tesutului adipos in exces, elastic, mobil cu respiratia, insensibil la palpare, fara semne de iritatie meningeana sau de focar neurologic.Explorarile paraclinice indica: anemie macrocitara, sindrom inflamator, sindrom de hepatocitoliza usoara, sindrom de colestaza, IL6 reactionata.Radiografia pulmonara efectuata in 04.08 indica aspect de pneumonie LSD.Radiografia pulmonara din 07.08 evidentiaza comparativ cu examinarea anterioara din 04.08 se constata un aspect radiologic in evolutie cu infiltrate alveolare bazal bilateral. Se mentine aria de opacifiere unica, latero-toracic superior in partea dreapta, aparent cu discreta crestere in dimensiuni. SCD libere.  In data de 10.08.2020  se efectueaza CT toracic nativ: leziuni sugestive pentru o pneumonie COVID-19, majoritatea avand aspect cronicizat, cu afectare pulmonara de 20-30% in prezent.   In 04.08 s-a efectuat consult cardiologic (dr. Turca Svetlana) si EKG care este fara modificari, se decide intreruperea tratamentului cu Amiodarona si cresterea dozei de beta-blocant initial la 2x50mg/zi, apoi la 50-0-25 mg/zi.    Pe baza datelor clinice si paraclinice s-a interpretat cazul cu diagnosticele de mai sus.  S a initiat terapie cu - regim alimentar corespunzator, reechilibrare hidro-electrolitica po, oxigenoterapie pe canula nazala 4l/min, tratament cu Plaquenil (2x400 mg/zi po in prima zi, apoi 2x200 mg/zi po inca 10 zile) asociat cu Kaletra (2x200 mg/zi po timp de  zile), Cefort (2 g/zi iv timp de 14 zile), anticoagulant / Clexane - 2x1 ml/zi /sc, Dexametazona (2x8 mg/zi iv timp de 7 zile), antioxidant, simptomatic.    Testul de control RT PCR SARS CoV2 efectuat in data de 12.08 - detectabil.   Evolutia clinica a fost favorabila, cu ameliorarea simptomatologiei, cu saturatiile O2 96%/97% in aerul atmosferic, iar biologic, in dinamica, sindromul inflamator este in scadere, persista anemia normocroma, normocitara si hiposodemia.       Radiologic - in data de 14.08.2020 - aspect ameliorat, cu reducerea in dimensiuni si intensitate a leziunilor descrise.    Avand in vedere remiterea simptomatologiei, mentinerea parametrilor de oxigenare la valori ale SaO2 97-98% in aerul atmosferic precum si ameliorarea parametrilor paraclinici, pacientil se externeza - afebril, apetent, echilibrat cardio-respirator, cu SaO2 97% in aa  TA= 150/75mmHg; AV= 62bm, cu recomandarile- reapaus la domiciliu 10-14 zile  cu reluarea progresiva a efortului fizic in limita tolerantei proprii - dieta echilibrata, scadere ponderala - continuarea medicatiei cronice, inclusiv a medicatiei anticoagulante de fond a pacientului cu Pradaxa; continuarea medicatiei betablocante conform recomandarilor facute in serviciul nostru Betalozok 50mg -0- 25 mg/zi, plus resul medicatiei cronice - reluarea consultului cardiologic prin MF -  (Dr. Amelia Ghicu- 0722219968), cu BT de la MF - supravegherea profilului glicemic prin medicul diabetolog, medicul de familie - evaluare / supraveghere pneumologica a cazului Conform Ordinului 1321/22.07.2020 nu se indica izolare.Dupa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si in spatii inchise.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umezire.Monitorizarea dupa externare:In cazul aparitiei unor probleme de sanatate se va lua legatura telefonica cu medicul de familie sau se va suna la 112.</t>
  </si>
  <si>
    <t>SUATEAN PETRU</t>
  </si>
  <si>
    <t>DIAG PRINC: J02.9 Faringita acuta,nespecificata,DIAG SEC: B97.2 Coronavirusi, cauza unor boli clasificate la alte capitole,DIAG SEC: I10 Hipertensiunea esentiala (primara),DIAG SEC: U07.1 COVID-19 cu virus identificat</t>
  </si>
  <si>
    <t>FARINGITA ACUTAINFECTIE COVID-19 FORMA USOARAHTAE</t>
  </si>
  <si>
    <t>Pacient in varsta de 51 de ani, cunoscut cu HTAE netratata, litiaza renala in APP, hernie inghinala dubla operata in urma cu aproximativ 5 ani, fara alergii medicamentoase sau alimentare cunoscute, se interneaza in serviciul nostru in urma unui rezultat PCR SARS CoV-2 detectabil in data de 02.08.2020. Boala actuala a debutat in data de 31.07.2020 prin disfagie si tuse seaca rara. Din ancheta epidemiologica retinem ca a avut contact la locul de munca cu doua cazuri confirmate cu infectie COVID-19.                       Obiectiv, la internare, stare generala usor alterata, tegumente si mucoase normal colorate, faringe congestionat difuz, MV prezent bilateral, fara raluri crepitante, SaO2= 96% in aa, zgomote cardiace ritmice, bine batute, fara sufluri decelabile, TA=142/100 mmHg, AV= 112 bpm, abdomen suplu. mobil cu respiratia, liber, fara sensibilitate la palparea superficiala si profunda, fara organomegalie decelabila, Giordano negativ bilateral, loje renale libere, ROT in limite normale, OTS, fara semne de iritatie meningiana, fara semne de focar neurologic.                        Biologic: hemoleucograma in limite normale, coagulograma, functie renala si hepatia fara modificari.                       Radiologic in data de 04.08.2020: fara modificari pleuro-pulmonare.                         Pe parcursul internarii pacientul a fost izolat, a urmat tratament cu Plaquenil 200mg, 2x2/prima zi, urmat de Plaquenil 200 mg 2x1/zi, timp de 3 zile, Kaletra 200mg 2x2/zi, timp de 3 zile, Eridiarom, Paracetamol, Omeran. Va continua tratamentul cu Kaletra si Plaquenil pana la indeplinirea celor 10 zile de tratament. S-a efectuat o urocultura si un sumar de urina care se vor comunica ulterior, fara rezultat in momentul transferului. Pacientul va trebui retestat prin metoda PCR SARS CoV-2 in data de 10.08.2020 (a 8-a zi a internarii).                        Avand in vedere starea generala aparent buna a pacientului, se decide transferul in Spitalul Clinic de Recuperare in data de 06.08.2020.</t>
  </si>
  <si>
    <t>BIRO ANA</t>
  </si>
  <si>
    <t>DIAG PRINC: J18.9 Pneumonie, nespecificata,DIAG SEC: B97.2 Coronavirusi, cauza unor boli clasificate la alte capitole,DIAG SEC: G31.0 Atrofia cerebrala circumscrisa,DIAG SEC: K57.30 Diverticuloza intestinului gros fara perforatie sau abces si fara mentionarea hemoragiei,DIAG SEC: K80.80 Alte colelitiaze, fara mentionarea obstructiei,DIAG SEC: U07.1 COVID-19 cu virus identificat</t>
  </si>
  <si>
    <t>COVID19 MEDIE</t>
  </si>
  <si>
    <t>PNEUMONIE ACUTAINFECTIE COVID-19 FORMA MEDIESTEATOZA HEPATICALITIAZA BILARA VEZICULARA ASIMPTOMATICADIVERTICULOZA SIGMOIDIANAATROFIE CEREBRALA</t>
  </si>
  <si>
    <t>Pacienta in varsta de 74 de ani, cunoscuta in antecedente cu steatoza hepatica non alcoolica, litiaza bilara veziculara asimptomatica, diverticuloza sigmoidiana, hemorozi interni si externi si atrofie cerebrala, se transfera din CPU V cu diagnosticul de pneumonie bilaterala in resorbtie si infectie confirmata cu SARS-COV2. (PCR). Se prezinta in Cl Medicala V in data de 02.08.2020, acuzand stare generala alterata, astenie, adinamie, scaderea fortei musculara, greata, stari prelipotimice, vertij, simptomatologie debuta cu doua saptamani anterior internarii. Asociat prezinta tuse din data de 30.07.2020.Biologic in Cl Medicala V prezinta: limfopenie, retentie azotata, fara sindrom inflamator, CT- Torace in Cl Med V: doua mici focare de condensare in curs de resorbtie. Fina lama de lichid pericardic de pana la aprox. 5 mm, periventricular drept.CT - Craniu in Cl Medicala V: fara arii de ischemie acuta.Obiectiv la internare prezinta stare generala influentata, tegumente normal colorate, normal hidratate, mucoase normal hidratate, torace normal conformat, murmur vezicular inasprit, raluri crepitante in 1/3 inferioara dreapta, SpO2:97%aa, arie precordiala normal conformata, zgomote cardiace ritmice, bine batute, fara sufluri supraadaugate, TA:120/80mmHg, AV:88bpm, abdomen liber, fara sensibilitate la palpare, ficat la rebord, splina nepalpabila, loje renale libere, mictiuni spontane fiziologice, fara semne de iritatie meningeana sau focar neurologic.TEST 1 RT-PCR SARS COV2: DETECTABIL (03.08.2020)In data de 05.08.2020 a efectuat  o radiografie pulmonara in serviciul nostru care a relevat o accentuare moderata a desenului pulmonar interstitial de tip reticular, difuz bilateral, fara alte leziuni active pleuro-pulmonare. Cord cu ICT usor marit pe baza VS, aorta opaca, derulata, cu aterom calcificat in buton.Pe parcursul internarii a acuzat vertij, apetit diminuat, dureri epigastrice, scaune diareice si senzatie de greata. Din medicatia proprie s-a renuntat la administrarea de Sortis, datorita interactiunilor cu Kaletra.Pe parcursul internarii a urmat tratament antibiotic cu Doxiciclina 100mg (1x1/zi) timp de 4 zile, Ampicilina (2x2/zi) timp de 2 zile (pacienta cu litiaza veziculara), Plaquenil 200mg (2x1/zi) timp de 5 zile, Kaletra 200mg timp de 4 zile (sistata din cauza manifestarilor digestive asociate), tratament profilactic anticoagulant cu Clexane 0,4 mg/zi), simptomatice.</t>
  </si>
  <si>
    <t>DOMSA TUDOR-LIVIU</t>
  </si>
  <si>
    <t xml:space="preserve">13 ani </t>
  </si>
  <si>
    <t>COVID-19 FORMA USOARAFARINGITA ACUTACONJUNCTIVITA ACUTA BILATERALA</t>
  </si>
  <si>
    <t>Pacientul in varsta de 13 ani cunoscut cu vegetatii adenoide operate in perioada gradinitei, fara alte APP semnificative pentru boala actuala, se transfera in serviciul nostru de pe sectia Pneumologie Pediatrica cu diagnosticul de COVID-19 confirmat, Angina acuta eritematoasa, Conjunctivita bilaterala. Boala actuala a debutat din 01.08.2020 cu febra inalta pana la 39.3 gr C, mialgii, tuse seaca pentru care s-a administrat la domiciliu antipiretice, saruri de rehidratare si vitamina C, fara ameliorare semnificativa.S-a prezentat in UPU Pediatrie, unde biologic s-a decelat leucopenie, limfopenie usoare, fara sindrom inflamator. S-a ridicat suspiciunea de COVID-19 provenind din localitatea Salicea unde au fost identificate 3 persoane confirmate recent, motiv pentru care s-a recoltat PCR SARS-COV-2, care ulterior s-a pozitivat.    Obiectiv la internare prezinta stare generala relativ buna, afebril, G=39 kg, OTS, fara semne de iritatie meningeana, tegumente si mucoase usor deshidratate, congestie faringiana difuza, microadenopatii laterocervical bilateral, stabil hemodinamic si respirator, MV prezent bilateral, fara raluri supraadaugate, SatO2=97% in aa., abdomen elastic, mobil cu respiratia, fara sensibilitate la palpare, diureza pastrata.    Biologic in serviciul nostru s-a evidentiat leucopenie, neutropenie, fara sindrom inflamator, feritina si D-dimeri in limite normale. In evolutie usoara hipertrigliceridemie in cadrul tratamentului cu Kaletra. Anticorpii anti SARS-COV-2 IgM negativi si IgG pozitivi.     Radiografia pulmonara nu deceleaza modificari active pleuro-pulmonare.    Examen virusologic: rt-PCR SARS COV-2 (03.08.2020): DETECTABIL (proba 1) (cod caz: CJ 33621/2020)                                   rt-PCR SARS COV-2 (11.08.2020): DETECTABIL (proba 2) (cod caz: CJ 33621/2020).    S-a interpretat cazul cu diagnosticele sus mentionate si s-a administrat tratament conform protocolului cu: Kaletra 2x200/50 mg/zi timp de 9 zile, asociat cu simptomatice, cu evolutie clinico-biologica favorabila.</t>
  </si>
  <si>
    <t>Reactiv (Index=1.426)</t>
  </si>
  <si>
    <t>Nonreactiv (Index=0.475)</t>
  </si>
  <si>
    <t>BOB STEFAN</t>
  </si>
  <si>
    <t>DIAG PRINC: J15.9 Pneumonia bacteriena, nespecificata,DIAG SEC: B97.2 Coronavirusi, cauza unor boli clasificate la alte capitole,DIAG SEC: E87.1 Hipo-osmolaritate si hiponatremie,DIAG SEC: J96.0 Insuficienta respiratorie acuta,DIAG SEC: U07.1 COVID-19 cu virus identificat</t>
  </si>
  <si>
    <t>PNEUMONIE BAZALA DREAPTAINSUFICIENTA RESPIRATORIE ACUTAINFECTIE COVID 19 FORMA MEDIEHIPOSODEMIE</t>
  </si>
  <si>
    <t>Pacient in varsta de 51 ani, cunoscut in APP cu hipertensiune arteriala esentiala grad I cu risc usor , rinita alergica, se transfera in serviciul nostru de la Spitalul Clinic Clujana in urma efectuarii unui test RT-PCR -SarCov2 pozitiv.      Mentionam ca ancheta epidemiologica este fara link epidemiologica.      Obiectiv la internare pacient cu stare generala mediu alterata, subfebril ( 37,5) , tegumente palide si umede,mucoase umede, stabil hemodinamic si respirator , TA=125/75mmHg, AV=85bpm, SaO2=97 % aa, murmur vezicular prezent bilateral, inasprit, supraadaugat raluri crepitante bazal dreapta, zgomote cardiace ritmice bine batute, fara sufluri audibile; abdomen marit de volum pe seama tesutului adipos reprezentat in exces, cu discreta sensibilitate la palaprea profunda in epigastru si hipocondrul drept; tranzit intestinal accelerat ( 4 scaune apoase /24 h) , mictiuni spontane fiziologic, OTS fara semne de iritatie meningeana sau focar neurologic;        Examinarile de laborator de la internare au evidentiat: sdr inflamator mult reactionat, feritina si d-dimeri reactionati , sdr de hepatocitoliza; hiposodemie;     Radiografia pulmonara de la internare a evidentiat: aspect de pneumonie bazala dreapta, aspect de sticla mata, ( afectare pulmonara de aproximativ 30 %);    Radiografia pulmonara in evolutie ( 11.08.2020) : ameliorarea importanta a ariilor de sticla mata si de condensare ( afectare pulmonara de 10-15%)    Proba 1 : Test RT- PCR (3.08.2020) : detectabil;    Proba 2: Test RT- PCR ( 11.08.2020 ) : detectabil    In urma examinarilor clinice si paraclinie se interpreteaza : infectie COVID 19 forma medie motiv pentru care se instituie tratament conform protocolului cu Plaquenil initial cu doza de incarcare ( 2x2tb/zi po) timp de 1 zi, ulterior (2x1tb/zi po) timp de 7 zile in asociere cu Kaletra 200mg ( 2x2tb/zi p.o) timp de 7 zile; De asemenea s-a administrat si antibioticoterapie cu Cefort 2g/zi iv si Doxiciclina 100mg ( 2x1tb/zi p.o) timp de 7 zile; anticoagulant cu Fraxiparina 0,4 ml/zi sc. timp de 11 zile; antiiflamator cu Dexametazona 16 mg/zi iv cu doze in scadere progresiva, simptomatice ( eridiarom 3x2tb/zi p.o, spaverin 3x1tb/zi p.o , stop toxin 3x1tb/zi p.o timp de 7zile), mucolitic ( bromhexim) , antitusiv, vitamina C+D.    Sub tratament evolutia pacientului a fost favorabila, in afebrilitate pe tot parcursul internarii cu remiterea simptomatologiei si ameliorarea probelor clinice si paraclinie.    Radiografia pulmonara din data de (14.08.2020) evidentiaza aspect ameliorat cu resorbtie cvasicompleta a tuturor leziunilor pulmonare comparativ cu radiografia precedenta.   S-a efectuat serologie IgM/IgG Sars Cov 2 , care au fost reactivi.   Mentionam ca pacientul a efectuat perioada de 14 zile de izolare de la data confirmarii primului test (03.08.2020) cumulat cu perioada spitalizarii in SCBI (16.08.2020).</t>
  </si>
  <si>
    <t>Reactiv (Index=6.657)</t>
  </si>
  <si>
    <t>Reactiv (Index=2.716)</t>
  </si>
  <si>
    <t>NAGY ANA</t>
  </si>
  <si>
    <t>DIAG PRINC: J18.0 Bronhopneumonie, nespecificata,DIAG PRINC: J18.9 Pneumonie, nespecificata,DIAG PRINC: Z03.8 Observatie pentru alte boli si afectiuni suspectate,DIAG SEC: A41.8 Alte tipuri de sepsis specificate,DIAG SEC: B97.2 Coronavirusi, cauza unor boli clasificate la alte capitole,DIAG SEC: E11.8 Diabet mellitus tip 2 cu complicatii nespecificate,DIAG SEC: E66.9 Obezitate, nespecificata,DIAG SEC: I46.9 Stop cardiac, nespecificat,DIAG SEC: I50.0 Insuficienta cardiaca congestiva,DIAG SEC: J96.0 Insuficienta respiratorie acuta,DIAG SEC: L89 Ulceratia de decubitus,DIAG SEC: U07.1 COVID-19 cu virus identificat</t>
  </si>
  <si>
    <t>PNEUMONIE BILATERALACOVID-19 FORMA CRITICAINSUFICIENTA MULTIPLA DE ORGANINSUFICIENTA RESPIRATORIE ACUTA SEVERA IOT+VMSESPSIS CU PUNCT DE PLECARE RESPIRATORINFECTIE CU CANDIDA KRUSEI SI ACINETOBACTER BUMANIIINSUFICIENTA CARDIACA CONGESTIVA NOU DIAGNOSTICATADIABET ZAHARAT TIP II CU ADO DECOMPENSATOBEZITATE GRAD IIESCARA SACRATA GRAD IISTOP CARDIAC</t>
  </si>
  <si>
    <t>Se preia pe Terapie Intensiva prin transfer de la Cinica Medicala II pacienta in varsta de 65 de ani cu diagnosticele: susp. COVID-19, bronhopneumonie, insuficienta respiratorie acuta severa cu necesar de VNI, DZ tip II cu ADO, obezitate grad II, unde a fost internata din  03.08.2020 via UPU pentru dispnee progresiva, durere la nivelul hemitoracelui drept debutata de aproximativ 2 saptamani, afirmativ febra pana la 38 grade C si tuse seaca de 4 zile.              Biologic in UPU se deceleaza hipopotasemie, NT pro-BNP crescut, hiperglicemie. S-a recoltat RT-PCR SARS-CoV-2 negativ in data de 03.08.2020, test prelucrat in laboratorul interclinic in serviciul nostru. S-a efectuat radiografie pulmonara care releva focare de condensare pulmonara bazal si perihilar bilateral mai extinse in stanga.               La Clinica Medicala II pacienta a urmat tratament antibiotic cu Cefort si Doxiciclina, tratament anticoagulant, diuretic de ansa. In data de 04.08 pacienta se agraveaza acuzand dispnee, cu SaO2 65% cu 6 l O2/min, si avand RT-PCR SARS-CoV-2: detectabil in laboratorul IMOGEN recoltat in data de 04.08 se decide transferul pacientei in serviciul nostru.            La preluare pacienta afebrila, constienta, OTS, greu cooperanta, cu perioade de agitatie psihomotorie, dispneica, tahipneica (FR=40 resp/min), SaO2=70 % pe masca faciala cu rezervor 8-10 l/min, PaO2/FiO2=157. Hemodinamic stabila AV=90-100 bpm, RS, TA=140/70 mmHg, diureza exteriorizata spontan cu mictiuni fiziologice. Abdomen destins de volum pe seama tesutului adipos, mobil cu respiratia, fara sensibilitate la palpare.            Biologic se deceleaza neutrofilie, limfopenie, trombocitopenie usoara, hiperglicemie. Se recolteaza RT-PCR-SARS-CoV-2 cu rezultat nedetectabil in data de 04.08.2020. in laboratorul SCBI, avand in vedere rezultatele diferite Imogene vs Laborator SCBI se repeta testarea in data de 05.08 cu rt-PCR SARS-COV2 detectabil (mentionam ca pacienta are istoric de infectie respiratorie de aproximativ 3 saptamani ceea ce explica alternarea rezultatelor pozitive cu negative), lucru sustinut ulterior si de evaluarea serologica a infectiei cu Ac IgM si IgG anti-SARS-CoV 2 pozitivi.              Se initieaza sedinte CPAP NIV cu inbunatatirea ulterioara a parametrilor de oxigenare si ventilatie. In evolutie pacienta greu complianta la fizioterapia respiratorie. SOFA= 4; APACHE=12; mortalitate=14,6%.            PCR SARS-COV-2: detectabil in data de 05.08.20 in laboratorul SCBI.           S-a efectuat radiografie pulmonara in data de 05.08. care evidentieaza voalarea 1/2 inferioare in dreapta si 2/3 inferioare in stanga si evidetierea la nivelul acestora a multiple focare de umplere alveolara cu tendinta la confluare.Aparent fara colectii pleurale. In 06.08.2020 se efectueaza CT toracic nativ, care evidentieaza Leziuni pulmonare inalt sugestive pentru o pneumonie covid-19, cu afectare pulmonara de aproximativ 60%.            Se interpreteaza ca COVID-19 forma severa, s-a instituit tratament conform protocolului national ajustat formei clinice cu Plaquenil in doza de incarcare in prima zi, apoi in doza de 2x1tb/zi timp de 9 zile,  tratament antibiotic cu Cefort si Vancomicina timp de 15 zile, Doxiciclina timp de 3 zile; corticoterapie cu Dexametazona timp de 15 zile, mucolitic, antisecretor gastric, reechilibrare HE si acidobazica, tratament anticoagulant cu Clexane 0,6 2x1f/zi,  cu oxigenoterapie pe canula cu flux inalt, altenativ cu sedinte de CPAP-NIV, profilaxia escarelor.            Se recolteaza sputa, Specimen necorespunzator pentru insamantare datorita contaminarii orofaringiene.         Sub tratamentul complex instituit evolutia este nefavorabila, in data de 09.08.2020 pacienta prezinta agitatie psihomotorie, efort respirator, tahipneica (FR=50 R/min), hipoxemica in ciuda oxigenoterapiei - CPAP NIV PaO2/FiO2=50. Se decide IOT in secventa rapida, videolaringoscopie, fara incidente. Ulterior pacienta sedata, subfebrila, IOT+VM in regim asistat controlat presional, cu ameliorarea usoara a parametrilor de oxigenare PaO2/FiO2=76. Hemodinamic cu necesar minim suport vasoactiv pentru mentinerea TAM&gt;70 mmHg - Noradrenalina (0.06 micr/kg/min), diureza prezenta.  Se monteaza CA via a. radiala stg in vederea monitorizarii TA invazive. Se monteaza SNG, in vederea alimentatiei enterale.           Se efectueaza Angio-CT toracic in data de 10.06.2020, care nu evidentieaza semne de TEP. Comparativ cu examinarea CT din 06.08.2020 aspectul CT este in evolutie prin cresterea in intensitate a infiltratelor pulmonare si in extensie.  In prezent exista o afectare pulmonara apreciata la aproximativ 70-80%.           IgM si IgG SARS-CoV-2: reactivi in data de 10.08.2020.          Din aspirat traheal s-a izolat Candida albicans si Candida krusei, motiv pentru care se initieaza tratament antifungic cu Fluconazol 2x400 mg/zi iv.             Avand in vedere ca pacienta prezinta bradicardie se efectueaza consult cardiologic telefonic (Dr Raluca Rancea 13.08.2020), care recomanda sistarea tratamentului cu Plaquenil, excluderea miocarditei, efectuare ecocord, CK, CK-MB, troponina, tratament cu Atropina.              In data de 16.08 Pacienta este preluata cu sedare in infuzie continua minima, scor RASS 0/-1, pupile reactive, simetrice, reactive, afebrila, este IOT+VM in regim CPAP, SpO2 92-93 la FiO2 40%. Se evalueaza neurologic: GCS 10 P, Raspunde la comenzi, fara deficit motor, se sisteaza sedarea si se decide extubarea in conditii de siguranta a cailor aeriene. La nivelul sondei IOT se observa secretii maroni si se trimite proba microbiologica, din care s-a izolat Candida dubliniensis. Continua tratamentul cu Fluconazol.              Postextubare pacienta este cu necesar de fizioterapie CPAP-NIV si oxigenoterapie pe masca faciala simpla 5L/min cu SpO2 95-96%, raport PaO2/FiO2 190, parametrii respiratori stationari. Hemodinamic este cu tendinta la hipertensiune, bradicardie sinusala AV 50-55 bpm, extrasistole atriale. Diureza prezenta pe SV. Abdomenul este moale, mobil cu respiratia, nedureros la palpare, se alimenteaza per os, fara tulburari de deglutitie. Se suprima SNG.                Se efectueaza Rx pulmonar17/08.2020 : aspect stationar, arii de condensare pulmonara 1/2 inferioara stg si zona de sticla mata pe intreg hemitoracele drept.               In data de 19.08. se efectueaza consult cardiologic, ecocardiografie (Dr. Caloianu): AS marit usor, insuficienta tricuspidiana usoara, foramen ovale patent. Avand in vederea scaderea sindromului inflamator, se sisteaza tratamentul antibiotic cu Vancomicina dupa 15 zile de tratament si Cefort 2g/zi iv dupa 15 zile de tratament, corticoterapia cu Dexametazona dupa 15 zile de tratament, continua tratamentul cu Fluconazol 400 mgx2/zi iv.           In data de 20.08 In contextul mictiunilor spontane dificile si a durerilor la nivelul abdomenului inferior se monteaza sonda urinara cu evacuarea a aprox 1000 ml urina.                 In data de 21.08.2020 Avand in vedere cresterea sindromului inflamator se initieaza tratament antibiotic empiric cu spectru larg cu Meropenem si Vancomicina  in doze de sepsis sever. .             Se efectueaza CT toracic de control in data de 24.08.2020 care evidentieaza Aspect involuat al ariilor de condensare pulmonara prin resorbtia partiala a acestora. Extensie pulmonara in prezent apreciata la 60-70%.           In data de 25.08.2020 Pacienta afebrila, constienta, OTS, greu cooperanta cu agitatie psiho-motorie, tegumente si mucoase palide, edeme periferice. Respirator in respiratii spontane, FR=40-45 R/min, cu necesar cvasicontinuu AIRVO, cu necesar de sedinte intermitente CPAP NIV pe care le tolereaza cu foarte mare dificultate, cu alterarea parametrilor respiratori. Se decide IOT in secventa rapida, videolaringoscopie , fara incidente. Ulterior se ventileaza mecanic in regim SIMV-PC, ulterior BIPAP, SpO2=90-92%, PaO2/FiO2=90 (ora 14). Hemodinamic stabila, AV=90-100 bpm, ritm sinusal, ESV rare, TA=120/70 mmHg, diureza prezenta exterioriozata la nivelul SV.Biologic: sdr. anemic, trombocitopenie, CRP in crestere in dinamica, hipoproteinemie, hipoalbuminemie.Se monteaza CVC via VJ stg, tehnica ecoghidata, aseptica, fara incidente. Se suprima CVC VJdr.Parametrii PICCO : presarcina scazuta, contractilitate usor scazuta, postsarcina la limita superioara, apa extrapulmonara crescuta, permeabilitate mult crescuta.                Din aspirat traheal s-a izolat Acinetobacter baumanii sensibil la Colistin, motiv pentru care se initieaza tratament atibiotic conform antibiogarmei cu Colistin. Urocultura fara crestere microbiana in dinamica.                  In ciuda tratamentului complex instituit evolutia este nefavorabila, febrila cvasicontinuu din data de 28.08 cu raspuns modest la termoliza farmacologica si la racirea externa.              In data de 30.08 Pe parcursul zilei pacienta se degradeaza progresiv pe plan hemodinamic, cu AV=140/150 bpm si necesarul cresterii de NAD 0.54mcg/kg/min; devine oligoanurica. Parametri de monitorizare hemodinamica invaziva releva postsarcina in limite de referinta cu un suport vasoactiv in doze mari. Se sisteaza tratamentul cu amiodarona, se initiaza o doza de Digoxin (0.5 mg) pt controlul AV fara succes. Se incearca 2 mg de betaloc-fara raspuns. Se introduce Verapamil 40 mg x 3/zi;In evolutie se degradeaza concomitent si respirator, cu scaderea SpO2 = 88-89%; P/F=86 Biologic: acidoza mixta, hipopotasemie. Se reechilibreaza hidroelectrolitic si acidobazic.             Se interpreteaza cazul ca si soc septic refractar si se introduce in schema terapeutica HHC            In data de 31.08.2020 se preia pacienta in stare critica, sedata RASS -4pct, pupile simetrice reactive, edeme periferice, tegumente si mucoase palide, cianoza la nivel digital de la maini, escara sacrata grad II, febrila 38.1 grade celsius. Respirator: este intubata si ventilata in regim asistat controlat presional cu raport PaO2/FiO2 67, SpO2 71-74%.Hemodinamic este cu suport vasoactiv cu noradrenalina in doza in crestere pana la 0.9 micrograme/kgc/min , se asociaza adrenalina doza in crestere pana la 0.3 microgram/kgc/min, FiA cu AV 120-130 bpm, anurica. Abdomenul este moale la palpare, mobil cu respiratia, fara tranzit prezent pentru materii fecale.        Biologic:  acidoza mixta severa, hiperlactatemie (&gt; 15 mmol/L), hipoglicemie, hiperpotasemie,  anemie, trombocitopenie, coagulare prelungita, neutrofilie, limfopenie, sindrom de retentie azotata, hepatocitoliza, GGT reactionat, sindrom inflamtor nespecific, PCT reactionat.Se monteaza cateter de dializa vena femurala dreapta, echoghidat, tehnica aseptica, fara incidente.Se recolteaza un set de hemoculturi. Se initiaza o sedinta de CVVHDF, cu set Oxiris, cu anticoagulare sistemica cu urmarirea APTT-ului.Pacienta prezinta bradicardie severa, fara raspuns la administrarea de atropina, urmat de asistola. Se incep manevrele de resuscitare conform ERC 2015 (MCE, Adrenalina 1 mg la 4 minute) timp de 20 minute, cu asistola pe toata perioada resuscitarii.           Se declara decesul la ora 15:20.</t>
  </si>
  <si>
    <t>Reactiv (Index=41.138)</t>
  </si>
  <si>
    <t>Reactiv (Index=2.471)</t>
  </si>
  <si>
    <t>BOB IOANA EMILIA</t>
  </si>
  <si>
    <t>COVID 19-FORMA ASIMPTOMATICA</t>
  </si>
  <si>
    <t>INFECTIE SARS-COV-2, FORMA ASIMPTOMATICACOVID-19 CU VIRUS IDENTIFICAT</t>
  </si>
  <si>
    <t>Pacienta in varsta de 40 de ani, cadru medical, cunoscuta  cu insuficienta venoasa cronica si varice membre inferioare bilateral,  se prezinta in serviciul nostru ulterior confirmarii cu infectie SARS-COV-2 (rtPCR SARS-CoV2 efectuat in data de 03.08.2020 DETECTABIL-test efectuat la revenirea din concediu-cod DSP CJ/8376/2020)  Afirmativ, pacienta este asimptomatica la internare in serviciul nostru.                 Din ancheta epidemiologica retinem ca pacienta a calatorit pe litoralul Marii Negre in statiunile Venus si Jupiter in perioada 20-25.07.2020 ulterior intr-o statiune montana in perioada 26-29.07.2020; nu recunoaste contact apropiat cu caz confirmat COVID 19.              Se interneaza in serviciul nostru pentru izolare si tratament de specialitate.             Obiectiv la internare: pacienta cu starea generala buna, este afebrila, tegumente normal colorate , este constienta, orientata temporo-spatial, stabila hemodinamic si respirator (TA =124/84 mmHg ,  AV =81b/min , SaO2 =97% cu O2 in a.a), MV fiziologic prezent bilateral, fara raluri supraadaugate, zgomote cardiace ritmice, fara sufluri decelabile,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pacienta prezinta:limfopenie, fibrinogen crescut.               Radiografia pulmonara (4.08.2020) fara leziuni active pleuro-pulmonare.              Pe parcursul internarii pacienta a fost izolata, a urmat tratament cu vitamina C, antipiretice.             Se externeaza afebrila, apetenta, stabila hemodinamic si respirator, cu recomandari:</t>
  </si>
  <si>
    <t>PUIE NICOLAE AVRAM</t>
  </si>
  <si>
    <t>DIAG PRINC: B34.2 Infectia coronavirala, nespecificata,DIAG SEC: I10 Hipertensiunea esentiala (primara),DIAG SEC: U07.1 COVID-19 cu virus identificat</t>
  </si>
  <si>
    <t>covid19</t>
  </si>
  <si>
    <t>INFECTIE COVID 19 ASIMPTOMATICAHIPERTENSIUNE ARTERIALA ESENTIALA GRAD I RISC CARDIOVASCULAR MEDIU</t>
  </si>
  <si>
    <t>Pacient in varsta de 29 de ani, fara APP semnificative, medic rezident la clinica de ginecologie Stanca, este testat RT-PCR-SARS-COV2, cu rezultat DETECTABIL in data de 01.08.2020 (clinica Imogen). Se interneaza in clinica noastra pentru investigatii si conduita terapeutica de specialitate.     Din ancheta epidemiologica retinem faptul ca pacientul a intrat in contact cu caz confirmat cu infectie COVID19 la locul de munca. Afirmativ a purtat echipament de protectie corespunzator.     Obiectiv la internare prezinta minima anosmie (remisa pe parcursul internarii), stare generala buna, constient, cooperant, afebril, steto-acustic pulmonar (SpO2=97% aa) murmur vezicular fiziologic, transmis simetric bilateral, fara raluri supraadaugate, echilibrata cardiac (TA=135/85 mmHg, AV=75 bpm), abdomen moale, mobil cu respiratia, nedureros spontan si la palpare, tranzit intestinal fiziologic, fara organomegalii, loje renale libere, Giordano negativ bilateral, puncte ureterale nedureroase, fara semne de iritatie meningeana, fara semne de focar neurologic.     Biologic la internare prezinta usoara hipernatremie, fara sindrom inflamator sau alte modificari ale Hlg sau fucntiei hepatice respectiv renale.     Radiografia toracica (04.08.2020) evidentiaza aspect normal, fara modificari pleuro-pulmonare active evidente din punct imagistic.     PROBA NR. 1/ RT-PCR-SARS-COV2/01.08.2020 - DETECTABILPe perioada internarii a urmat tratament cu Paracetamol (1 cpr/zi p.o la nevoie), Vit C 1g (2x1 cpr/zi p.o), Liverplus (3x1 tb/zi p.o); pe parcursul spitalizarii pacientul prezinta valori ale TA=160/100 mmHg cu AV=110 bpm, motiv pentru care se recomanda monitorizarea TA la domiciliu si consult cardiologic si tratament antihipertensiv.De mentionat faptul ca pacientul mentioneaza specific ca nu doreste acordarea concediului medical.Pacientul se externeaza la cerere, externarea realizandu-se cu acceptul medicului coordonator de sectie si a directorului medical.</t>
  </si>
  <si>
    <t>VULTURAR DORIS-CRISTINA</t>
  </si>
  <si>
    <t>COVID19 CONFIRMAT FORMA USOARA. ANGINA ERITEMATOASA.</t>
  </si>
  <si>
    <t>COVID 19 CONFIRMAT FORMA USOARAAMIGDALITA ACUTA ERITEMATOASA</t>
  </si>
  <si>
    <t>Pacienta in varsta de 38 ani, fosta fumatoare, fara antecedente patologice semnificative, se interneaza in clinica noastra in data de 04.08.2020, cu urmatoarele acuze: febra (37,7 grade Celsius), disfagie, odinofagie, disgeuzie, anosmie, apetit scazut, simptomatologie debutata cu aprox 7  zile anterior internarii pentru care pacienta si-a administrat din proprie initiativa Doxiciclina 200 mg, timp de 3 zile si Azitromicina 500mg, 24 ore.            Din ancheta epidemiologica retinem faptul ca pacienta a avut contact direct cu o alta persoana care locuieste in acelasi imobil si care a prezentat febra in urma cu doua spatamani.           Obiectiv la internare: stare generala moderat influentata, constienta, cooperanta, afebrila, apetenta, T- 1,76 m, G-74 kg, normoponderala (IMC 23,88 kg/m2), hipertrofie amigdaliana cu depozite purulente, tesut conjunctiv-adipos bine reprezentat, torace normal conformat, fara raluri supraadaugate, Sa O2- 98% aa, zgomote cardiace ritmice, bine batute, fara sufluri supraadaugate auscultatoric, AV-75 b/min, TA-130/80 mmHg, abdomen mobil cu respiratia, liber, nedureros la palparea superficiala si profunda, tranzit intestinal prezent, diureza prezenta, fara semne de iritatie meningeana sau de focar neurologic.          Biologic la internare: hemoleucograma in limite normale, usoara hiperglicemie, streptococ Beta hemolitic din exsudatul faringian absent.          Examen virusologic (la Regina Maria): rt-PCR SARS COV-2 (03.08.2020): DETECTABIL (proba 1) (cod caz: CJ 34265/2020).          Radiologic la momentul internarii cat si la control nu se deceleaza leziuni active pleuro-pulmonare, sinusurile costo-diafragmatice sunt libere, cordul si aorta cu aspect normal.          Pe parcursul internarii s-a efectuat EKG, cu traseu fara modificari.           S-a interpretat cazul cu diagnosticele sus mentionate si s-a administrat tratament conform protocolului cu: Plaquenil 2x400 mg/zi timp de o zi si Kaletra 2x400/100 mg/zi timp de 1 zi, care apoi din cauza intorelantei digestive au fost sistate, urmand administrarea de simptomatice precum si continuarea tratamentului cu Azitromicina inceput la domiciliu timp de inca 7 zile pe perioada spitalizarii, cu evolutie clinic favorabila.           Se externeaza ameliorata, afebrila, apetenta, echilibrata hemodinamic si respirator, cu recomandari.</t>
  </si>
  <si>
    <t>TIPLEA AURELIA</t>
  </si>
  <si>
    <t xml:space="preserve">66 ani </t>
  </si>
  <si>
    <t>Recea-Cristur</t>
  </si>
  <si>
    <t>DIAG PRINC: J18.0 Bronhopneumonie, nespecificata,DIAG PRINC: Z03.8 Observatie pentru alte boli si afectiuni suspectate,DIAG SEC: B97.2 Coronavirusi, cauza unor boli clasificate la alte capitole,DIAG SEC: E11.9 Diabet mellitus tip 2 fara complicatii,DIAG SEC: E66.0 Obezitate datorita unui exces caloric,DIAG SEC: I10 Hipertensiunea esentiala (primara),DIAG SEC: I25.9 Cardiopatie ischemica cronica, nespecificata,DIAG SEC: J80 Sindrom de suferinta respiratorie la adult,DIAG SEC: J96.0 Insuficienta respiratorie acuta,DIAG SEC: K44.9 Hernia diafragmatica fara obstructie sau gangrena,DIAG SEC: N17.9 Insuficienta renala acuta, nespecificata,DIAG SEC: U07.1 COVID-19 cu virus identificat</t>
  </si>
  <si>
    <t>COVID 19 FORMA CRITICA</t>
  </si>
  <si>
    <t>INFECTIE COVID-19 FORMA CRITICA INSUFICIENTA RESPIRATORIE ACUTA CU NECESAR DE VENTILATIE NONINVAZIVA BRONHOPNEUMONIE ACUTA ARDS SEVER DIABET ZAHARAT TIP II INSULINONECESITANT HIPERTENSIUNE ARTERIALA CARDIOPATIE ISCHEMICA CRONICA INSUFICIENTA RENALA ACUTA OBEZITATE MORBIDA HERNIE HIATALA GRAD I ULCERE GAMBIERE BILATERAL IN CURS DE VINDECARE</t>
  </si>
  <si>
    <t>Pacienta in varsta de 66 ani, cunoscuta cu diabet zaharat tip II insulinonecesitant, HTA, cardiopatie ischemica cronica, obezitate morbida, colecistectomizata, se prezinta in CPUV pentru dispnee progresiva, febra, frisonete, simptomatologie cu debut cu 4 zile anterior internarii. Probele biologice evidentiaza leucocitoza, limfocitoza, neutrofilie, CRP mult reactionat, sindrom de retentie azotata, hiperglicemie, LDH crescut, D-dimeri reactionati, NT-proBNP reactionat. Se efectueaza CT toracic nativ care evidentiaza modificari pulmonare sugestive pentru infectie COVID-19, cu afectare de 50-75% din volumul pulmonar, pleurezie in cantitate mica. Se transfera in serviciul nostru, pe sectia Terapie Intensiva 2. Obiectiv la preluare: pacienta afebrila, constienta, cooperanta, OTS, cu tegumente cu acrocianoza, ulcer varicos in curs de vindecare; cu respiratii spontane cu necesar de oxigenoterapie pe masca cu rezervor, flux= 10 L/min, SpO2=85%, PaO2= 55 mmHg, tahipneica, dispneica; hemodinamic stabila, normotensiva, RS, AV=90 bpm; diureza prezenta; abdomen globulos marit pe seama tesutului adipos in exces reprezentat, mobil cu respiratia, fara aparare, tranzit intestinal prezent; fara semne de iritatie menigeana sau de focar neurologic. Biologic: leucocitoza, limfopenie, neutrofilie, anemie usoara normocroma, normocitara, sindrom inflamator cu fribrinogen si CRP reactionate, sindrom de hepatocitoliza, hiperglicemie, procalcitonina usor reactionata.  Se efectueaza test PCR SARS-COV-2 care este pozitiv (05.08).  Se interpreteaza cazul ca: infectie COVID-19 forma critica, insuficienta respiratorie acuta cu necesar de ventilatie noninvaziva, ARDS sever, DZ tip II insulinonecesitant, HTA, CIC, obezitate morbida.  Se initiaza tratament imunomodulator cu Plaquenil (2x2tb/zi in prima zi, apoi 2x1tb/zi timp de 10 zile), antiviral cu Kaletra (2x2tb/zi, timp de 10 zile), antibiotic cu Cefort 2gx1 in prima zi, ulterior Meropenem (3x1g/zi, timp de 13 zile), Vancomicina (2x1g/zi, timp de 13 zile), antifungic cu Fluconazol (2x400 mg/zi timp de 9 zile), antiinflamator sistemic cu Dexametazona (timp de 2 zile), hepatoprotector, antisecretor gastric, antiagregant plachetar, antihipertensiv. Se monteaza CVC via VJI dreapta, se monteaza SV.Se initiaza oxigenoterapie cu CPAP NIV altenativ cu AIRVO.  Se efectueaza CT pulmonar nativ (06.08.2020) care evidentiaza multiple arii de mata" si arii de condensare extinse, distribuite difuz in toti lobii pulmonari, cu afectare pulmonara de aproximativ 75%; multiple imagini ganglionare mediastinale, paratraheal drept; hernie hiatala grad I.  Dupa 2 zile de la initierea tratamentului cu Dexametazona, acesta se sisteaza datorita aparitiei reactiei leucemoide.  Se repeta testul PCR SARS-COV-2 in 12.08 care este de asemenea pozitiv.   Se repeta examenul CT toracic nativ in 17.08 care evidentiaza aspect semnificativ ameliorat cu resorbtie importanta a plajelor de condensare si sticla mata bilateral cu o tendinta de cronicizare a leziunilor; afectare globala apreciata in prezent la 50-60%.  In 10.08 probele biologice evidentiaza sindrom de hepatocitoliza. Se recolteaza proba pentru serologia hepatitelor, care este negativa.  Pe perioada internarii, pacienta devine dezorientata temporo-spatial, agitata, cu momente de delir. Se initiaza tatament cu Tiapridal, cu cresterea compliantei pacientei. Acuza insomnie si se solicita consult psihiatric telefonic (Dr Armean Sebastian) care recomanda tratament cu Mirtazapina 30mg, 1/2 cpr/zi seara, 3-5 zile, apoi 1 cpr/zi seara.   Serologia SARS-COV-2 in lucru la momentul transferului.  Radiografia pulmonara de control evidentiaza multiple arii de condensare bilaterala cu tendinta la confluare, ce ocupa 90% din campul pulmonar drept si aproximativ 70% din campul pulmonar stang.  Sub tratamentul efectuat, evolutia este lent favorabila, cu ameliorarea clinica, a parametrilor respiratori si a probelor biologice. In momentul transferului, este cu respiratii spontane, eficiente, cu canula nazala 4lO2/min, PaO2=78 mmHg, PaO2/FiO2= 250-300 mmHg. Se alimenteaza per os cu toleranta digestiva. Diureza prezenta exteriorizata la nivelul sondei vezicale. Se mobilizeaza in scaun.  Se recomanda oxigenoterapie pe canula nazala pt SpO2&gt;92-94%, kinetoterapie respiratorie.Se transfera pe Adulti I.La preluarea pe sectie, pacienta afebrila, cu stare generala relativ buna, constient, cooperant, stabil hemodinamic, MV prezent bilateral, discrete raluri crepitante pulmonar drept, SatO2: 96-97%, cu aport de oxigen pe canula nazala, 4l/min, TA:100/82mmHg, AV:90/min, abdomen destins de volum pe baza excesului adipos, elastic,  fara sensibilitate la palpare, tranzit intestinal prezent, loje renale libere, Giordano negativ bilateral, diureza prezenta, fara semne de iritatie meningeana sau de focar neurologic. Paraclinic in dinamica leucocitoza cu limfocitoza pe baza tratamentului cu dexametazona, anemie normocroma normocitara, d-dimeri reactionati, hiperglicemie, ldh in scadere, sdr. inflamator in scadere, Sumar si sediment leucociturie cu bacteriurie, nitriti pozitivi, Urocultura - crestere microbiana nesemnificativa.PCR SARS COV-2 : Se efectueaza PCR de control in data de 30.08.2020 care este Detectabil. Pe sectie se continua tratamentul anticoagulant in doza curativa, cu clexane 0.6ml/zi 1-0-1/zi, hepatoprotector, antihipertensiva, antidepresiv usor, Monural 3g 2plic/zi in doza unica (in data de 28.08.2020)   Sub tratamentul instituit, evolutia clinica si paraclinica a fost favorabila, afebril, s-a mentinut stabil hemodinamic si respirator, s-a reusit scaderea oxigenoterapiei la 2l/min cu SatO2-98%, dar cu desaturare pana la 80% fara O2.Se transfera la clinica de Recuperare Cluj:</t>
  </si>
  <si>
    <t>Reactiv (Index=20.939)</t>
  </si>
  <si>
    <t>Reactiv (Index=14.263)</t>
  </si>
  <si>
    <t>GABOR GETA</t>
  </si>
  <si>
    <t>DIAG PRINC: B34.2 Infectia coronavirala, nespecificata,DIAG PRINC: J15.9 Pneumonia bacteriena, nespecificata,DIAG SEC: B34.2 Infectia coronavirala, nespecificata,DIAG SEC: J96.0 Insuficienta respiratorie acuta,DIAG SEC: U07.1 COVID-19 cu virus identificat</t>
  </si>
  <si>
    <t>COVID-19 FORMA MEDIE PNEUMONIE BAZALA BILATERALA INSUFICIENTA RESPIRATORIE ACUTA USOARA</t>
  </si>
  <si>
    <t>Pacienta in varsta de 35 de ani, fara antecedente personale patologice semnificative, se interneaza in urma efectuarii testului COVID-19 al carui rezultat este detectabil. In data de 02.08 pacienta se prezinta cu dureri cervicale in UPU I unde efectueaza o radiografie pulmonara ce indica aspect de pneumonie,este indrumata in SCBI unde se recolteaza proba pentru PCR COVID-19 si se prescrie tratament cu Xifia 400mg/zi, ulterior ramane la domiciliu. Rezultatul testului este detectabil (proba 1) in 02.08, motiv pentru care se interna in serviciul nostru pentru izolare, monitorizare, investigatii si tratament de specialitate.    Examenul obiectiv la internare releva o pacienta cu stare generala usor influentata, afebrila, constienta, cooperanta, OTS, tegumente si mucoase normal colorate si hidratate, torace normal conformat cu murmur vezicular fiziologic, simetric, prezent bilateral, fara raluri supraadaugate, stabila hemodinamic si respirator, satO2=92-93% in a.a., TA=128/90mmHg, AV=104b/min, zgomote cardiace ritmice, tahicardice, bine batute, fara sufluri supraadaugate, abdomen suplu, elastic, mobil cu respiratia, insensibil la palpare, fara semne de iritatie meningiana sau de focar neurologic.    Explorarile paraclinice indica leucopenie cu limfopenie si neutropenie, sindrom inflamator bioumoral, LDH, D-dimeri si IL-6 reactionati.    Radiografia pulmonara din 05.08 releva multiple infiltrate alveolare rotunde cu tendinta la confluare se vizualizeaza in 1/3 inferioara dreapta si 2/3 inferioare in stanga - grad de afectare pulmonara de aprox. 40%.   Radiografia pulmonara din 07.08 indica aspect stationar comparativ cu examinarea din 05.08.2020    Pe baza datelor clinice si paraclinice se interpreteaza cazul cu diagnosticul de COVID 19 forma medie.    La internare s-a initiat regim alimentar corespunzator, reechilibrare hidro-electrolitica p.o, tratament cu Plaquenil (2x400 mg/zi in prima zi, apoi 2x200 mg/zi) asociat cu Kaletra (2x400 mg/zi po timp de 7 zile), Cefort (2 g/zi iv timp de 5 zile), anticoagulant in doza profilactica cu Clexane 0,8ml/zi s.c., Dexametazona (2x8 mg/zi iv timp de 2 zile, apoi 8 mg/zi timp de 3 zile), protector gastric, simptomatice.    Test PCR COVID-19 de control in 12.08 NEDETECTABIL . Se externeaza cu stare generala buna, afebrila, apetenta, echilibrata hemodinamic, cardiac si respirator, fara semne de detresa respiratorie.</t>
  </si>
  <si>
    <t>MURESAN ANCA- DELIA</t>
  </si>
  <si>
    <t>COVID 19 CONFIRMAT FORMA USOARAANGINA ACUTA ERITEMATOASA</t>
  </si>
  <si>
    <t>Pacienta in varsta de 35 ani, fara antecedente personale patologice semnificative se interneaza in clinica noastra in data de 04.08.2020, acuzand: febra (max. 38,5 grd C), mialgii, cefalee, obstructie nazala, debutate in data de 02.08.2020, la care se asociaza anosmie si disgeuzie, motiv pentru care pacienta decide testarea la cerere rt-PCR SARS COV-2 la Regina Maria, cu rezultat pozitiv in data de 04.08.2020 (cod caz CJ34827).Din ancheta epidemiologica se retine faptul ca pacienta nu cunoaste contactul cu persoane cu simptomatologie specifica unei infectii respiratorii acute sau cu cazuri confirmate COVID-19.Obiectiv la internare: stare generala buna, afebrila,apetenta, stare de nutritie corespunzatoare, G-55kg, talie-1,63m, tegumente normal colorate si hidratate, congestie faringiana difuza, torace normal conformat, MV prezent bilateral, usor inasprit, rare raluri crepitante bazal drept, SaO2-98%aa, zgomote cardiace ritmice, bine batute, fara sufluri patologice decelabile, AV- 72b/min, TA- 98/60mmHg, abdomen elastic, mobil cu respiratia, liber, nedureros la palparea superficiala si profunda, tranzit intestinal prezent, fara organomegalii, loje renale libere, Giordano negativ bilateral, mictiuni spontane, fiziologice, diureza prezenta, fara semne de iritatie meningeana sau de focar neurologic.Biologic la internare: usoara monocitoza, GOT usor reactionat (41U/L), fara alte modificari semnificative ale parametrilor biologici.Radiologic in data de 06.08.2020 este fara modificari patologice decelabile radiografic.EKG-ritm sinusal, fara modificari.S-a interpretat cazul cu diagnosticele sus mentionate si s-a administrat tratament conform protocolului cu: Kaletra 200mg 2x2tb/zi, timp de 3 zile, Plaquenil 200mg, 2x2tb/zi in prima zi, apoi 2x1tb/zi, timp de 3 zile, probiotic, Vit C 1g, antiacid, cu evolutie clinic favorabila.Se externeaza la cerere, pe proprie raspundere, cu decizie din partea DSP-ului, ameliorat, cu recomandari:</t>
  </si>
  <si>
    <t>CHIRA ALEXANDRA LARISA</t>
  </si>
  <si>
    <t>COVID 19- ASIMPTOMATIC</t>
  </si>
  <si>
    <t>Pacienta in varsta de 32 ani, cunoscuta cu tiroidita Hashimoto din 2010, sub tratament cu Euthyrox 88mg/zi, se interneaza in clinica noastra in data de 04.08.20, asimptomatica. In data de 13.07. a prezentat anosmie, ageuzie si obstructie nazala, fiind contact in urma cu 4 zile cu caz confirmat cu COVID-19. In 15.07.2020 se testeaza la cerere la Synevo Targu Mures, fiind SARS COV-2 pozitiva; la indicatia DSP si medic de familie, se izoleaza la domiciliu 14 zile, perioada in care este asimptomatica. Se retesteaza in data de 29.07.20 respectiv in data de 03.08.20 tot cu rezultat pozitiv COVID-19, motiv pentru care se adreseaza la serviciul 112 pentru informatii, dar este adusa cu echipaj SAJ in serviciul nostru pentru evaluare.        Obiectiv la internare: stare generala buna, afebrila, apetenta, G-54kg, talie- 1,63m (IMC-20,32kg/m2), tegumente si mucoase normal colorate si hidratate, torace normal conformat, MV prezent bilateral, fara raluri supraadaugate, SaO2- 97%aa, zgomote cardiace ritmice, bine batute, fara sufluri decelabile auscultatoric, AV- 80 b/min, TA- 130/60mmHg, abdomen suplu, mobil cu respiratia, liber, nedureros la palparea superficiala si profunda, fara organomegalii, loje renale libere, Giordano negativ bilateral, mictiuni spontane, fiziologice, diureza prezenta, fara semne de iritatie meningeana sau de focar neurologic.        Biologic la internare: fara modificari ale parametrilor biologici.        Nu s-a efectuat examinare radiologica a pacientei datorita existentei unei posibile sarcini.        Pe parcursul internarii pacienta s-a mentinut asimptomatica, motiv pentru care nu s-a administrat tratament.        Se externeaza stationara, afebrila, apetenta, fara acuze subiective, cu recomandari.</t>
  </si>
  <si>
    <t>BORCSA VINETU</t>
  </si>
  <si>
    <t>DIAG PRINC: J15.9 Pneumonia bacteriena, nespecificata,DIAG PRINC: Z03.8 Observatie pentru alte boli si afectiuni suspectate,DIAG SEC: B18.2 Hepatita virala cronica C,DIAG SEC: B97.2 Coronavirusi, cauza unor boli clasificate la alte capitole,DIAG SEC: E66.0 Obezitate datorita unui exces caloric,DIAG SEC: J96.0 Insuficienta respiratorie acuta,DIAG SEC: U07.1 COVID-19 cu virus identificat</t>
  </si>
  <si>
    <t>COVID 19 FORMA SEVERA</t>
  </si>
  <si>
    <t>PNEUMONIE BILATERALACOVID-19 FORMA SEVERAINSUFICIENTA RESPIRATORIE ACUTAHEPATITA VIRALA COBEZITATE</t>
  </si>
  <si>
    <t>Pacient in varsta de 45 de ani fara antecedente patologice semnificative se transfera in serviciul nostru de la Spitalul Municipal Dej cu diagnosticul de COVID19. Boala actuala a debutat in 30/04 prin febra (pana la 39,5C), tuse seaca, mialgii, cefalee, astenie, fatigabilitate la care se asociaza ulterior dispnee, motiv pentru care se prezinta la Spitalul Municipal Dej unde se pune in evidenta un sindrom inflamator si pneumonie pe radiografia pulmonara. I s-a recoltat exsudat nazofaringian pentru rtPCR SARS-CoV-2 (proba 1) care s-a confirmat in data de 03/05 motiv pentru care se transfera in serviciul nostru.    Obiectiv la internare pacientul este febril cu stare generala alterata, tegumente si mucoase deshidratate, MV prezent bilateral cu raluri crepitante diseminate, SpO2 79% in aer ambiant, 89-90% cu masca simpla la 10 l/min, zgomote cardiace ritmice, tahicardice, fara sufluri cardiovasculare, stabil hemodinamic TA 130/100 mmHg, AV 120/min ritm sinusal, abdomen liber, insensibil, fara semne de iritatie meningeana sau de focar neurologic.    Biologic se pune in evidenta leucocitoza cu neutrofilie procentuala, limfopenie, sindrom inflamator, feritina reactionata, troponina reactionata, DDimeri reactionati.   Radiografia pulmonara din 04/05 pune in evidenta voalarea cvasicompleta a campului pulmonar stang cu pastrarea aerata a varfului acestuia ( aprox 80-90% din campul pulmonar). Multiple focare de sticla mata in dreapta cu dimensiuni de pana la 5 cm, ce ocupa 70-80% din campul pulmonar. Aparent SCD libere.   Se interpreteaza cazul ca pneumonie SARS-CoV-2, insuficienta respiratorie acuta, obezitate, sindrom de hepatocitoliza.   Se initiaza tratament cu Hidroxiclorochina 200 mg 2 x 1 cpr/zi dupa doza de incarcare 2x2 cpr/zi , Ceftriaxona 2g/zi, Azitromicina 500 mg 1 cpr/zi (5 zile), mucolitic, antipiretic, protector hepatic, antialgic, profilaxia TVP, profilaxia escarelor.Se introduce in tratament Kaletra 200/50 mg 2x2 comprimate/zi incepand cu 04/05.   Se efectueaza nivel seric IL-6 care este crescut; avand in vedere si cresterea marcata a feritinei se discuta oportunitatea administrarii de Tocilizumab in Consiliul Medical. Se decide temporizarea administrarii de Tocilizumab si se decide initiere tratament corticosteroid cu Dexametazona 8 mg x 2/zi incepand din 05/05 pentru 6 zile. In evolutie, dupa administrarea de glucocorticoid se deceleaza nivel mult scazut al IL-6 serice.   Se efectueaza CT torace pentru evaluarea afectarii pulmonare: Aspectul leziunilor pulmonare este sugestiv pentru o pneumonie COVID-19, existand o afectare globala extinsa a parenchimului pulmonar de aprox 70 %.    Radiografia pulmonara de control din 12/05 pune in evidenta, comparativ cu examinarea din 04.05 o ameliorare semnficativa a leziunilor pulmonare cu evidentierea a unor arii de sticla mata la nivelul 2/3 inferioare ale campilor pulmonari bilateral cu predominanta laterotoracic. SCD aparent libere. Grad de afectare pulmonarea sub 50%.   Se efectueaza rtPCR pentru SARS-CoV-2 din exsudat nazofaringian proba 2 in 11/05 cu rezultat detectabil.   Avand in vedere sindromul de hepatocitoliza se efectueaza serologie HIV, HBV negative; serologie HCV pozitiva. Se efectueaza PCR HCV - viremie.   Evolutia sub tratament este lent favorabila cu ameliorare clinica si paraclinica, pacientul primind ulterior oxigen pe canula nazala 4l/min cu SpO2 94%.     Se transfera pe sectie (AD IV)    In 12.05 se preia pe sectie pacient cu stare generala ameliorata, afebril, stabil hemodinamic si respirator, satO2=94-95% in aa, TA=122/95mmHg AV=92b/min murmur vezicular diminuat bilaterala cu raluri crepitante, fara alte modificari patologice.    Paraclinic: leucocitoza cu neutrofilie si monocitoza, hiperglicemie, GGT izolat crescut, sindrom de hepatocitoliza, sindrom usor de retentie azotata, LDH crescut, hipetrigliceridemie, hipocalcemie, valori ale IL-6 si ale Feritinei crescute.     Pe parcursul internarii a urmat tratament cu Plaquenil timp de 17 zile, Cefort 1g 2fl/zi timp de 9 zile, Azitromicina 500 mg prima zi ulterior 250 mg /zi pana la 5 zile, Kaletra timp de 9 zile; s-a administrat anticoagulant profilactic cu  Clexane 2x0.6 ml/zi (conform protocolului SCBI de preventie a bolii tromoboembolice la pacientii COVID-19); a mai primit tratament cu ACC, hepatoprotector, beta blocante precum si reechilibrare hidroelectrolitica.    In data de 19.05 pacientul prezinta eruptie eritematoasa microveziculopapulara pruriginoasa la nivelul fetei, membrelor, toracelui superior anterior si posterior, afirmativ aparuta dupa consumul unor alimente care nu sunt prevazute in dieta recomandata (salam, costite) pentru care a urmat tratament cu antihistaminice, cu remiterea eruptiei in dinamica.     Radiografia pulmonara de control din 15.05, comparativ cu examinarea din 12.05 se constata cresterea in intensitate si dimensiuni a ariilor de sticla mata, in prezent ocupa aprox. 80% din campul pulmonar stang, mai putin varful acestuia. Arii de sticla mata se evidentiaza si la nivel latero-toracic in dreapta. SCD aparent libere.    In 15.05. se efectueaza examen CT-toracic nativ: Comparativ cu examinarea CT din 6.05.2020: Aspectul CT pulmonar nativ este ameliorat, cu rezorbtia majoritatii focarelor de condensare pulmonara descrise, reducerea in dimensiuni si numar  plajelor de sticla mata. Mai exista mici plaje de sticla mata si zone de crazy paving diseminate in ambii campi pulmonari. Evolutia este spre cronicizare, cu preponderenta leziunilor de tip fibros (linii spetale ingrosate)  cu distributie in special  subpleurala si posterioara. Imagini limfoganglionare mediastinale juxtacentimetrice. Fara colectii pleuro-pericardice. CONCLUZIE: Aspect evolutiv spre cronicizarea leziunilor. Afectare pulmonara globala estimata la aprox 50-60%.     In 17.05 se efectueaza RT PCR COVID 19 (proba 3) nedetectabil.    In 18.05 se efectueaza RT PCR COVID 19 (proba 4) detectabil, motiv pentru care se reprogrameaza pentru testare in data de 22.05 respectiv 23.05, amandoua testarile nedetectabile.    Avand in vedere prezenta a 2 teste moleculare nedetectabile la interval de 24 ore se declara vindecat din punct de vedere infectios.    Se externeaza afebril, stabil hemodinamic si respirator. Biologic la externare pacientul a prezentat usor sindrom de hepatocitoliza, GGT reactionat, usoara hiperpotasemie, deficit de vitamina D, usoara hipocalcemie si proteinurie (336 mg/24h). Anticorpii IgM anti-SARS CoV2 au fost reactivi.</t>
  </si>
  <si>
    <t>Reactiv (Index=2.929)</t>
  </si>
  <si>
    <t>Reactiv (Index=5.498)</t>
  </si>
  <si>
    <t>BORCSA SUNITA</t>
  </si>
  <si>
    <t xml:space="preserve">8 ani </t>
  </si>
  <si>
    <t>DIAG PRINC: J20.9 Bronsita acuta, nespecificata,DIAG PRINC: Z03.8 Observatie pentru alte boli si afectiuni suspectate,DIAG SEC: B97.2 Coronavirusi, cauza unor boli clasificate la alte capitole,DIAG SEC: U07.1 COVID-19 cu virus identificat</t>
  </si>
  <si>
    <t>COVID-19 FORMA USOARATRAHEOBRONSITA ACUTA</t>
  </si>
  <si>
    <t>Pacienta in varsta de 8 ani, fara APP semnificative, se interneaza pentru: febra(38C), tuse seaca, cefalee, varsaturi, scaune diareice (2 episoade), simptome debutate brusc in data de 30.04. Se prezinta la spitalul Dej unde se testeaza PCR COVID-19 detectabil 02.05.2020 (proba 1). Se interneaza in SCBI-Cluj pentru izolare, tratament de specialitate si investigatii.    Ancheta epidemiologica releva contact cu caz confirmat de COVID-19 (focar Dej).    Examenul obiectiv la internare releva un copil cu stare generala mediu influentata, afebrila, tegumente si mucoase normal colorate, murmur vezicular inasprit bilateral, fara raluri supraadaugate, stabila hemodinamic si respirator, satO2=95% in a.a., AV=101b/min, zgomote cardiace ritmice, bine batute, fara sufluri supraadaugate, abdomen suplu, elastic, mobil cu respiratia, fara sensibilitate la palpare, fara semne de iritatie meningiana sau focar neurologic.     Radiografia pulmonara (04.05): fara leziuni active pleuro-pulmonare decelabile radiologic.     Biologic: in limite normale.     Pe baza datelor clinice si paraclinice s-a interpretat cazul cu diagnosticele    Pe parcursul internarii pacienta a fost izolata, a urmat tratament de rehidratare p.o., tratament cu Plaquenil (6 mg/kg/zi in prima zi, apoi 3 mg/kg/zi inca 4 zile), Azitromicina (10 mg/kg/zi in prima zi, apoi 5 mg/kg/zi inca 4 zile), tratament simptomatic.    In 13.05 RT PCR COVID-19 nedetectabil (proba 2).    In 14.05 RT PCR COVID-19 nedetectabil (proba 3).    Avand in vedere existenta a 2 teste moleculare nedetectabile, pacientul se declara vindecata virusologic si se decide externarea.    Se externeaza vindecata, afebrila, stabila hemodinamic si respirator.</t>
  </si>
  <si>
    <t>BORCSA RUPI</t>
  </si>
  <si>
    <t>Pacient in varsta de 13 ani, fara APP cunoscute, se interneaza pentru: cefalee, disfagie, tuse cu debut brusc in 30.04.2020. Avand in vedere contextul epidemiologic actual si fiind contact cu caz confirmat de COVID-19, pacientului i-a fost recoltat exudatul nazofaringian la Spitalul Municipal Dej pe data de 02.05.2020 (RT PCR COVID-19 detectabil - proba 1). Este internat in SCBI-Cluj pentru izolare, tratament de specialitate si investigatii suplimentare.    Examenul obiectiv la internare releva un pacient cu stare generala mediu influentata, constient, cooperant, OTS, afebril, murmur vezicular diminuat cu raluri bronsice diseminate pe ambii campi pulmonari, zgomote cardiace ritmice, bine batute, fara sufluri supraadaugate, stabil hemodinamic si respirator: AV= 98/min, SpO2=98% a.a., abdomen suplu, elastic, mobil cu miscarile respiratorii, fara sensibilatate la palpare, fara alte modificari patologice.   Explorarile paraclinice indica: sindrom anemic usor (Hb=11,7 g/dl), trombocitopenie usoara, coagulograma modificata spontan, D-dimeri reactionati (2.15 mg/L).   Radiografia pulmonara din 04.05 este fara modificari active pleuro-pulmonare.   Pe baza datelor clinice si paraclinice s-a interpretat cazul cu diagnosticele de mai sus.    La internare, pacientul a fost izolat, s-a rehidratat po, a urmat tratament cu Plaquenil (6mg/kg/zi in prima zi, apoi 4 mg/kg/zi inca 4 zile), Azitromicina (10 mg/kg/zi in prima, 5 mg/kg/zi inca 4 zile), sirop antitusiv, antitermice, antialgice la nevoie.   In 13.05 RT PCR COVID-19 nedetectabil (proba 2).   In 14.05 RT PCR COVID-19 nedetectabil (proba 3).   Avand in vedere existenta a 2 teste moleculare nedetectabile, pacientul se declara vindecat virusologic si se decide externarea.   Se externeaza vindecat, afebril, stabil hemodinamic si respirator.</t>
  </si>
  <si>
    <t>MICHILE FRUSINA</t>
  </si>
  <si>
    <t>DIAG PRINC: B34.2 Infectia coronavirala, nespecificata,DIAG PRINC: J12.8 Alte pneumonii virale,DIAG PRINC: J15.9 Pneumonia bacteriena, nespecificata,DIAG SEC: B34.2 Infectia coronavirala, nespecificata,DIAG SEC: B97.2 Coronavirusi, cauza unor boli clasificate la alte capitole,DIAG SEC: E66.0 Obezitate datorita unui exces caloric,DIAG SEC: E66.9 Obezitate, nespecificata,DIAG SEC: I40.9 Miocardita acuta, nespecificata,DIAG SEC: J80 Sindrom de suferinta respiratorie la adult,DIAG SEC: J96.0 Insuficienta respiratorie acuta,DIAG SEC: U07.1 COVID-19 cu virus identificat</t>
  </si>
  <si>
    <t>PNEUMONIE ACUTA BILATERALA.COVID-19 FORMA SEVERA VINDECATARDS MEDIUINSUFICIENTA RESPIRATORIE ACUTA CU NECESAR DE VNIMIOCARDITA ACUTA IN OBSERVATIEOBEZITATE GRAD I</t>
  </si>
  <si>
    <t>Pacienta in varsta de 57 de ani, cunoscuta cu gastrita cronica si sarcina extrauterina (2006) se interneaza prin transfer de la Spitalul Orasenesc Huedin (internata din 31.07-01.08.2020) cu diagnosticul de COVID-19 confirmat prin test RT PCR (proba 1 in 31.07.2020). Boala actuala a debutat brusc in 29.07 prin: cefalee, odinofagie, tuse seaca, dispnee, mialgii, 2 scaune diareice, asteno-adinamie pentru care a urmat tratament simptomatic la domiciliu, dar cu evolutie nefavorabila.   Examenul obiectiv la internare releva o pacienta cu stare generala mediu influentata, afebrila, constienta, cooperanta, OTS, obezitate grad I, tegumente si mucoase normal colorate si hidratate, stabila hemodinamic si respirator, saturatie in O2 de 95% in aa, AV=87/min, TA=128/85 mmHg, murmur vezicular prezent cu raluri crepitante bazal bilateral, zgomote cardiace ritmice, bine batute, fara sufluri supraadaugate, abdomen marit de volum pe seama tesutului adipos in exces, elastic, mobil cu respiratia, insensibil la palpare, fara semne de iritatie meningeana sau de focar neurologic.   Explorarile paraclinice indica limfopenie si monocitopenie, sindrom inflamator bio-umoral reactionat, hiperglicemie, D-dimeri nereactionati, IL-6 si feritina reactionate.   Radiografia pulmonara din 03.08 deceleaza plaje de sticla mata cu distributie subpleurala latero-toracic bilateral ( afectare aprox. 50% ).    Pe baza datelor clinice si paraclinice s-a interpretat cazul cu diagnosticele de mai sus.   La internare s-a initiat regim alimentar corespunzator, reechilibrare hidro-electrolitica po, tratament cu Plaquenil 2x400 mg/zi po in prima zi, apoi 2x200 mg/zi po asociat cu Kaletra 2x400 mg/zi po, antibiotic cu Ceftriaxon 2g/zi iv timp de 10 zile, tratament anticoagulant cu Clexane 2x0,6 ml/zi sc, Dexametazona (2x8 mg/zi iv timp de 3 zile), antioxidant, protector gastric, prokinetic, simptomatic, s-au efectuat sedinte de CPAP-noninvaziv 1h de 2x/zi.   In 03.08 este dispneica, satO2 in periferie de 82% in aa care creste la 90% pe masca simpla cu 10 l/min; astrup arterial cu raport PO2/FiO=130, murmur vezicular diminuat cu raluri crepitante in 1/2 inferioara a hemitoracelui drept, motiv pentru care se decide includerea pacientei in programul AP-IERE.   In 05.08 se efectueaza examen CT-toracic nativ si angio-CT toracic care nu identifica semne de TEP, insa se regasesc leziuni pulmonare inalt sugestive pentru o pneumonie COVID-19, cu afectare pulmonara de aproximativ 70%.   In 06.08 pacienta dispneica, murmur vezicular diminuat bilateral cu raluri crepitante latero-toracic drept si bazal stang, TA=140/70 mmHg, AV=54/min, agravata din punct de vedere respirator, Astrup arterial cu un raport PO2/FiO2=116,6 (masca simpla cu 10 L/min); la ora 11:30 in timpul sedintei de CPAP satO2 in periferie este de 82%; paraclinic este cu accentuarea limfopeniei, IL6 in scadere, feritina si NT-proBNP in crestere; EKG este fara modificari;   Consult cardiologic (dr. Turca Svetlana 06.08.2020): TA=140/70mmHg AV=55b/min ax QRS-intermediar, unda T difuz aplatizata ( fara semne de tulburare de conducere atriala, atrio-ventriculara sau ventriculara, fara modificari ischemio-lezionala miocardice. Biologic: sindrom inflamator mediu , NT-proBNP=999 . Dg: COVID-19 forma severa. Reactie inflamatorie (virala) miocardica acuta in observatie. Rec: Monitorizare hemodinamica si biologica.   In aceste conditii se decide transferul pacientei pe sectia TI pentru monitorizare si tratament de specialitate.   La preluare pe terapie intensiva pacienta este constienta, cooperanta, OTS, stabila hemodinamic cu TA = 160/70 mmHg, AV = 61 bpm, cu ritm sinusal pe monitorul EKG, respirator cu polipnee, usoara dispnee, cu parametri ASTRUP arterial care evidentiaza hipoxemie si PaO2/FiO2 = 100, pe VNI; abdomen cu zgomote hidro-aerice prezente.   Biologic pacienta prezinta sindrom inflamator usor (CRP = 2,16 mg/dL), fara leucocitoza, cu ameliorarea limfopeniei, fara sindrom de retentie azotata.    Pe baza parametrilor clinice si paraclinice cazul se interpreteaza ca si infectie SARS-CoV-2 forma severa, insuficienta respiratorie acuta cu necesar de VNI, pneumonie bilaterala  si se initiaza fizioterapie respiratorie in regim CPAP-NIV (FiO2 = 50%, PEEP = 7, ASB = 14) alternativ cu oxigenoterapie cu flux ridicat AIRVO (FiO2 = 50%, flux = 50 L/min), si se continua tratamentul antiviral, imunomodulator, antibiotic, anticoagulant, antiinflamator steroidian si protector gastric initiat pe sectie.   Pacienta prezinta o evolutie lent favorabila, mentinandu-se constienta, cooperanta, OTS, afebrila, stabila hemodinamic cu tendinta la hipertensiune cu TA=140/80 mmHg, AV = 55 bpm, respirator cu ameliorarea progresiva a parametrilor respiratorii  cu necesar de fizioterapie respiratorie CPAP-NIV (FiO2 = 50%, ASB = 14, PEEP = 7) cu SaO2 = 95-96%, alternativ cu oxigenoterapie pe masca simpla (5L/min) cu SaO2 = 93-96%; diureza este pastrata. ASTRUP evidentiaza usoara alcaloza respiratorie, cu hipocapnie si hipoxemie (pH = 7,51, pCO2 = 32 mmHg, pO2 = 77 mmHg, Lac = 1,9 mmol/L, HCO3 = 25,5 mEq/L). Biologic se observa ameliorarea sindromului inflamator, ameliorarea limfopeniei, reducerea valorilor IL-6, Feritina si LDH.    Pacienta a urmat tratament antibiotic cu Cefort 2x1g/zi (timp de 10 zile), antiviral cu Kaletra 200/50 mg 2x2 tb/zi (timp de 10 zile) cu Plaquenil 200 mg 2x2tb/zi doza de incarcare apoi 2x1tb/zi (11 zile), corticoterapie cu Dexametazona 2x8mg/zi (timp de 14 zile), anticoagulant cu Clexane 2x0,4ml/zi pe toata perioada internarii si tratament gastroprotector, Vitamina C.     Se recolteaza RT-PCR SARS-CoV-2 in data de 10.08.2020 la 10 zile de initierea tratamentului antiviral, cu rezultat negativ.   CT-ul toracic efectuat in data de 20.08.2020: Comparativ cu examinarea din 05.08.2020 se constata  aspect in resorbtie a plajelor extinse de sticla mata, bilateral, pe examinarea curenta se vizualizeaza inca zone de condensare multiple asociate cu septe ingrosate difuz bilateral, afectarea pulmonara fiind de aproximativ 60%. Fara colectii pleurale sau pericardice. Pe achzitiile de Angio-CT pulmonar nu se vizualizeaza defecte de umplere la nivelul arterelor pulmonare si ramurilor acestora apreciabile pana la nivel subsegmentar. Calibrul vaselor mari mediastinale este normal. Fara adenopatii mediastinale.     Sub tratamentul complex instituit, pacienta s-a mentinut pe tot parcursul internarii constienta, cooperanta, orientata temporo-spatial; evolutia fiind una favorabila, aceasta fiind la externare stabila hemodinamic si respirator fara semne clinice de insuficienta respiratorie acuta, dar cu minim necesar de oxigenoterapie pe canula nazala intermitent, dar cu efectuarea fizioterapiei respiratorii - sufla in manusa - cu SaO2 peste 90% in aerul atmosferic, usoara hipoxemie pe parametrii Astrup. Parametrii Astrup la externare (canula nazala 2L/min) sunt: pH=7,51, pCO2= 29 mmHg, pO2= 56 mmHg, lactat= 1,9mmol/l, pO2/FiO2=200, HCO3=23,1. Din punct de vedere paraclinic, mentionam reducerea sindromului inflamator (Leu=4.39; CRP=0.1, LDH cu valori in scadere) si un discret sindrom de hepatocitoliza; resorbtia plajelor extinse de sticla mata, bilateral, cu o afectare de aproximativ 60% a campilor pulmonari, mai redusa comparativ cu celelalte examinari imagistice precedente.    Se transfera in data de 21.08.2020 la Spitalul Orasenesc Huedin conform intelegerii cu Dr. Rosca, precum si cu acordul directorului medical.     Se externeaza cu urmatoarele recomandari:- continuarea oxigenoterapiei intermitente- reevaluare clinico-paraclinica si radiologica in dinamica, cu aprecierea necesarului de oxigen;- continua tratamentul cu Clexane 2x0,4 ml/zi- medicatie hepatoprotectoare (Lagosa 2x1cpr/zi)- regim hipocaloric in vederea scaderii in greutate- reluarea efortului in limita toleranteiAcestia pot desfasura activitatile curente  cu pastrarea distantarii si purtarea mastii acasa si la locul de munca pentru inca 10 zile.Dupa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la domiciliu:Sa se evite contactul apropiat cu celelalte persoane din locuinta si, daca este posibil, sa se izoleze camera separata, cu baie separata.?Daca se foloseste aceeasi baie, aceasta va fi dezinfectata dupa folosire, se va dezinfecta toaleta si toate obiectele atinse (inclusiv clante, intrerupatoare). Dezinfectarea se va face cu solutii pe baza de clor (ex. Domestos) sau alcool (min 70 %).?Sa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umezire.S-a eliberat concediu medical pe perioada 01-21.08.2020. Monitorizarea dupa externare:Monitorizarea starii de sanatate a pacientului pe perioada izolarii la domicliu se face de catre medicul de familie zilnic, prin sistemul de telemedicina. Pacientii care nu sunt inscrisi pe lista unui medic de familie vor fi monitorizati zilnic de catre DSP judeteana.In cazul aparitiei unor probleme de sanatate se va lua legatura telefonica cu medicul de familie sau se va suna la 112.</t>
  </si>
  <si>
    <t>SPITALUL ORASENESC HUEDIN</t>
  </si>
  <si>
    <t>Reactiv (Index=1.398)</t>
  </si>
  <si>
    <t>Reactiv (Index=1.403)</t>
  </si>
  <si>
    <t>BORCSA DAVID</t>
  </si>
  <si>
    <t>DIAG PRINC: J12.8 Alte pneumonii virale,DIAG PRINC: J12.9 Pneumonia virala, nespecificata,DIAG PRINC: Z03.8 Observatie pentru alte boli si afectiuni suspectate,DIAG SEC: B97.2 Coronavirusi, cauza unor boli clasificate la alte capitole,DIAG SEC: J02.9 Faringita acuta,nespecificata,DIAG SEC: U07.1 COVID-19 cu virus identificat</t>
  </si>
  <si>
    <t>COVID-19 FORMA MEDIEPNEUMONIE INTERSTITIALA BILATERALAANGINA ACUTA ERITEMATOASA</t>
  </si>
  <si>
    <t>Pacient in varsta  de 16 ani,  fara antecedente patologice semnificative, ce provine din focar COVID-19 Dej, fara istoric de calatorie recenta in strainatate, se prezinta in serviciul nostru via UPU Dej pt infectie confirmata cu SARS-CoV-2.       Boala actuala a debutat in  data de 30.04.2020 cu cefalee, greata, varsaturi, mialgii, artralgii. Avand in vedere contextul epidemiologic actual, se testeaza  prin intermediul DSP. In serviciul CPU Dej biologic s-a decelat un LDH reactionat, fara sindrom inflamator si este directionat in serviciul nostru pentru investigatii si tratament de specialitate.          Din ancheta epidemiologica retinem ca  pacientul provine din Dej, din zona cunoscuta drept focar COVID-19, locuieste impreuna cu parintii si fratii (afirmativ 8 frati dintre care alti 2 sunt internati cu parintii cu infectie confirmata in serviciul nostru);  in perioada de 14 zile anterioare debutului simptomelor, nu este  vaccinat antigripal.          La internare: stare generala usor influentata, afebril, constient, tegumente hiperpigmentate constitutional , mucoase usor deshidratate, examen faringian: congestie faringiana minimal adenopatii latero-cervicale bilaterale, usor sensibile la palpare,  stabil hemodinamic si respirator; TA =  110/80 mmHg, AV =72b/min, SaO2 =98  % in aa, FR= 18 resp/min; stetascustic pulmonar cu murmur vezicular prezent bilateral, inasprit bazal bilateral, auscultatia cardiaca fara particularitati, abdomen liber,  elastic, mobil cu miscarile respiratorii, fara sensibilitate la palpare, fara modificari de tranzit intestinal, mictiuni fiziologice exteriorizate spontan, fara semne de iritatie meningeana, fara semne de focar neurologic, orientat temporo-spatial,.Biologic:   hemoleucograma cu valori in limite fiziologice, fara sindrom inflamator, fara afectare hepatica sau renala, coagulograma cu valori in limite fiziologice RT PCR SARS-COV-2 proba nr 1 in 03.05 : DETECTABIL             RT PCR SARS-CoV-2 proba nr 2 in 10.05: DETECTABIL             RT PCR SARS-CoV-2 proba nr 3 in 14.05: DETECTABIL             RT PCR SARS-CoV-2 proba nr 4 si 5 din 17.05 respectiv 18.05: NEDETECTABILE.          Radiografia pulmonara a evidentiat un interstitiu usor accentuat infrahilar in dreapta si paracardiac in stanga de aspect reticular. Reevaluarile radiologice ulterioare au evidentiat aspect ameliorat, cu remiterea modificarilor patologice.        Pe parcursul internarii a urmat tratament conform protocolului intern cu antireumatic: Plaquenil (initiat in data de 4.05 pana in data de 11.05) cu doza de incarcare 2x400 mg/zi, in prima zi, ulterior cu 2x200 mg /zi timp de 7 zile, tratament antiviral cu Kaletra 200mg/50 mg 2x400 mg /zi timp de 10 zile ( 4.05 -13.05.2020),  tratament antibiotic po cu Cefuroxim 2x500 mg/zi timp de 7 zile, tratament simptomatic cu antipiretic la nevoie, ACC, cu evolutie favorabila cu remiterea simptomatologiei clinice . Mentionam ca pacientul a fost izolat.        Se declara vindecat din punct de vedere infectios.Se externeaza cu starea generala ameliorata, in afebrilitate, stabil hemodinamic si respirator</t>
  </si>
  <si>
    <t>Incert (Index=0.841)</t>
  </si>
  <si>
    <t>Incert (Index=0.937)</t>
  </si>
  <si>
    <t>BORCSA VIOLETA</t>
  </si>
  <si>
    <t>COVID-19 FORMA MEDIETRAHEOBRONSITA ACUTA</t>
  </si>
  <si>
    <t>Pacienta in varsta de 35 de ani, fara antecedente persoanle patologice semnificative, se interneaza pentru: febra (39C), cefalee, mialgii, tuse seaca, rinoree, disfagie, varsaturi, 2 scaune diareice, simptome debutate in data de 30.04 si care s-au agravat progresiv motiv pentru care in data de 02.05. se testeaza RT PCR COVID-19 detectabil (proba 1). Se interneaza in SCBI-Cluj pentru izolare, investigatii suplimentare si tratament.    Ancheta epidemiologica releva faptul ca pacienta face parte din focarul de COVID-19 din Dej.    Examenul obiectiv la internare releva o pacienta cu stare generala usor influentata, afebrila, constienta, cooperanta, OTS, murmur vezicular diminuat cu raluri crepitante bazal bilateral, stabila heomodinamic si respirator, satO2=97% in a.a., TA=111/85mmHg, AV=73b/min, zgomote cardiace ritmice, bine batute, fara sufluri supraadaugate, abdomen suplu, elastic, mobil cu miscarile respiratorii, fara sensibilitate la palpare, fara semne dee iritatie meningiana sau focar neurologic.    Explorarile paraclinice indica: leucopenie cu neutropenie, anemie hipocroma microcitara, sindrom inflamator bio-umoral reactionat.   Radiografia pulmonara (04.05): fara leziuni active pleuro-pulmonare decelabile rgr, cu mentiunea bazelor pulmonare mai hipotransparente prin suprapuneri importante de parti moi. Cord, aorta in limite normale rgr.   Pe baza datelor clinice si paraclinice s-a interpretat cazul cu diagnosticele de mai sus.   Pe parcursul internarii pacienta a fost izolata, a urmat tratament de rehidratare p.o., tratament cu Plaquenil 200mg ( 2x2 tb/zi in prima zi, ulterior 2x1tb/zi), Azitromicina (500mg/zi in prima zi, ulterior 250mg/zi inca 4 zile), Mucovim 200mg 3x2tb/zi, Vitamina C 3g/zi si tratament simptomatic.      In 13.05 RT PCR COVID-19 nedetectabil (proba 2).   In 14.05 RT PCR COVID-19 nedetectabil (proba 3).   Avand in vedere existenta a 2 teste moleculare nedetectabile, pacientul se declara vindecata virusologic si se decide externarea.   Se externeaza vindecata, afebrila, stabila hemodinamic si respirator.</t>
  </si>
  <si>
    <t>RESTAS JUTKA</t>
  </si>
  <si>
    <t>DIAG PRINC: B34.2 Infectia coronavirala, nespecificata,DIAG PRINC: J20.9 Bronsita acuta, nespecificata,DIAG SEC: B97.2 Coronavirusi, cauza unor boli clasificate la alte capitole,DIAG SEC: D50.9 Anemia prin carenta de fier, nespecificata,DIAG SEC: N13.3 Hidronefroza, alta si nespecificata,DIAG SEC: N39.0 Infectia tractului urinar, cu localizare nespecificata,DIAG SEC: U07.1 COVID-19 cu virus identificat,DIAG SEC: Z32.1 Sarcina, confirmata</t>
  </si>
  <si>
    <t>TRAHEO-BRONSITA ACIUTA COVID-19 FORMA USOARASARCINA IN EVOLUTIE SAPTAMANA 21ANEMIE USOARA NORMOCROMA NORMOCITARAHIDRONEFROZA DREAPTA MATERNAINFECTIE URINARA FARA PRECIZARE ETIOLOGICA</t>
  </si>
  <si>
    <t>Pacienta in varsta  de 15 ani, cu sarcina in evolutie , VG-21 saptamani,  fara antecedente patologice semnificative, ce provine din focar COVID-19 localitatea Dej, fara istoric de calatorie recenta in strainatate, se prezinta in serviciul nostru via CPU Dej  prezentand cefalee, greata, varsaturi, mialgii, artralgii, tuse productiva cu expectoratie muco-purulenta, cu debut brusc in data de 30.04.2020. Avand in vedere contextul epidemiologic  actual se testeaza  prin intermediul DSP.   In serviciul CPU Dej biologic s-a decelat neutrofilie usoara in valoare procentuala, CRP  si LDH reactionate usor. Se efectueaza consult ginecologic (Dr Al Athamnah Hussein)  care  deceleaza o sarcina monofetala in evolutie, cu varsta gestationala de 26 de saptamani si este directionata in serviciul nostru pentru investigatii si tratament de specialitate          Din ancheta epidemiologica retinem ca  pacienta provine din Dej, din focar COVID-19, a fost in contact cu persoane confrrmate COVID-19, internate ulterior in serviciul nostru;   in perioada de 14 zile anterioare debutului simptomelor, nu este  vaccinata antigripal. Mentionam ca pacientul nu a vizitat unitati sanitare in perioada de 14 zile anterioare debutului simptomelor.        Obiectiv la internare: starea generala usor influentata, afebrila, constienta, orientata temporo-spatial, tegumente hiperpigmentate constitutional , mucoase usor deshidratate, examen faringian: aspect normal, stabil hemodinamic si respirator ( TA = 106/60 mmHg, AV =65  b/min, SaO2 =98  % in aa, FR=  18 resp/min, stetascustic pulmonar cu murmur vezicular prezent bilateral, rare raluri sibilante, auscultatia cardiaca fara particularitati, abdomen liber, marit de volum pe seama sarcinii in evolutie, elastic, mobil cu miscarile respiratorii, fara sensibilitate la palapare, fara modificari de tranzit intestinal, mictiuni exteriorizate spontan cu disurie mentionata, fara semne de iritatie meningeana, fara semne de focar neurologic.      Biologic: anemie usoara normocroma normocitara, fibrinogen si d-dimeri usor reactionati, fara afectare hepatica sau renala, coagulograma in limite fiziologice.        Sumar urina: leucociturie si hematurie microscopica. Urocultura: fara crestere microbiana semnificativa.RT PCR SARS-CoV-2 proba nr 1 in 03.05 : DETECTABIL                RT PCR SARS-CoV-2 proba nr 2 in 10.05.2020: NEDETECTABIL                RT PCR SARS-CoV 2 proba 3 din 11.05.2020: DETECTABIL                RT PCR SARS-CoV-2 proba nr 4 in 14.05:  NEDETECTABIL                RT PCR SARS-CoV-2 proba nr 5 in 15.05: NEDETECTABILImunologic(14.05.2020) anticorpi IgM anti SARS COV 2 incert iar Ig G nonreactiv.Pe parcursul internarii a urmat tratament antibiotic p.o cu Zinnat 2x500 mg/zi,  8 zile ulterior Cefort 2 g/zi i.v. timp de  7 zile datorita manifestarilor urinare, tratament simptomatic cu antipiretic la nevoie, expectorant, antispastic cu evolutie  favorabila cu remiterea simptomatologiei clinice si normalizarea probelor bioumorale (sdr. inflamator cu valori normale).              Pe parcursul internarii a acuzat dureri hipogastrice, motiv pentru care s-a solicitat consult ginecologic (Dr Cotutiu Paul-Doru )care nu a decel at modificari patologice ginecologice, dar, ecografic, s-a decelat HN dreapta.             Mentionam ca pacienta a fost izolata.Se externeaza cu starea generala ameliorata, in afebrilitate, stabil hemodinamic si respirator, cu recomandarile:</t>
  </si>
  <si>
    <t>Nonreactiv (Index=0.624)</t>
  </si>
  <si>
    <t>Incert (Index=1.133)</t>
  </si>
  <si>
    <t>VITAN KATALIN</t>
  </si>
  <si>
    <t>DIAG PRINC: B34.2 Infectia coronavirala, nespecificata,DIAG PRINC: J12.8 Alte pneumonii virale,DIAG SEC: A08.3 Alte enterite virale,DIAG SEC: B97.2 Coronavirusi, cauza unor boli clasificate la alte capitole,DIAG SEC: J96.0 Insuficienta respiratorie acuta,DIAG SEC: U07.1 COVID-19 cu virus identificat</t>
  </si>
  <si>
    <t>COVID-19 CONFIRMAT FORMA SEVERA</t>
  </si>
  <si>
    <t>INFECTIE COVID-19 PNEUMONIE BILATERALA FORMA MODERATA.INSUFICIENTA RESPIRATORIE MODERATA.ENTEROCOLITA ACUTA POSTMEDICAMENTOASA( PLAQUENIL).OBEZITATE GRADUL I.</t>
  </si>
  <si>
    <t>Pacienta in varsta de 29 de ani, fara antecedente personale patologice semnificative, se prezinta in serviciul nostru pentru suspiciune COVID-19, pneumonie dreapta. Boala actuala a debutat in data de 01.05.2020 prin febra 39-40 gradeC, frisoane, tuse seaca, dureri toracice posterioare, cefalee accentuata, vertij, motiv pentru care solicita ambulanta in data de 04.05 si este directionata (impreuna cu toti colocatarii, in numar de 8) la CPU V. Radiografic pulmonar se descrie parahilar bilateral si intercleidohilar in dreapta mici arii de voalare a parenchimului pulmonar (de infirmat patologia specifica), iar paraclinic este cu limfopenie, usoara hepatocitoliza, LDH crescut, sindrom inflamator. Din ancheta epidemiologica retinem ca pacienta  nu a intrat in contact cu caz confirmat COVID-19 .Avand in vedere contextul clinic si epidemiologic, se ridica suspiciunea de infectie cu COVID-19 si se interneaza in serviciul nostru pentru investigatii suplimentare.Obiectiv la internare: starea generala moderat alterata, afebrila, constienta, orientata temporo-spatial, examen faringian: congestie faringo-amigdaliana, stabila hemodinamic si respirator ( TA = 100/80 mmHg, AV = 102/min, SaO2 = 97% in aa), auscultatoric: MV inasprit bazal stang, fara raluri supraadaugate, zgomote cardiace ritmice, tahicardice, fara sufluri patologice, abdomen marit in volum pe seama tesutului adipos bine reprezentat, fara sensibilitate la palpare, tranzit intestinal accelerat, mictiuni fiziologice exteriorizate spontan, fara semne de iritatie meningeana, fara semne de focar neurologic.Biologic : leucopenie, VSH accelerat, PCR reactionat, LDH usor crescut.PCR SARS COV-2: in data de 05.05.2020 este DETECTABIL.PCR SARS COV-2: in data de 11.05.2020 este NEDETECTABIL.PCR SARS COV-2: in data de 12.05.2020 este NEDETECTABIL.Avand in vedere aspectul radiologic si suspiciunea unei infectii pulmonare specifice, se efectueaza CT pulmonar nativ (in 05.05.2020), care evidentiaza aspect tipic pentru o pneumonie COVID-19 intr-o faza incipienta, existand o afectare globala a parenchimului pulmonar de aproximativ 30-40%. Nu se ridica suspiciunea de tuberculoza pulmonara prin CT toracic, dar s-a efectuat PCR BK din urina, care este negativ.Radiografia pulmonara (08.05.2020 reevaluare) evidentiaza cateva infiltrate alveolare apical bilateral si paracardiac in dreapta cu dimensiuni de pana la 2 cm, SCD libere, cord, aorta in limite normale.Pe parcursul internarii pacienta, a fost izolat/izolata, a urmat tratament cu Plaquenil 2x2 tb/zi o zi, apoi 2x1 tb/zi 8 zile, asociata cu Darunavir si Norvir cate 1 tb/zi 8 zile, Azitromicina 500 mg 1 tb/zi 5 zile, Clexane 2x0,8 ml/zi  8 zile apoi  0,6 ml/zi  inca 6 zile, ACC 2x1 tb/zi, Eridiarom 3x2 tb/zi ( a prezentat scaune diareice sub tratamentul cu Plaquenil). A prezentat timp de 3 zile usoara hemoptizie, pt care s-a administrat Etamsilat 2x2 f/zi. S-a mentinut afebrila, cu remiterea simptomatologiei si normalizarea probelor bioumoraleSe externeaza in afebrilitate, stabila hemodinamic si respirator, vindecata, cu recomandarile:</t>
  </si>
  <si>
    <t>Reactiv (Index=24.123)</t>
  </si>
  <si>
    <t>Reactiv (Index=7.938)</t>
  </si>
  <si>
    <t>PESTEAN CLAUDIU</t>
  </si>
  <si>
    <t>COVID-19 FORMA MEDIEANOSMIE SI AGEUZIE REMISEPNEUMONIE INTERSTITIALA CU VIRUSUL SARS-CoV 2</t>
  </si>
  <si>
    <t>Pacient in varsta de 43 ani, afirmativ fara APP semnificative se interneaza in serviciul nostru cu diagnosticul de infectie SARS-CoV2. Din ancheta epidemiologica retinem - personal medical asistent de radiologie, afirmativ asimptomatic, testarea a fost efectuata ca si screening la intrarea intr un serviciu privat; nu cunoaste contact cu persoane cu infectie SARS CoV2 sau cu simptomatologie respiratorie.De mentionat - a efectuat nebulizarea sectiei de Medicina Nucleara a IOCN in data de 28.04.2020, cu echipament - combinezon, masca chirurgicala, viziera. Obiectiv la internare - cu stare generala buna, afebril, stabil hemodinamic si respirator, TA - 135/80 mmHg, AV - 60/min, MV prezent/ fiziologic, fara raluri supraadaugate, SatO2 in aerul atmosferic 97%, fara alte modificari pe aparate si sisteme.Examinarile de laborator - discreta limfomonocitoza; D-dimeri, feritina, CRP - cu valori normale.Radiografia pulmonara - moderata accentuare a desenului pulmonar interstitial peri si infrahilar bilateral; coasta cervicala.Proba 1 PCR - SARS-CoV-2  - (04/05/2020) - Detectabil. Se confirma infectia cu SARS CoV 2. S-a interpretat cazul ca infectie cu SARS CoV-2 forma medie cu pneumonie interstitiala. Pe parcursul internarii a fost izolat, a urmat terapie cu - Plaqenil 200mg 2x2cp/zi po pentru 24h, ulterior 2x1cp/zi/po timp de 7 zile, in asociere cu Azitromicina 500mg/zi po 24h ulterior 250mg/zi po pentru 5 zile; s-a mai administrat Vitamina C 3g/zi po, ACC 200mg -3x2 cpr/zi; hepatoprotectoare po, Paracetamol po la nevoie.Pe parcursul internarii a dezvoltat anosmie si ageuzie care au remis dupa aproximativ o saptamana.Sub terapie cazul are o evolutie favorabila - se mentine afebril, cu stare generala buna, SaO2 la externare - 97-98% in aa.Reevaluare PCR - SARS-CoV-2  - (proba 2 - 13/05/2020) - Detectabil Proba 3 PCR - SARS-CoV-2  - (18/05/2020) - detectabilProba 4 PCR - SARS-CoV-2  - (21/05/2020) - detectabilProba 5 PCR - SARS-CoV-2  - (24/05/2020) - detectabilProba 6 PCR -SARS CoV-2 - (26/05/2020) - detectabilProba 7 PCR -SARS CoV-2 - (27/05/2020) - nedetectabilProba 8 PCR -SARS CoV-2 - (28/05/2020) - nedetectabil.Se externeaza vindecat din punct de vedere infectios.</t>
  </si>
  <si>
    <t>Nonreactiv (Index=0.797)</t>
  </si>
  <si>
    <t>Incert (Index=0.885)</t>
  </si>
  <si>
    <t>VITAN ERZSEBET</t>
  </si>
  <si>
    <t xml:space="preserve">76 ani </t>
  </si>
  <si>
    <t>DIAG PRINC: J12.8 Alte pneumonii virale,DIAG PRINC: J18.9 Pneumonie, nespecificata,DIAG SEC: B97.2 Coronavirusi, cauza unor boli clasificate la alte capitole,DIAG SEC: D37.6 Tumora ficatului si cailor biliare cu evolutie imprevizibila si necunoscuta,DIAG SEC: I10 Hipertensiunea esentiala (primara),DIAG SEC: I50.9 Insuficienta cardiaca, nespecificata,DIAG SEC: J42 Bronsita cronica nespecificata,DIAG SEC: J44.9 Boala pulmonara obstructiva cronica, nespecificata,DIAG SEC: J45.9 Astm, nespecificat,DIAG SEC: J96.1 Insuficienta respiratorie cronica,DIAG SEC: U07.1 COVID-19 cu virus identificat</t>
  </si>
  <si>
    <t>PNEUMONIE  INTERSTITIALA INFECTIE SARS-CoV-2 FORMA MEDIE, VINDECATACOVID-19 VIRUS IDENTIFICAT, VINDECATBPOC CU OXIGENOTERAPIE LA DOMICILIUASTM BRONSICINDUFICIENTA RESPIRATORIE CRONICAHTAE GR.III CU RISC ADITIONAL INALTINSUFICIENTA CARDIACA CONGESTIVA NYHA IIIFORMATIUNE TUMORALA HEPATICA DE ETIOLOGIE NEPRECIZATA.</t>
  </si>
  <si>
    <t>Pacienta in varsta de 76 de ani, cunoscuta cu BPOC (cu oxigenoterapie la domiciliu), astm bronsic-in tratament cu Teotard 1-0-1, Ventolin, HTA sub tratament ( Leridip 10 mg 1-0-1/zi, Nifedipin 0-0-1/zi), FIA, formatiune tumorala hepatica de etiologie neprecizata (neinvestigata prin CT prin neprezentarea pacientei), se prezinta in serviciul nostru pentru suspiciune de infectie COVID-19, pneumonie acuta dreapta. Boala actuala a debutat prin accentuarea tusei (tuse seaca, apoi productiva, mucoasa), dispnee, astenie, frisoane, simptomatologie cu debut neprecizat, motiv pentru care se prezinta in CPU V (impreuna cu toti colocatarii - 8 persoane). Paraclinic prezinta usoara trombocitopenie, usoara retentie azotata, LDH si CRP usor crescute, iar radiografic pulmonar se evidentiaza posibil focar de condensare bazal in dreapta. Din ancheta epidemiologica retinem ca nu a intrat in contact cu caz confirmat COVID-19.      Avand in vedere contextul clinic si epidemiologic, se ridica suspiciunea de infectie cu COVID-19 si se interneaza in serviciul nostru pentru investigatii suplimentare.     Obiectiv la internare: starea generala moderat alterata , afebrila, constienta, orientata temporo-spatial, examen faringian: congestie faringo-amigdaliana difuza, stabila hemodinamic si respirator (TA = 145/80 mmHg , AV = 83/min , SaO2 = 88% in aerul atmosferic), auscultatoric: prezinta wheezing, MV inasprit cu expir prelungit, raluri sibilante diseminate si crepitante latero-toracic stang, abdomen marit in volum pe seama tesutului adipos bine reprezentat, cicatrice postcezariana si postcolecistectomie, tranzit intestinal normal, mictiuni fiziologice exteriorizate spontan, fara semne de iritatie meningeana, fara semne de focar neurologic.     Biologic: leucopenie cu neutropenie, trombocitopenie, LDH usor crescut. Radiografia pulmonara evidentiaza pe un fond interstitial accentuat, discreta voalare a regiunilor bazale bilateral si infrahilar in dreapta. SCD aparent libere.PCR SARS COV-2: in data de 05.05.2020 este DETECTABIL.PCR SARS COV-2: in data de 12.05.2020 este DETECTABIL.PCR SARS COV-2: in data de 17.05.2020 este DETECTABIL.PCR SARS COV-2: in data de 20.05.2020 este NEDETECTABIL.PCR SARS COV-2: in data de 21.05.2020 este NEDETECTABIL.     Pe parcursul internarii pacienta a fost izolata, a urmat tratament cu Plaquenil 2x2 tb/zi o zi, apoi 2x1 tb/zi inca 8 zile, ACC 2x1 tb/zi, clexane 2x0,4 ml/zi pe toata durata spitalizarii, oxigenoterapie pe masca Venturi cu FiO2 24%, sub care SatO2 a fost 92%, cu pO2 66 ( Astrup arterial). S-a mentinut afebrila pe toata durata spitalizarii, cu ameliorarea tusei. Pe parcursul tratamentului a prezentat usoara leucopenie si neutropenie, care ulterior s-au normalizat. A prezentat valor tensionale crescute pana la 180/98 mmH, motiv pt carec s-a introdus tratament cu Enap 2x10 mg/zi. Radiografia pulmonara de control descrie interstitiul accentuat in dreapta, de intensitate mai scazuta decat in precedenta.     Se externeaza in afebrilitate, stabila hemodinamic si respirator, cu doua teste PCR SARS-CoV-2 nedetectabile la interval de 24 ore, cu recomandarile:</t>
  </si>
  <si>
    <t>Incert (Index=0.826)</t>
  </si>
  <si>
    <t>Reactiv (Index=1.213)</t>
  </si>
  <si>
    <t>SANDOR LAJOS</t>
  </si>
  <si>
    <t>DIAG PRINC: J15.9 Pneumonia bacteriena, nespecificata,DIAG PRINC: Z03.8 Observatie pentru alte boli si afectiuni suspectate,DIAG SEC: B97.2 Coronavirusi, cauza unor boli clasificate la alte capitole,DIAG SEC: J02.9 Faringita acuta,nespecificata,DIAG SEC: U07.1 COVID-19 cu virus identificat</t>
  </si>
  <si>
    <t>COVID-19 - FORMA USOARA</t>
  </si>
  <si>
    <t>COVID-19 FORMA MEDIEPNEUMONIE STANGAANGINA ACUTA ERITEMATOASA</t>
  </si>
  <si>
    <t>Pacient in varsta de 29 ani, fara APP semnificative, se interneaza via CPU V, pentru febra netermometrizata, frisonete, cefalee frontala, usoara disfagie, tuse seaca, durere toracica posterioarea cu caracter de intepatura, accentuata de efortul de tuse, simptomatologie debutata cu aproximativ 4 zile anterior prezentarii. Investigatiile deceleaza sindrom inflamator (PCR = 30), minima limfopenie, usoara eozinopenie, sindrom usor de hepatocitoliza, LDH usor reactionat, iar radiografia evidentiaza pneumonie stanga. Avand in vedere contextul epidemiologic se ridica suspiciunea de infectie COVID-19 si se indruma pacientul in serviciul nostru.             Din ancheta epidemiologica retinem ca nu a fost vaccinat antigripal, nu prezinta istoric de calatorie internationala recenta, nu a vizitat piete/targuri de animale vii, nu a avut contact cu o persoana cu simptome caracteristice unei infectii respiratorii acute, a vizitat unitati sanitare (CPU V), nu a avut contact cu un caz suspect sau confirmat cu infectie COVID 19 in perioada de 14 zile anterior debutului simptomelor.            Obiectiv la internare: stare generala mediu alterata, constient cooperant, tegumente palide, mucoase deshidratate; supraponderal (IMC=25.83kg/m2); tesut conjuctiv-adipos bine reprezentat; MV prezent bilateral fara raluri supraadaugate, SpO2=98%aa; zgomote cardiace rimice sincrone cu pulsul, TA=120/80 mmHg, AV=80/min; cavitate bucala libera, limba saburala, abdomen liber, mobil cu respiratia, fara sensibilitate la palpare; loje renale libere, Giordano negativ bilateral; diureza prezenta exteriorizata spontan; fara semne de iritatie meningeana.           Biologic: sindrom inflamator minim, monocitoza.          RT-PCR- SARS-CoV-2 (05.05): NEDETECTABIL          RT-PCR- SARS-CoV-2 (06.05): DETECTABIL              RT-PCR- SARS-CoV-2 (12.05): NEDETECTABIL          RT-PCR- SARS-CoV-2 (13.05): NEDETECTABILRADIOGRAFIA TORACICA / 06.05.2020 Desen pulmonar mai accentuat parahilar si paracardiac stg. Bazal ,paracardiac stg. exista o arie de voalare de aprox.30/33mm- posibila plaja de sticla mata/focar de condensare la debut. SCD libere.RADIOGRAFIA TORACICA / 08.05.2020 Desen pulmonar mai accentuat parahilar si paracardiac stg. Fara focare de condensare sau arii de sticla mata in prezent.SCD libere.RADIOGRAFIA TORACICA / 11.05.2020 Desen pulmonar mai accentuat parahilar si paracardiac stg unde exista si o fina voalare a regiunii paracardiace.SCD libere. Cord in limite normale.           Pe parcursul internarii pacientul a fost izolat, a urmat tratament medicamentos cu Plaquenil 200 mg 2-0-2tb/zi prima zi, apoi 1-0-1tb/zi timp de 7 zile, Darunavir 800 mg 1tb/zi, Norvir 100 mg 1 tb/zi, Azitromicina 500 mg 1tb/zi, anticopaguloant in doza profilactica 7 zile, mucolitic, antialgic, protector hepatic. S-a mentinut afebril, stabil hemodinamic si respirator.          Se externeaza vindecat, cu recomandari.</t>
  </si>
  <si>
    <t>KOVACS ZSUZSANNA</t>
  </si>
  <si>
    <t>DIAG PRINC: J12.9 Pneumonia virala, nespecificata,DIAG PRINC: Z03.8 Observatie pentru alte boli si afectiuni suspectate,DIAG SEC: B97.2 Coronavirusi, cauza unor boli clasificate la alte capitole,DIAG SEC: E66.9 Obezitate, nespecificata,DIAG SEC: I10 Hipertensiunea esentiala (primara),DIAG SEC: J45.9 Astm, nespecificat,DIAG SEC: J96.0 Insuficienta respiratorie acuta,DIAG SEC: U07.1 COVID-19 cu virus identificat</t>
  </si>
  <si>
    <t>COVID-19, FORMA MEDIE</t>
  </si>
  <si>
    <t>COVID-19 FORMA MEDIEPNEUMONIE BILATERALA CU VIRUSUL SARS COV-2INSUFICIENTA RESPIRATORIE ACUTAASTM BRONSICHTA IN TRATAMENTOBEZITATE GRAD II (IMC=36.7)</t>
  </si>
  <si>
    <t>Pacienta in varsta de 45 de ani cu astm bronsic in tratament, obezitate morbida, prezinta simptomatologie debutata cu 5-7 zile anterior internarii prin tuse seaca, cefalee, frisoane, febra, mialgii, durere toracica. Medicul de familie a recomandat tratament cu Augmentin si simptomatice, dar nu a prezentat ameliorare. Sotul si copiii au simptome similare, au primit de asemenea Augmentin fara ameliorare; mentionam de asemenea contact cu fiica spitalizata in clinica noastra si confirmata COVID-19. A fost evaluata in CPU Spitalul Municipal Cluj-Napoca - biologic sindrom inflamator moderat, LDH, crescut, radiologic - posibil focare de condensare in constituire. A fost directionata in clinica noastra.    Obiectiv la internare: stare generala influentata, obezitate gr II (IMC=36,7), constienta, torace emfizematos, MV prezent, fara raluri, SpO2= 95% in aa, zgomote cardiace ritmice, fara sufluri supraadaugate, TA= 120/70mmHg, AV=97/min, abdomen marit in volum, pe baza tesutului adipos in exces, fara sensibilitate la palpare, mobil cu respiratia, Giordano absent bilateral, mictiuni fiziologice, OTS, fara semne de iritatie meningiana. Biologic la internare: sindrom inflamator (VSH=40, CRP=2.85 mg/dl), cu IL-6 reactionata (15.07pg/ml), feritina reactionata, D-dimeri usor reactionati.Radiologic la internare: infiltrate alveolare nespecifice.PCR SARS COV2 (proba 1 in 05.05.2020) - Detectabil, se confirma COVID-19.Se interpreteaza cazul ca infectie COVID-19, forma medie si se initiaza tratamentul cu Plaquenil 200 mg 2x2/cpr/zi po in prima zi,  ulterior 2x1 cpr/zi in total 10 zile; Azitromicina 500 mg/zi/po 5 zile, anticoagulant Clexane - 0.6ml 2x1 fl/zi/sc, anxiolitic (Alprazolam) si simptomatice (antitermic la nevoie, antioxidant, expectorant). S-a asociat de asemenea cura scurta de tratament cortizonic.Din tratamentul cronic al pacientei (Diurex 50/20mg (1-0-0); Physiotens 0.4mg (1-0-0); Gopten 4mg (1-0-0); Airflusal Forspiro 50/500 micrograme (1-1-0), Indapamida 1.5mg (1-0-0), Captoprilul 25mg (1-0-0)), s-au sistat Gopten, Indapamida si Captopril din cauza interactiunilor medicamentoase si impactul pe TA a pacientei.In evolutie asociaza insuficienta respiratorie acuta, durere toracica, cu SatO2 88-90% fara oxigen, asociaza raluri crepitante 1/3 inferioara dreapta. S-a efectuat CT torace care evidentiaza aspect sugestiv de COVID-19 cu afectare pulmonara de aproximativ 50%.S-a continuat tratamentul mentionat, asociat cu oxigenoterapie intermitenta pe masca simpla, evolutia fiind lent favorabila din punct de vedere clinic, la externare fiind cu SatO2=95-96% a.a., fara dispnee, fara durere toracica.Din punct de vedere biologic a prezentat leucocitoza cu neutrofilie (interpretata ca fiind post administrare de tratament cortizonic), iar feritina si IL-6 au ajuns la valoare normala. Cu doua zile anterior externarii dezvolta disurie, fiind interpretata ca infectie de tract urinar, pentru care se recomanda la externare Monural 3g in doza unica.  Rezultatele testelor moleculare in dinamica:Testul molecular SARS CoV-2 (proba 2 in 17.05.2020) - detectabil.Testul molecular SARS CoV-2 (proba 3 in 21.05.2020) - detectabil.Testul molecular SARS CoV-2 (proba 4 in 24.05.2020) - nedetectabil.Testul molecular SARS CoV-2 (proba 5 in 25.05.2020) - nedetectabil.Se externeaza vindecata de COVID-19, cu 2 teste moleculare SARS CoV-2 negative in 2 zile consecutiv. Biologic la externare a fost cu sindrom inflamator, leucocitoza cu neutrofilie, in contextul unei infectiei de tract urinar. La externare este transportata la domiciliu cu ambulanta clinicii avand masca simpla, manusi.</t>
  </si>
  <si>
    <t>Reactiv (Index=17.733)</t>
  </si>
  <si>
    <t>Reactiv (Index=6.594)</t>
  </si>
  <si>
    <t>KOVACS BOGLAR</t>
  </si>
  <si>
    <t>DIAG PRINC: J12.9 Pneumonia virala, nespecificata,DIAG PRINC: Z03.8 Observatie pentru alte boli si afectiuni suspectate,DIAG SEC: B97.2 Coronavirusi, cauza unor boli clasificate la alte capitole,DIAG SEC: E11.65 Diabet mellitus tip 2 cu control slab,DIAG SEC: E66.9 Obezitate, nespecificata,DIAG SEC: I10 Hipertensiunea esentiala (primara),DIAG SEC: J96.0 Insuficienta respiratorie acuta,DIAG SEC: U07.1 COVID-19 cu virus identificat</t>
  </si>
  <si>
    <t>COVID-19, forma medie.</t>
  </si>
  <si>
    <t>COVID-19 FORMA SEVERAPNEUMONIE ACUTA BILATERALA CU VIRUSUL SARS-COV-2INSUFICIENTA RESPIRATORIE ACUTA CU NECESAR DE VNIDIABET ZAHARAT TIP 2 CU ADO DEZECHILIBRAT.HTA GRAD III CU RISC ADITIONAL FOARTE INALTOBEZITATE GRAD II (IMC=39.1)</t>
  </si>
  <si>
    <t>Pacient in varsta de 47 de ani, cunoscut cu Diabet zaharat tip 2 sub tratament cu ADO, HTA si obezitate morbida, se prezinta in serviciul nostru pentru simptomatologie debutata cu 10 zile anterior internarii tuse productiva, cefalee, frisoane, febra, mialgii. Medicul de familie a recomandat tratament cu Augmentin, paracetamol si algocalmin, fara ameliorare a simptomatologiei. Dupa cura antibiotica se asociaza greata, varsaturi si scaune moi la tabloul clinic.Retinem din ancheta epidemiologica ca a avut contact cu fiica - Vitan Maria, care este internata in SCBI, confirmata cu diagnosticul de COVID-19. Pacientul relateaza ca intreaga familie a asociat simptome similare; locuieste cu sotia si 6 copii.Obiectiv la internare: stare generala influentata, obezitate morbida (IMC=39), constient, leziuni scuamoase la nivelul membrelor inferioare (relateaza scabie in APP), leziuni cicatriciale numulare la nivelul hemiabdomenului drept, torace emfizematos, MV prezent, raluri subcrepitante bazal dreapta, SpO2= 88-90% in aa, cu dispnee, polipnee; zgomote cardiace ritmice, fara sufluri supraadaugate, echilibrat hemodinamic cu tendinta la hipertensiune cu TA= 158/102 mmHg, AV=64/min, abdomen globulos pe baza tesutului adipos in exces, fara sensibilitate la palpare, mobil cu respiratia, Giordano absent bilateral, mictiuni fiziologice, OTS, fara semne de iritatie meningiana.Biologic prezinta sindrom inflamator (CRP moderat reactionat, feritina si IL-6 intens reactionate), hiperglicemie. S-a determinat si hemoglobina glicozilata care este crescuta.Testul molecular SARS CoV-2 (proba 1 in 05.05.2020) - detectabil (se confirma COVID-19).Radiolografia pulmonara evidentiaza (06.05.2020) latero-toracic si bazal in dreapta exista plaje de sticla mata subpleurale si cateva mici focare de condensare pulmonara de pana la 2/1,5 cm; Peri si infrahilar in stanga exista multiple infiltrate aleveolare juxtacentimetrice Latero-toracic/bazal in stanga exista plaja de sticla mata de intensitate scazuta; Aparenta afectare pulmonara globala este de aprox 60%.S-a efectuat CT toracic care a evidentiat Infiltrate pulmonare multiple nesistematizate, bilaterale - aspect sugestiv pentru o pneumonie COVID-19, existand o afectare pulmonara globala de aprox 50-60%.Se interpreteaza cazul ca infectie COVID-19 forma severa cu pneumonie cu SARS COV2 la un pacient cu multipli factori de risc, se initiaza tratament Plaquenil 2x2cp/zi in prima zi ulterior 2x1cp/zi in total 10 zile, Azitromicina 500mg/zi 5 zile, Cefort 2g/zi 7 zile, anticoagulant - enoxaparina 2x1ml/zi, antioxidant, antidiareic. S-a ajustat schema de tratament a diabetului zaharat cu Lantus si insulina rapida, conform recomandarilor medicului diabetolog.S-a administrat oxigenoterapie pe masca simpla si fizioterapie respiratorie cu CPAP NIV, s-a administrat de asemenea cura scurta de antiinflamator cortizonic in schema de tratament.S-a continuat tratamentul mentionat, asociat cu oxigenoterapie intermitenta pe masca simpla, evolutia fiind lent favorabila din punct de vedere clinic, la externare fiind fara necesar de oxigenoterapie, cu SatO2=96% a.a., fara dispnee, auscultatoric fara raluri. Din punct de vedere biologic prezinta remisia sindromului inflamator.A prezentat pe durata internarii scaune moi care au remis la administrarea de antidiareice.A fost reevaluat prin test molecular SARS CoV-2 (proba 2 in 17.05.2020) - detectabil.Testul molecular SARS CoV-2 (proba 3 in 21.05.2020) - detectabil.Testul molecular SARS CoV-2 (proba 4 in 24.05.2020) - detectabil.Testul molecular SARS CoV-2 (proba 5 in 26.05.2020) - nedetectabil.Testul molecular SARS CoV-2 (proba 6 in 27.05.2020) - nedetectabil.Se externeaza vindecat din punct de vedere infectios cu 2 teste moleculare SARS CoV-2 negative in 2 zile consecutiv. La externare este transportat la domiciliu cu ambulanta clinicii avand masca simpla, manusi.</t>
  </si>
  <si>
    <t>Reactiv (Index=40.188)</t>
  </si>
  <si>
    <t>Reactiv (Index=9.647)</t>
  </si>
  <si>
    <t>OBREJA LUMINITA GABRIELA</t>
  </si>
  <si>
    <t>DIAG PRINC: B34.2 Infectia coronavirala, nespecificata,DIAG PRINC: J02.9 Faringita acuta,nespecificata,DIAG SEC: B97.2 Coronavirusi, cauza unor boli clasificate la alte capitole,DIAG SEC: D50.9 Anemia prin carenta de fier, nespecificata,DIAG SEC: U07.1 COVID-19 cu virus identificat</t>
  </si>
  <si>
    <t>RINO FARINGITA ACUTAINFECTIE COVID-19 FORMA USOARA</t>
  </si>
  <si>
    <t>Pacienta in varsta de 26 de ani, cu istoric de alergie la venin de albine (angiogiodem ?), se prezinta in serviciul nostru via UPU Suceava pentru infectie COVID-19 confirmata in data de 04.05.2020.  Boala actuala a debutat in data de 01.05.2020 prin rinoree si odinofagie. Din ancheta epidemiologica retinem ca pacienta nu a fost vaccinata antigripal, a vizitat unitati sanitare (a lucrat la Sp. din Suceava intre 04.-16.04.2020), a intrat in contact cu caz confirmat COVID-19 (a locuit 14 zile in izolare la domiciliu impreuna cu Zamfir Nicoleta care este pozitiva in data de 24.04.2020)nu a vizitat vreun targ/ piata de animale vii in perioada de 14 zile anterioare debutului simptomelor.Obiectiv la internare: starea generala buna, afebrila, constienta, orientata temporo-spatial, examen faringian: , stabila hemodinamic si respirator ( TA = 130/80mmHg , AV =84/min , SaO2 =98%), auscultatoric :murmur vezicular prezent bilateral, fara raluri supraadugate , abdomen suplu  ,tranzit intestinal normal, mictiuni fiziologice exteriorizate spontan, fara semne de iritatie meningeana, fara semne de focar neurologic.Biologic : 05.05.2020 Usoara limfocitoza cu monocitoza in procente si usoara neutropenie(LYMPH%=51.75, MONO%=12.38%,NEUT%=33.66%,NEUT#=1.636),probe hepatice modificate (GOT=37, GPT=62) restul analizelor fiind in limite normale                  12.05.2020 :Usoara limfocitoza cu monocitoza in procente ( LYMPH%=45.2%,MONO%=11.1%), restul analizelor fiind in limie normalePCR SARS COV-2: Detectabi in data de 04.05.2020PCR SARS COV-2:Radiografia pulmonara: fara modificari patologicePe parcursul internarii pacienta, a fost izolata, a urmat tratment cu Kaletra 200mg 2-0-2tb/zi timp de 8 zile, simptomatic (paracetamol, No-SPA, omeran),  s-a mentinut afebrila, cu remiterea simptomatologiei si normalizarea probelor bioumorale.S-a recoltat RT-PCR covid 19 in 12.05.2020Se externeaza in afebrilitate, stabil hemodinamic si respirator, cu recomandarile:</t>
  </si>
  <si>
    <t>Nonreactiv (Index=0.668)</t>
  </si>
  <si>
    <t>Incert (Index=1.075)</t>
  </si>
  <si>
    <t>RUSU FRANCISC</t>
  </si>
  <si>
    <t>Rascruci</t>
  </si>
  <si>
    <t>DIAG PRINC: B34.2 Infectia coronavirala, nespecificata,DIAG PRINC: J20.9 Bronsita acuta, nespecificata,DIAG SEC: B97.2 Coronavirusi, cauza unor boli clasificate la alte capitole,DIAG SEC: I10 Hipertensiunea esentiala (primara),DIAG SEC: U07.1 COVID-19 cu virus identificat</t>
  </si>
  <si>
    <t>COVID 19 FORMA USOARATRAHEOBRONSITA ACUTAHIPERTENSIUNE ARTERIALA ESENTIALA IN TRATAMENT</t>
  </si>
  <si>
    <t>Pacient de 62 ani, cunoscut cu HTAE controlata medicamentos, se interneaza pentru investigatii suplimentare fiind confirmat cu infectie SarsCov2 in data de 11 august 2020. Simptomatologia a debutat in 8 august cu tuse (afirmativ tuse seaca cronica agravat in ultimele zile), astenie, febra (maxim 38,1), frisoane.       A avut contact direct cu caz confirmat Covid 19 in data de 3 august.      Obiectiv la internare: stare generala relativ buna, subfebril (37,5), obezitate abdominala, tegumente cu multipli nevi pigmentari pe toracele posterior, onicodistrofie severa si descuamare tegumentara si cu hiperkeratoza la nivelul picioarelr bilatera, m.v. fiziologic cu fine raluri crepitanate bazal in dreapta; SaO2= 96% fara aport, zgomote cardiace ritmice, cateva raluri crepitante bazal bilateral, TA= 125/70mmHg; AV ~ 90/minut, fara alte modificari semnificative la examenul obiectiv.         Biologic este cu CRP usor reactionat , discreta limfopenie.         Radiografia pulomara (13.08.2020) este fara modificari; s-a repetat radiografia pulmonara in 14.08 - este tot fara modificari.         Avand in vedere simptomatologia usoara si lipsa modifcarilor pe radiografia pulomonara, am interpretat cazul ca FORMA USOARA COVID 19. Pe parcursul internarii a urmat tratament cu Plaqueni 2x400mg/zi in prima zi, apoi 2x200mg/zi (6 zile in total), Kaletra 2x2cpr/zi doar o zi (a facut diaree), anticoagulant si simptomatice. Nu a mai avut subfebrilitati pe perioada internarii.         La bilantul biologic din 17.08.2020 se constata cresterea CRP la 5,36mg/dl (fata de 2,25); am propus continuarea spitalizarii cu mentinerea tratamentului mentionat mai sus si adaugarea de Azitromicina, dar pacientul doreste externare si tratament la domiciliu.</t>
  </si>
  <si>
    <t>CIMPEANU ALEXANDRU-CALIN</t>
  </si>
  <si>
    <t>COVID-19 -ASIMPTOMATIC. GLAUCOM IN TRATAMENT</t>
  </si>
  <si>
    <t>PNEUMONIE BILATERALA - MINIMA (COD CAZ CJ/37632/2020)INFECTIE COVID 19</t>
  </si>
  <si>
    <t>Pacient in varsta de 46 ani, cunoscut cu glaucom ambii ochi de 10 ani (sub evaluare oftalmologica in prezent la 6 luni), flegmon amigdalian 2019, se interneaza in serviciul nostru fara acuze subiective (absenta simptomatologiei), fiind decelat la exudatul faringian detectabil la RT-PCR-SARS-CoV2 in data de 11.08.2020.   In ancheta epidemiologica, nu relateaza contact infectant, absenta criteriilor epidemiologice, fara persoane in jur cunoscute cu IACRS sau confirmate cu infectie COVID 19.   Obiectiv la internare prezinta stare generala buna, afebril, tegumente normal colorate, echilibrat hemodinamic si respirator: TA= 132/72 mmHg, FC= 92/min, SpO2= 98% in aa; abdomen suplu, mobil cu miscarile respiratorii, nedureros la palpare, fara organomegalie, tranzit intestinal fiziologic, fara semne de iritatie meningeana.   In evolutie se mentine asimptomatic.   Paraclinic: fara sindrom inflamator, fara leucocitoza, probe hepatice si renale in limite normale   Radiografia pulmonara : mici infiltrate alveolare infracentimetrice parahilar drept si paracardiac stang. Fara alte leziuni vizibile radiologic.    Test RT-PCR SARS-CoV2 detectabil pe 11.08.2020   Pacientul fiind asimptomatic s-a recomandat doar tratament simptomatic la nevoie. Avand in vedere modificarile pulmonare minine decelate la radiografia toracica recomandam tratament cu Plaquenil 200 mg 2-0-2 in prima zi, si inca 6 zile 1-0-1 in asociere cu Kaletra 200/ 50 mg 2-0-2 timp de 5 zile.    Pacientul cu stare generala buna, fara acuze, TA 122/ 95 mmHg, SpO2 97% fara administrare de oxigen, AV 90/ min, se transfera la Spitalul de Recuperare, conform intelegerii intre spitale.</t>
  </si>
  <si>
    <t>NASCA IOANA-ALINA</t>
  </si>
  <si>
    <t>DIAG PRINC: B34.2 Infectia coronavirala, nespecificata,DIAG PRINC: J02.9 Faringita acuta,nespecificata,DIAG SEC: B97.2 Coronavirusi, cauza unor boli clasificate la alte capitole,DIAG SEC: E66.0 Obezitate datorita unui exces caloric,DIAG SEC: I87.2 Insuficienta venoasa (cronica) (periferica),DIAG SEC: U07.1 COVID-19 cu virus identificat</t>
  </si>
  <si>
    <t>INFECTIE COVID-19 FORMA USOARAANGINA ACUTA ERITEMATOASASTARE POST VARICE MEMBRU INFERIOR STANG (FEBRUARIE 2020)</t>
  </si>
  <si>
    <t>Pacienta in varsta de 35 ani, cunoscuta cu varice membru inferior stang operate (februarie 2020), se prezinta pentru tuse productiva cu expectoratie muco-purulenta, un episod febril (38 gradeC), odinofagie, mialgii, simptomatologie debutata in 10.08.2020, pentru care efectueaza test PCR COVID-19, care este pozitiv in 11.08.2020 (la Imogen) si se interneaza in serviciul nostru.Obiectiv este afebrila, cu stare generala buna, suprapondere, constienta, cooperanta, orientata temporo-spatial, fara semne de iritatie meningeana sau de focar neurologic, minima congestie faringiana, stabila hemodinamic si respirator, murmur vezicular diminuat bazal drept, fara raluri supraadaugate, SatO2=98% in aa, zgomote cardiace ritmice, fara sufluri patologice, TA=108/64 mmHg, AV=85/min, abdomen liber, fara sensibilitate la palpare, tranzit intestinal normal, Giordano negativ bilateral, diureza prezenta spontan.Biologic: leucopenie cu neutropenie.Radiografia pulmonara evidentiaza un micronodul de 5-6mm localizat in 1/3 medie, latero-toracic drept, de intensitate crescuta, posibil sechelar, fara alte leziuni pleuro-pulmonare. Pe parcursul internarii pacienta a fost izolata, a urmat tratament cu Plaquenil 200mg 2-0-2tb/zi in prima zi, apoi 1-0-1tb/zi timp de 6 zile, Kaletra 2-0-2tb/zi timp de 3 zile, sistata ulterior din cauza aparitiei scaunelor diareice, anticoagulant cu Clexane 0,4ml/zi timp de o zi, mucolitic, antialgic, antidiareic cu eridiarom 3x2tb/zi timp de 2 zile. Deoarece pe parcursul observatiei pacienta acuza durere toracica bazal drept, cu diminuarea usoara a murmurului vezicular la acest nivel, se introduce tratament antibiotic cu Azitromicina 500mg 1tb/zi timp de 2 zile.Sub tratament evolutia clinica a fost favorabila, in afebrilitate, cu ameliorarea simptomatologiei.Reevaluarea radiologica nu evidentiaza modificari iar paraclinic se constata normalizarea leucopeniei , fara aparitia de sindrom inflamator. Se externeaza ameliorata, cu recomandari.</t>
  </si>
  <si>
    <t>PODAR MIRCEA GHEORGHE</t>
  </si>
  <si>
    <t>DIAG PRINC: B34.2 Infectia coronavirala, nespecificata,DIAG PRINC: J20.9 Bronsita acuta, nespecificata,DIAG SEC: B97.2 Coronavirusi, cauza unor boli clasificate la alte capitole,DIAG SEC: E66.9 Obezitate, nespecificata,DIAG SEC: I10 Hipertensiunea esentiala (primara),DIAG SEC: K21.9 Boala refluxului gastro-esofagian fara esofagita,DIAG SEC: K29.7 Gastrita, nespecificata,DIAG SEC: U07.1 COVID-19 cu virus identificat</t>
  </si>
  <si>
    <t>COVID 19 FORMA USOARAGASTRITA CRONICAREFLUX GASTRO-ESOFAGIANHTA GRD I IN OBSERVATIEHIPERTRIGLICERIDEMIEOBEZITATE GRD I</t>
  </si>
  <si>
    <t>Pacient in varsta de 44 ani,  fost fumator (nefumator de 5 ani), cunoscut cu gastrita cronica si reflux gastroesofagian, se interneaza in clinica noastra in data de 12.08.2020, cu urmatoarele acuze: obstructie nazala, tuse seaca, simptomatologie debutata cu aproximativ 2 zile anterior internarii.           Din ancheta epidemiologica retinem faptul ca pacientul a avut contact direct cu un membru familal (sotia) confirmat SARS COV-2.           Obiectiv la internare: stare generala relativ buna, constient, cooperant, afebril, apetent, T- 1,62 m, G-95 kg, (IMC 32,6 kg/m2), tesut conjunctiv-adipos bine reprezentat, torace normal conformat, fara raluri supraadaugate, Sat O2- 95% aa, zgomote cardiace ritmice, bine batute, fara sufluri supraadaugate auscultatoric, AV-87 b/min, TA-157/102 mmHg, abdomen mobil cu respiratia, liber, nedureros la palparea superficiala si profunda, tranzit intestinal prezent, diureza prezenta, fara semne de iritatie meningeana sau de focar neurologic.          Biologic la internare: usoara monocitoza, hipertrigliceridemie (nu recunoaste modificari ale profilului lipidic anterior).          Examen virusologic: RT-PCR SARS COV-2 (12.08.2020): DETECTABIL (proba 1) (cod caz: CJ 38074/2020).          Radiologic la momentul internarii nu se descriu modificari patologice.          Pe parcursul internarii s-a efectuat EKG, cu traseu fara modificari semnificative, unda P largita.          S-a interpretat cazul cu diagnosticele sus mentionate si s-a administrat tratament conform protocolului cu: Plaquenil 200 mg 2x2tb/zi timp de o zi, apoi 2x1tb/zi timp de 2 zile, Kaletra 2x2 tb/zi timp de 3 zile, Clexane 0.4 ml sc timp de 3 zile, simptomatice, cu evolutie clinic favorabila.           Se transfera la Cl Recuperare, ameliorat, afebril, apetent, echilibrat hemodinamic si respirator, cu recomandari.</t>
  </si>
  <si>
    <t>CIOBANU MIHAELA -VALERICA</t>
  </si>
  <si>
    <t>DIAG PRINC: B34.2 Infectia coronavirala, nespecificata,DIAG SEC: F71.8 Retardare mentala moderata alte deficiente ale comportamentului,DIAG SEC: F80.1 Tulburare de limbaj expresiv,DIAG SEC: F80.2 Tulburare de limbaj receptiv,DIAG SEC: F82 Tulburare de dezvoltare specifica a functiei motorii,DIAG SEC: H52.2 Astigmatism,DIAG SEC: K07.8 Alte anomalii dento-faciale,DIAG SEC: M41.95 Scolioza, nespecificata, regiune toraco-lombara,DIAG SEC: Q87.81 Sindromul Alport,DIAG SEC: U07.1 COVID-19 cu virus identificat</t>
  </si>
  <si>
    <t>INFECTIE COVID-19 FORMA ASIMPTOMATICARETARDARE MENTALA MODERATATULBURARE DE LIMBAJ EXPRESIV SI RECEPTIVASTIGMATISMSINDROM ALPORTTULBURARE DE DEZVOLTARE MOTORIESCOLIOZA TORACO-LOMBARAANOMALII DENTO-FACIALE</t>
  </si>
  <si>
    <t>Pacienta in varsta de 15 ani institutionalizata, cunoscuta cu retardare mentala, tulburare de dezvoltare, sindrom Alport, se interneaza pentru test pozitiv rt-PCR SARS-COV-2 efectuat in data de 12.08.2020. Testul a fost efectuat in contextul unui screening periodic  la Complexul de Servicii pentru Recuperarea Copiilor cu Handicap Neuropsihic Sever Pinochio Cluj Napoca, pacienta fiind asimptomatica.           Din ancheta epidemiologica retinem faptul ca pana in data de 12.08 nu au fost cazuri documentate de pacienti sau personal cu test rt-PCR SARS-CoV-2 pozitiv in institutia din care provine, iar in 12.08 au fost diagnosticati covid-19 pozitivi 4 copii si o doamna din personal.           Obiectiv la internare: stare generala buna, constienta, cooperanta, afebrila, apetenta, T- 1,63m, G- 46,4kg, dismorfism cranio-facial, tesut conjunctiv-adipos normal reprezentat, torace normal conformat, MV prezent bilateral, fara raluri supraadaugate,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minima limfocitoza, care se normalizeaza in evolutie, fara alte modificari notabile.          Radiologic la internare cat si la control fara modificari patologice pulmonare.          Examen virusologic: rt-PCR SARS COV-2 (12.08.2020): DETECTABIL (proba 1) (cod caz: CJ36775/2020)                                         rt-PCR SARS COV-2 (25.08.2020): DETECTABIL (proba 2) (cod caz: CJ36775/2020). Anticorpii anti SARS COV-2 IgM nonreactiv si IgG reactiv.         S-a interpretat cazul cu diagnosticele sus mentionate si s-a administrat numai tratament simptomatic la nevoie, cu evolutie clinica favorabila.          Se externeaza ameliorata, afebrila, apetenta, echilibrata hemodinamic si respirator, dupa izolare in spital timp de 14 zile.</t>
  </si>
  <si>
    <t>Reactiv (Index=3.526)</t>
  </si>
  <si>
    <t>Nonreactiv (Index=0.422)</t>
  </si>
  <si>
    <t>VEZETEU IOANA-FLORINA</t>
  </si>
  <si>
    <t>Pacienta in varsta de 32 ani, cunoscuta cu polialergie medicamentoasa, se interneaza cu diagnosticul COVID-19. Mentionam faptul ca pacienta este personal medico-sanitar, a intrat in contact cu multiple cazuri confirmate COVID-19 la locul de munca, se efectueaza testare PCR SARS-COV-2 in data de 10.08, cu rezultat pozitiv in 11.08, pacienta fiind asimptomatica. Se temporizeaza internarea dat fiind forma asimptomatica si lipsa de locuri la SCBI.      Obiectiv la internare: ster generala buna, apetenta, afebrila, stabila hemodinamic si respirator (TA= 106/74 mmHg, AV=73/min, SpO2= 97% aa), stetacustic pulmonar si cardiac fara modificari, abdomen liber, fara sensibilitate la plapare, tranzit intestinal prezent, diureza prezenta, fara semne de iritatie meningeana sau de focar neurologic.    Biologic: colesterol total si LDL-colesterol crescute, in rest fara modificari   Radiografie toracica: fara leziuni active pleuro-pulmonare.   Se externeaza afebrila, apetetnta, stabila hemodianmic si respiartor, cu recomandari:</t>
  </si>
  <si>
    <t>ROSTAS ROSANA</t>
  </si>
  <si>
    <t>DIAG PRINC: B34.2 Infectia coronavirala, nespecificata,DIAG SEC: H47.2 Atrofia optica,DIAG SEC: H55 Nistagmus si alte miscari anormale ale ochiului,DIAG SEC: U07.1 COVID-19 cu virus identificat</t>
  </si>
  <si>
    <t>INFECTIE COVID-19 FORMA ASIMPTOMATICANISTAGMUS CONGENITAL ODATROFIE OPTICA OD</t>
  </si>
  <si>
    <t>Pacienta in varsta de 13 ani institutionalizata, cunoscuta cu nistagmus congenital, atrofie optica OD, se interneaza pentru test pozitiv rt-PCR SARS-COV-2 efectuat in data de 12.08.2020. Testul a fost efectuat in contextul unui screening periodic  la Complexul de Servicii pentru Recuperarea Copiilor cu Handicap Neuropsihic Sever Pinochio Cluj Napoca, pacienta fiind asimptomatica.           Din ancheta epidemiologica retinem faptul ca pana in data de 12.08 nu au fost cazuri documentate de pacienti sau personal cu test rt-PCR SARS-CoV-2 pozitiv in institutia din care provine, iar in 12.08 au fost diagnosticati covid-19 pozitivi 4 copii si o doamna din personal.           Obiectiv la internare: stare generala buna, constienta, cooperanta, afebrila, apetenta, T-1,47m, G-50,2kg, tesut conjunctiv-adipos bine reprezentat, torace normal conformat, MV prezent bilateral, fara raluri supraadaugate, Sa O2- 97%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cat si in evolutie nu se observa modificari patologice semnificative.           De asemenea si radiologic pulmonar nu se evidentiaza leziuni.          Examen virusologic: rt-PCR SARS COV-2 (12.08.2020): DETECTABIL (proba 1) (cod caz: CJ36776 /2020)                                         rt-PCR SARS COV-2 (25.08.2020): DETECTABIL (proba 2) (cod caz: CJ36776/2020).  Anticorpii anti SARS COV-2  IgM si IgG sunt nonreactivi.          S-a interpretat cazul cu diagnosticele sus mentionate si s-a administrat numai tratament simptomatic la nevoie, cu evolutie clinica favorabila.          Se externeaza ameliorata, afebrila, apetenta, echilibrata hemodinamic si respirator, cu recomandari.</t>
  </si>
  <si>
    <t>Nonreactiv (Index=0.644)</t>
  </si>
  <si>
    <t>Nonreactiv (Index=0.234)</t>
  </si>
  <si>
    <t>MOCA IOAN</t>
  </si>
  <si>
    <t xml:space="preserve">17 ani </t>
  </si>
  <si>
    <t>DIAG PRINC: B34.2 Infectia coronavirala, nespecificata,DIAG SEC: F71.8 Retardare mentala moderata alte deficiente ale comportamentului,DIAG SEC: F80.1 Tulburare de limbaj expresiv,DIAG SEC: F80.2 Tulburare de limbaj receptiv,DIAG SEC: H52.0 Hipermetropia,DIAG SEC: H52.2 Astigmatism,DIAG SEC: U07.1 COVID-19 cu virus identificat</t>
  </si>
  <si>
    <t>INFECTIE COVID-19 FORMA ASIMPTOMATICARETARDARE MENTALA MODERATATULBURARE DE LIMBAJ EXPRESIVTULBURARE DE LIMBAJ RECEPTIVHIPERMETROPIEASTIGMATISM</t>
  </si>
  <si>
    <t>Pacient in varsta de 17 ani institutionalizat, cunoscut cu retardare mentala moderata, tulburare de limbaj expresiv si receptiv, hipermetropie si astigmatism, se interneaza pentru test pozitiv rt-PCR SARS-COV-2 efectuat in data de 12.08.2020. Testul a fost efectuat in contextul unui screening periodic la Complexul de Servicii pentru Recuperarea Copiilor cu Handicap Neuropsihic Sever Pinochio Cluj Napoca, pacientul fiind asimptomatic.           Din ancheta epidemiologica retinem faptul ca pana in data de 12.08 nu au fost cazuri documentate de pacienti sau personal cu test rt-PCR SARS-CoV-2 pozitiv in institutia din care provine, iar in 12.08 au fost diagnosticati covid-19 pozitivi 4 copii si o doamna din personal.           Obiectiv la internare: stare generala buna, constient, cooperant, afebril, apetent, T- 1,62m, G- 48,7kg, tesut conjunctiv-adipos normal reprezentat, torace normal conformat, MV prezent bilateral, fara raluri supraadaugate, Sa O2- 97%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monocitoza si usoara trombocitopenie, care in evolutie se amelioreaza.           Radiologic la internare cat si la control fara modificari patologice pulmonare.          Examen virusologic: rt-PCR SARS COV-2 (12.08.2020): DETECTABIL (proba 1) (cod caz: CJ36773/2020)                                         rt-PCR SARS COV-2 (25.08.2020): NEDETECTABIL (proba 2) (cod caz: CJ36773/2020). Anticorpii anti SARS COV-2 IgM si IgG sunt rectivi.         S-a interpretat cazul cu diagnosticele sus mentionate si s-a administrat numai tratament simptomatic la nevoie, cu evolutie clinica favorabila.          Se externeaza ameliorat, afebril, apetent, echilibrat hemodinamic si respirator, cu recomandari.</t>
  </si>
  <si>
    <t>Reactiv (Index=1.525)</t>
  </si>
  <si>
    <t>Reactiv (Index=2.392)</t>
  </si>
  <si>
    <t>ROSTAS AMALIO-RAGIU</t>
  </si>
  <si>
    <t xml:space="preserve">9 ani </t>
  </si>
  <si>
    <t>DIAG PRINC: B34.2 Infectia coronavirala, nespecificata,DIAG SEC: F72.8 Retardare mentala severa, alte deficiente ale comportamentului,DIAG SEC: F80.1 Tulburare de limbaj expresiv,DIAG SEC: F80.2 Tulburare de limbaj receptiv,DIAG SEC: J45.9 Astm, nespecificat,DIAG SEC: U07.1 COVID-19 cu virus identificat</t>
  </si>
  <si>
    <t>INFECTIE COVID-19 FORMA ASIMPTOMATICAASTM BRONSIC SUB TRATAMENTRETARDARE MENTALA SEVERATULBURARE DE LIMBAJ RECEPTIVTULBURARE DE LIMBAJ EXPRESIV</t>
  </si>
  <si>
    <t>Pacient in varsta de 9 ani institutionalizat, cunoscut cu astm bronsic in tratament cu Montelukast si Ventolin, retard mental sever, retard al limbajului receptiv si expresiv, se interneaza pentru test pozitiv rt-PCR SARS-COV-2 efectuat in data de 12.08.2020. Testul a fost efectuat in contextul unui screening periodic la Complexul de Servicii pentru Recuperarea Copiilor cu Handicap Neuropsihic Sever Pinochio Cluj Napoca, pacienul fiind asimptomatic.           Din ancheta epidemiologica retinem faptul ca pana in data de 12.08 nu au fost cazuri documentate de pacienti sau personal cu test rt-PCR SARS-CoV-2 pozitiv in institutia din care provine, iar in 12.08 au fost diagnosticati covid-19 pozitivi 4 copii si o doamna din personal.           Obiectiv la internare: stare generala buna, constient, cooperant, afebril, apetent, T- 1,35m, G- 22,5kg, tesut conjunctiv-adipos normal reprezentat, torace normal conformat, MV prezent bilateral, fara raluri supraadaugate, Sa O2- 97%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cat si in evolutie se deceleaza eozinofilie, interpretata in cadrul astmului bronsic, fara alte modificari patologice semnificative. Modificarile D-Dimerilor sunt interpretate in contextul recoltarii dificile!!          Radiologic la internare se observa desen pulmonar usor accentuat in regiunile ICH/suprahilar bilateral, fara alte leziuni vizibile rgr. Controlul radiologic pulmonar nu arata leziuni patologice.              Examen virusologic: rt-PCR SARS COV-2 (12.08.2020): DETECTABIL (proba 1) (cod caz: CJ36777 /2020)                                        rt-PCR SARS COV-2 (25.08.2020): DETECTABIL (proba 2) (cod caz: CJ36777 /2020). Anticorpii anti SARS COV-2 IgM si IgG sunt nonreactivi.         S-a interpretat cazul cu diagnosticele sus mentionate si s-a administrat numai tratament simptomatic la nevoie, cu evolutie clinica favorabila.          Se externeaza ameliorat, afebril, apetent, echilibrat hemodinamic si respirator, cu recomandari.</t>
  </si>
  <si>
    <t>Nonreactiv (Index=0.764)</t>
  </si>
  <si>
    <t>Nonreactiv (Index=0.402)</t>
  </si>
  <si>
    <t>ZOMANCZ CRISTINA</t>
  </si>
  <si>
    <t>DIAG PRINC: B34.2 Infectia coronavirala, nespecificata,DIAG PRINC: J20.9 Bronsita acuta, nespecificata,DIAG SEC: B34.2 Infectia coronavirala, nespecificata,DIAG SEC: E03.9 Hipotiroidia, nespecificata,DIAG SEC: E06.3 Tiroidita autoimuna,DIAG SEC: E78.2 Hiperlipidemie mixta,DIAG SEC: K58.9 Sindromul intestinului iritabil fara diaree,DIAG SEC: U07.1 COVID-19 cu virus identificat,DIAG SEC: Z90.4 Absenta dobandita a altor parti ale aparatului digestiv</t>
  </si>
  <si>
    <t>INFECTIE COVID-19 FORMA USOARABRONSITA  ACUTATIROIDITA HASHIMOTOHIPOTIROIDISM SUB TRATAMENT SUBSTITUTIVDISLIPIDEMIE MIXTACOLON IRITABILCOLECISTECTOMIE</t>
  </si>
  <si>
    <t>Pacienta in varsta de 51 de ani cunoscuta cu hipotiroidism sub tratament, colecistectomie, colon iritabil, lombosciatica, se interneaza in urma unui test pozitiv rt-PCR SARS-COV-2 (12.08.2020) efectuat periodic la locul de munca Centrul de copii Pinochio Cluj-Napoca, afirmativ cu tuse mixta si anosmie.          Din ancheta epidemiologica retinem faptul ca  lucreaza ca si ingrijitoare la Complexul de Servicii pentru Recuperarea Copiilor cu Handicap Neuropsihic Sever, unde 4 copii au fost diagnosticati covid-19 pozitivi. Afirmativ nu a mai intrat in contact cu alte persoane COVID-19 confirmate, sau cu persoane prezentand semne de infectie ale cailor respiratorii superioare. Nu a calatorit in ultimele 14 zile.           Obiectiv la internare: stare generala buna, afebrila, OTS, constienta, cooperanta, fara semne de iritatie meningeana, stabila hemodinamic, cu TA=135/80 mmHg, AV=89/min, SatO2=95% in aa.,  MV prezent bilateral, fara raluri supraadaugate, zgomote cardiace ritmice, fara sufluri supraadaugate, abdomen elastic, mobil cu respiratia, nedureros, diureza pastrata, .          Biologic la internare: hemoleucograma in limite normale, fara sindrom inflamator, hipertrigliceridemie. In evolutie valorile biologice raman nemodificate, se recolteaza si hormonii tiroidieni si Anticorpii anti-TPO care evidentiaza o Tiroidita Hashimoto cu Hipotiroidism eficient substituit cu Euthyrox 75mcg/zi. Lipidograma arata o dislipidemie mixta.                Radiografia pulmonara la internare evidentiaza 2-3 septe mai ingrosate para- si infrahilar drept si paracardiac stg. fara alte leziuni evidente rgr. La controlul din 18.08.2020 se mentine acest aspect, interpretate ca bronsita (posibil si pe fondul consumului de tutun).          Examen virusologic: rt-PCR SARS COV-2 (12.08.2020): DETECTABIL (proba 1) (cod caz: CJ 5443/2020)                                         rt-PCR SARS COV-2 (25.08.2020): INCERT (proba 2) (cod caz: CJ 5443/2020). Anticorpii anti SARS COV-2 IgM si IgG sunt nonreactivi.            Pe parcursul internarii s-a efectuat EKG, cu traseu fara modificari.           S-a interpretat cazul cu diagnosticele sus mentionate si s-a administrat numai tratament simptomatic la nevoie, cu evolutie favorabila.            Mentionez ca pacienta a avut o evolutie foarte buna din punct de vedere al infectiei cu SARS-COV2 inca de la debutul internarii. A avut o deosebita grija fata de copiii aflati in grija dumneaei, in detrimentul orelor de odihna personale!           Se externeaza ameliorata, afebrila, apetenta, echilibrata hemodinamic si respirator, cu recomandari.</t>
  </si>
  <si>
    <t>Nonreactiv (Index=0.703)</t>
  </si>
  <si>
    <t>Nonreactiv (Index=0.269)</t>
  </si>
  <si>
    <t>TRIF VASILE</t>
  </si>
  <si>
    <t>DIAG PRINC: B34.2 Infectia coronavirala, nespecificata,DIAG PRINC: J04.1 Traheita acuta,DIAG SEC: B97.2 Coronavirusi, cauza unor boli clasificate la alte capitole,DIAG SEC: U07.1 COVID-19 cu virus identificat,DIAG SEC: Z88.8 Istoric personal de alergie la alte droguri, medicamente si substante biologice</t>
  </si>
  <si>
    <t>INFECTIE COVID-10 FORMA USOARA</t>
  </si>
  <si>
    <t>INFECTIE COVID-19 FORMA USOARATRAHEITA ACUTAPOLIALERGIE MEDICAMENTOASA</t>
  </si>
  <si>
    <t>Pacient in varsta de 48 ani, cunoscut polialergic (Paracetamol, Nurofen, Algocalmin), se interneaza in clinica noastra prin transfer de la Spitalul Municipal Campia Turzii, cu diagnosticul de infectie COVID-19  ( RT PCR SARS CoV-2 DETECTABIL in 12.08.2020), prezentand febra (38.3 ), cefalee frontala, tuse seaca si mialgii la membrele inferioare, cu debut din data de 11.08.2020.            Din ancheta epidemiologica retinem contact intrafamilial (sotia test pozitiv in 11.08.2020).         Obiectiv la internare: stare generala buna, afebril, apetent, stare de nutritie: suprapondere (IMC 29.37 kg/m2), G=79 kg, T=164 cm, tegumente normal colorate, normal hidratate,  tesut conjunctivo-adipos bogat reprezentat, torace normal conformat, MV fiziologic,  fara raluri supraadaugate, SaO2: 95-96% in aa,  zgomote cardiace ritmice, bine batute, fara sufluri patologice decelabile auscultatoric, AV-95 b/min, TA- 137/107 mmHg, adbomen suplu, elastic,  fara sensibilitate la palapre,  fara organomegalii loje renale libere, Giordano negativ bilateral, diureza prezenta,  fara semne de iritatie meningeana sau de focar neurologic.                 Biologic:  limfo-monocitoza, neutropenie, fara sindrom inflamator, transaminaze usor reactionate, fara alte modificari.            Radiografia pulmonara (13.08.2020) : fara leziuni pleuro-pulmonare vizibile rgr.        Se interpreteaza cazul ca si infectie COVID-19 forma usoara  si se instituie tratamet  cu Plaquenil - 3 zile, Kaletra -  3 zile, antialgic, hepatoprotector, cu evolutie favorabila.         Se transfera la Spitalul Clinic de Recuperare cu stare generala buna, afebril, apetent, respirator: tuse seaca rara, murmur vezicular fiziologic, fara raluri supraadaugate, SaO2 : 97-98% in aa, stabil hemodinamic, TA:125/87 mm Hg, AV: 77 bpm, abdomen suplu, elastic, fara sensibilitate la palpare, Ti si diureza prezente, fara organomegalii, fara semne de iritatie meningeana sau de focar neurologic.</t>
  </si>
  <si>
    <t>DIAG PRINC: B34.2 Infectia coronavirala, nespecificata,DIAG SEC: K75.2 Hepatita reactiva nespecifica,DIAG SEC: S92.0 Fractura a calcaneului,DIAG SEC: U07.1 COVID-19 cu virus identificat,DIAG SEC: W17 Alte caderi de la un nivel la altul</t>
  </si>
  <si>
    <t>COVID 19 VINDECATAFRACTURA COMINUTIVA CALCANEU STANG CU INFUNDARE TALAMICA. FRACTURA CALCANEU DREPT CU MINIMA DEPLASAREPRIN CADERE DE LA INALTIMESINDROM DISCRET DE HEPATOCITOLIZA</t>
  </si>
  <si>
    <t>Pacienta in varsta de 51 de ani cu fractura cominutiva calcaneu stang  cu infundare talamica si fractura calcaneu drept cu minima deplasare prin cadere de la inaltime( 2m)  in data de 11.08.2020, pentru care a fost evaluata in serviciul de Ortopedie Cluj in 12.08, cu test RT PCR SARS COV2 detectabil  efectuat in UPU I -- lipsa document oficial; unde s-a instituit tratament anticoagulant cu Fraxiparina 0,4 ml sc cu recomandarea de reevaluare la 24-48 de ore.   Mentionam faptul ca pacienta a fost internata in serviciul nostru  in perioada 19.07-23.07 cu diagnosticul de COVD 19 forma asimptomatica, aflata in izolare pana in data de 1.08.2020.In prezent fara simptome din punctul de vedere al infectiei SARS COV2.   Obiectiv: stare generala buna, afebrila, apetenta, stabila hemodinamic si respiratro, TA= AV= SaO2=, stetacustic pulmonar MV prezent bilateral, fara raluri patologice suprapuse, tumefiere bilaterala la nivelul regiunii maleolare bilateral, mai exprimata in stanga, fara semne celsiene locale, fara alte modificari patologice pe aparate si sisteme.  Biologic: sindrom inflamator moderat; limfopenie usoara, sindrom discret de hepatocitoliza, feritina in limite fiziologice, D-Dimeri usor reactionati.  S-a repetat Radiografia pulmonara- fara modificari patologice pleuro-pulmonare si Radiografie  calcaneu bilateral in serviciul nostru( 13.08.2020, Dr Trifu Iulia): La nivelul calcaneului drept se vizualizeaza doua traiecte de fractura oblice, fara deplasare.  La nivel calcanean stang se vizualizeaza o fractura cominutiva, cu multiple fragmente,unele cu usoara deplasare. Edem de parti moi la nivelul piciorului   S-a efectuat RT PCR SARS COV-2 proba 2 in serviciul nostru care este Nedetectabil si anticorpi anti SARS COV 2 IgM -Nonreactivi si IgG anti SARS COV2-Reactivi( INDEX 3,6).  Pacienta este vindecata iar testul pozitiv din 12.08 din UPUI s-a interpretat ca si eliminare tranzitorie de structuri virale  post infectie cu SARS COV2, la nivelul cailor respiratorii superioare avand in vedere faptul ca: pacienta este asimptomatica,  imagistic -fara  modificari pulmonare; sindromul inflamator este interpretat in contextul farcturilor de calcaneu bilateral.  S-a efectuat reevaluare ortopedica (13.08.2020 Dr Cosma Dan)  care recomanda:-interdictie absoluta  de incarcare memebre inferioare bilateral 4 saptamani-mobilizare in atela fixa  de glezna bilateral 4 saptamani-control  peste 4 saptamani-profilaxia TVP cu Clexane 0,6 ml sc  4 sapatamani sau Xarelto 10 mg 0-1-0</t>
  </si>
  <si>
    <t>Reactiv (Index=3.620)</t>
  </si>
  <si>
    <t>COCAN ELENA- IOANA</t>
  </si>
  <si>
    <t>Viisoara</t>
  </si>
  <si>
    <t>DIAG PRINC: B34.2 Infectia coronavirala, nespecificata,DIAG PRINC: J20.9 Bronsita acuta, nespecificata,DIAG SEC: A09 Diareea si gastro-enterita probabil infectioase,DIAG SEC: B97.2 Coronavirusi, cauza unor boli clasificate la alte capitole,DIAG SEC: U07.1 COVID-19 cu virus identificat</t>
  </si>
  <si>
    <t>COVID-19 FORMA USOARATRAHEOBRONSITA ACUTAENTEROCOLITA ACUTA</t>
  </si>
  <si>
    <t>Pacienta in varsta de 47 ani, fara APP cunoscute, se interneaza cu test SARS-CoV-2 pozitiv. Boala actuala a debutat cu o saptamana anterior internarii prin cefalee, fatigabilitate, mialgii, artralgii. Mentionam faptul ca pacienta este angajata la Centrul de Dializa Turda si a intrat in contact cu multiple cazuri confirmate COVID-19. Se efectueaza testare PCR SARS-COV-2 in data de 10.08, cu rezultat pozitiv. Ulterior, apacienta asociaza odinofagie, scaune diareice si tuse seaca rara.       Obiectiv la internare in clinica noastra: stare generala relativ buna, apetenta, afebrila, constienta, OTS, tegumente normal colorate, usoara congestie faringiana, stabila hemodinamic si respirator (TA= 128/79 mmHg, AV=83/min, SpO2= 98% aa), stetacustic pulmonar si cardiac fara modificari, abdomen liber, fara sensibilitate la palpare, tranzit intestinal przeent, diureza prezenta, fara semne de iritatie meningeana sau de focar neurologic.      Biologic: fara sindrom inflamator, prezinta hiposideremie usoara, fara alte modificari.      Radiografie toracica (2 examinari in 13.08 si 18.08.2020): fara modificari.      S-a interpretat cazul ca infectie COVID-19 forma usoara, s-a instituit tratament conform protocolului national cu Plaquenil, profilaxia bolii tromboembolice cu enoxaparina, antidiareice, protector gastric, simptomatice.      Evolutia a fost favorabila, afebrila pe perioada internarii, cu remiterea simptomatologiei.      Se externeaza cu recomandari.</t>
  </si>
  <si>
    <t>OLAR BOGDAN- ALEXANDRU</t>
  </si>
  <si>
    <t>COVID-19 FORMA MEDIE. PNEUMONIE INTERSTITIALA</t>
  </si>
  <si>
    <t>PNEUMONIE INTERSTITIALAINFECTIE SARS-COV2, FORMA MEDIECOVID-19 CU VIRUS IDENTIFICAT</t>
  </si>
  <si>
    <t>Pacient in varsta de 36 de ani cunoscut cu HTA fara tratament, se interneaza cu diagnosticul COVID-19. Boala actuala a debutat in data de 05.08.2020 prin febra (38.4* C), frisoane, mialgii, vertij, pentru care pacientul a solicitat SAJ, a fost evaluat la CPU V, s-a efectuta CT torace (fara leziuni) si a fost indrumat in serviciul nostru, unde s-a recoltat test PCR SARS-COV2, cu rezultat pozitiv in 06.08.2020. Ulterior, mai prezinta anosmie, ageuzie si tuse seaca. Se temporizeaza internarea din lipsa de locuri la SCBI.  Obiectiv la internare: stare generala usor influentata, afebril, apetent, tegumente normal colorate, limba saburala, discreta congestie faringiana, stabil hemodinamic si respirator (TA=145/110 mmHg, AV=80b/min, SpO2=96%a.a.), stetacustic pulmonar si cardiac fara modificari patologice, abdomen liber, mobil cu respiratia, nedureros la palpare, tranzit intestinal prezent, diureza prezenta, Giordano negativ bilateral, fara semne de iritatie meningeana si de focar neurologic.    Biologic: fara sindrom inflamator,  hipoglicemie, HDL -colesterol usor scazut.   Radiografia toracica: discreta accentuare a interstitiului pulmonar de tip reticular ICH drept si parahilar/laterotoracic bilateral, fara alte leziuni.   Se instituie tratament cu Plaquenil 200 mg 2x2 tb/zi in prima zi, apoi 2x1 tb/zi timp de 6 zile, anticoagulant, expectorant, vitamina C, Amlodipina 5 mg/zi si simptomatice la nevoie.   La evaluarea efectuata in 17.08.2020 probele biologice in limite normale.    PCR-SARS-COV2- proba 2- DETECTABIL   Radiografia toracica de control- cu aspect stationar.   Se externeaza ameliorat, afebril, stabil hemodinamic si respirator, cu urmatoarele recomandari:</t>
  </si>
  <si>
    <t>MATHE GHEORGHE</t>
  </si>
  <si>
    <t>TRAHEOBRONSITA ACUTAINFECTIE SARS-COV2, FORMA USOARACOVID-19 IDENTIFICAT</t>
  </si>
  <si>
    <t>Pacient in varsta de 62 de ani, fara APP semnificative, se interneaza cu diagnosticul COVID-19. Avand in vedere contextul epidemiologic de la locul de munca unde pacientul  a intrat in contact cu mai multe cazuri confirmate COVID-19,s-a recoltat test PCR SARS-COV2, cu rezultat pozitiv in 10.08.2020. Pacientul acuza in data de 09.08.2020 jena toracica, fara alte simptome. Se temporizeaza internarea din lipsa de locuri la SCBI.  Obiectiv la internare: stare generala usor influentata, afebril, apetent, tegumente normal colorate, stabil hemodinamic si respirator (TA=150/100 mmHg, AV=90b/min, SpO2=96%a.a.), stetacustic pulmonar si cardiac fara modificari patologice, abdomen liber, mobil cu respiratia, nedureros la palpare, tranzit intestinal prezent, diureza prezenta, Giordano negativ bilateral, fara semne de iritatie meningeana si de focar neurologic.    Biologic: fara sindrom inflamator.   Radiografia toracica: fara modificari patologice.   Se instituie tratament cu anticoagulant(Clexane 0,4ml/zi), vitamina C, Amlodipina 5 mg/zi, si simptomatice la nevoie.    PCR-SARS-COV2- proba 2 (17.08.2020)- DETECTABIL   Se externeaza ameliorat, afebril, stabil hemodinamic si respirator, cu urmatoarele recomandari:</t>
  </si>
  <si>
    <t>MOLDOVAN SAUL-NICOLAE</t>
  </si>
  <si>
    <t>Pacient in varsta de 19 ani, fara APP semnificative, se interneaza in serviciul nostru cu diagnosticul: COVID-19. Mentionam faptul ca pacientul este asimptomatic, fiind contact cu un caz confirmat COVID 19 la locul de munca, efectueaza testare PCR SARS-COV-2 in data de 06.08, cu rezultat pozitiv. Se temporizeaza internarea datorita formei asimptomatice si a lipsei de locuri in SCBI.          Obiectiv la internare: stare generala buna, constient, cooperant, tegumente si mucoase normal colorate, stabil hemodinamic si respirator (TA=97/56 mmHg, AV=106/min, SpO2= 97%), stetacustic pulmonar si cardiac fara modificari, abdomen liber, fara sensibilitate la plapare, tranzit intestinal prezent, diureza prezenta, fara semne de iritatie meningeana sau de focar neurologic.          Biologic: in limite normale          Radiografie toracica: fara leziuni active pleuro-pulmonare          Se externeaza in afebrilitate, stabil hemodinamic si respirator, cu recomandari:</t>
  </si>
  <si>
    <t>TURI GABOR-PETER</t>
  </si>
  <si>
    <t>TRAHEOBRONSITA ACUTAINFECTIE SARS-COV-2, FORMA USOARACOVID-19 CU VIRUS IDENTIFICAT</t>
  </si>
  <si>
    <t>Pacient in varsta de 28 ani, fara APP semnificative, cu contact intrafamilial COVID-19 (tatal diagnosticat in 07.08.2020), prezinta din 08.08 astenie pronuntata, ulterior anosmie, ageuzie, obstructie nazala, tuse rara, scaune moi. A fost testat PCR SARS-COV-2, prin DSP, in data de 10.08, cu rezultat pozitiv in 11.08. Se temporizeaza internarea datorita lipsei de lcouri in SCBI.    Obiectiv: stare generala usor alterata, apetent, afebril, constient, cooperant, tegumente si mucoase normal colorate, stabil hemodinamic si respirator (TA=127/86 mmHg, AV=83/min, SpO2= 99% aa), stetacustic pulmonar si cardiac fara modificari, abdomen liber, destins de volum, fara sensibiliate la palpare, tranzit intestinal prezent, diureza prezenta, fara semne de iritatie meningeana sau de focar neurologic.    Biologic:fara sindrom inflamator, hipercolesterolemie, hipertrigliceridemie   Radiografia toracica: fara leziuni pleuro-pulmonare vizibile radiologic.   Pe parcursul internarii pacientul a fost izolat, a urmat tratament medicamentos cu expectorant, anticoagulant, vitamina C si simptomatice la nevoie.   La evaluarea din data de 17.08, probele biologice sunt in limite normale.   PCR SARS-COV-2-PROBA 2 (17.08.2020)- DETECTABIL   Radiografia pulmonara de control nu descrie aspecte evolutive pulmonare.   Se externeaza afebril, apetent, stabil hemodinamic si respirator, cu recomandari:</t>
  </si>
  <si>
    <t>TURI ETELKA-ELISABETA</t>
  </si>
  <si>
    <t>ANGINA ACUTA ERITEMATOASAINFECTIE SARS-COV-2, FORMA USOARA, VINDECATACOVID-19 CU VIRUS IDENTIFICAT</t>
  </si>
  <si>
    <t>Pacienta in varsta de 55 ani, cunoscuta cu astm bronsic alergic, se interneaza cu diagnosticul COVID-19. Pacienta cu contact intrafamilial cu caz confirmat COVID-19 (sotul), relateaza debutul simptomelor cu aproximativ doua saptamani anterior internarii prin astenie fizica marcata, frisonete, dorsalgii, cefalee, iar in ultimele 4 zile asociaza subfebrilitati, transpiratii abundente. Se efectueaza testare PCR SARS-COV-2 prin DSP in data de 10.08, cu rezultat pozitiv in 11.08. Se temporizeaza internarea datorita lipsei de locuri la SCBI.   Obiectiv la internare: stare generala usor alterata, constienta, cooperanta, afebrila, usoara congestie faringiana, stabila hemodinamic si respirator ( TA= 140/90 mmHg, AV= 95/min, SpO2= 96% aa), stetacustic pulmonar si cardiac fara modificari, abdomen liber, fara sensibilitate la palpare, tranzit intestinal prezent, diureza prezenta, fara semne de iritaie meningeana sau de focar neurologic.   Biologic: hipercolesterolemie, VSH crescut   Radiografie toracica: bazal extern bilateral se vizualizeaza 2-3 opacitati in banda, orizontale-posibile mici atelectazii.  Se instituie tratament cu Plaquenil 200 mg, 2x2 tb/zi, in prima zi, apoi 2x1 tb/zi (inca 5 zile), anticoagulant, expectorant, vitamina C si simptomatice.  Probele biologice de control din data de 17.08 sunt in limite normale.  PCR SARS-COV-2-PROBA 2 (17.08.2020)- NEDETECTABIL.  Radiografia toracica de control (18.08.2020)- comparativ cu radiografia precedenta nu se constata aspecte evolutive pulmonare bilaterale. Se externeaza in afebrilitate, stabila hemodinamic si respirator, cu recomandari:</t>
  </si>
  <si>
    <t>CIMPEAN GEORGE CLAUDIU</t>
  </si>
  <si>
    <t>ANGINA ACUTA ERITEMATOASAINFECTIE SARS COV 2 FORMA USOARACOVID-19 VIRUS IDENTIFICAT</t>
  </si>
  <si>
    <t>Pacient in varsta de 24 de ani, cunoscut cu rinita alergica si teren atopic, se prezinta in serviciul nostru, adus de echipaj SAJ de la domiciliu, cu diagnosticul COVID-19. Pacientul acuza febra 38'C, cefalee, tuse seaca, obstructie nazala si hiposmie, debutate din 08.08.2020, pentru care a urmat tratament cu Azitromicina 500 mg/zi timp de 5 zile, Vitamina C+D, Paracetamol si comprimate de Zinc efervescent la indicatiile medicului de familie. Din proprie initiativa se testeaza rtPCR SARS CoV-2 cu rezultat pozitiv in data de 12.08.2020. Din ancheta epidemiologica reiese faptul ca a fost in contact cu mama sa diagnosticata si ea COVID-19 "CIMPEAN FLORICA-ANA". Afirmativ a calatorit in perioada anterioara internarii la cabana "TREI BRAZI" impreuna cu alti 3 prieteni, diagnosticati ulterior si ei COVID-19.      La internare  - pacient afebril, cu stare generala relativ buna. Prezinta congestie faringiana fara depozite pultacee. Pulmonar si cardiac fara modificari stetacustice decelabile, purs periferic palbabil concordant. Abdomen depresibil, nedureros spontan sau la palpare, Giordano negativ bilateral, tranzit si diureza prezenta. Pacientul este orientat temporospatial, fara semne de iritatie meningeana sau de focar neurologic.      Biologic fara modificari semnificative. Radiografia pulmonara nu deceleaza leziuni active pleuro-pulmonare.      Proba de control rtPCR SARS CoV-2 din data de 19.08.2020 cu rezultat DETECTABIL      Pe perioada internarii pacienta a urmat tratament cu Plaquenil 2x2cpr/zi in prima zi apoi 2x1 cpr/zi timp de 5 zile, tromboprofilaxie cu Clexane 0,4ml/zi; a mai primit tratament cu Rinosun, Vitamina C, ACC, Paracetamol si Algocalmin. Sub tratamentul mentionat pacientul a avut o evolutie favorabila, in afebrilitate.      La externarea la domiciliu va fi transportat de ambulanta SCBI, fiind echipat cu masca simpla, botosei si manusi.</t>
  </si>
  <si>
    <t>CIMPEAN FLORICA-ANA</t>
  </si>
  <si>
    <t>ANGINA ACUTA ERITEMATOASAINFECTIE SARS COV 2 FORMA USOARACOVID-19 CU VIRUS IDENTIFICAT</t>
  </si>
  <si>
    <t>Pacienta in varsta de 53 de ani, fara antecedente semnificative, se prezinta in serviciul nostru adusa de echipaj SAJ de la domiciliu, cu diagnosticul COVID-19. Pacienta acuza disfagie, tuse seaca rara, transpiratii reci, debutate in 06.08.2020, pentru care a urmat tratament cu Azitrox 500mg 1cps/zi, Paracetamol 3x1cpr/zi si Tusin Forte 2x1 cpr/zi la indicatia medicului de familie. In 11.08 efectueaza din prorprie initiativa test rtPCR SARS CoV-2 cu rezultat pozitiv. Contacteaza DSP Cluj-Napoca care decide internarea in serviciul nostru.      La internare  - pacienta cu obezitate grad 2 (IMC:35,69), afebrila, cu stare generala relativ buna. Prezinta congestie faringiana fara depozite. Pulmonar si cardiac fara modificari stetacustice decelabile, pulsuri periferice prezente.Abdomen depresibil, nedureros spontan sau la palpare, Giordano negativ bilateral, tranzit si diureza prezenta. Pacienta este orientata temporospatial, fara semne de iritatie meningeana sau de focar neurologic.      Biologic - fara modificari semnificative.       Radiografia pulmonara nu evidentiaza leziuni pleuro-pulmonare active.      In data de 17.08.2020 a prezentat saturatii de oxigen de 94-96% aer atmosferic iar la auscultatie MV inasprit difuz, am decis sa efectuam o radiografie pulmonara care este fara modificari active pleuro pulmonare.      Proba de control rtPCR SARS CoV-2 din data de 18.08.2020 cu rezultat DETECTABIL      Pe perioada internarii pacienta a urmat tratament cu Plaquenil 2x2cpr/zi in prima zi apoi 2x1 cpr/zi timp de 5 zile, tromboprofilaxie cu Clexane 0,4ml/zi; a mai primit tratament cu Rinosun, Vitamina C, ACC, Paracetamol si Algocalmin. Sub tratamentul mentionat pacienta a avut o evolutie favorabila, in afebrilitate.      La externarea la domiciliu va fi transportata de ambulanta SCBI, fiind echipata cu masca simpla, botosei si manusi.</t>
  </si>
  <si>
    <t>NAP ALEXANDRU TEODOR</t>
  </si>
  <si>
    <t>DIAG PRINC: B34.2 Infectia coronavirala, nespecificata,DIAG SEC: B97.2 Coronavirusi, cauza unor boli clasificate la alte capitole,DIAG SEC: D68.2 Carenta ereditara prin lipsa altor factori de coagulare,DIAG SEC: U07.1 COVID-19 cu virus identificat</t>
  </si>
  <si>
    <t>COVID -19 FORMA USOARATROMBOFILIE PRIN DEFICIT GENETIC DE FACTOR II</t>
  </si>
  <si>
    <t>Pacient in varsta de 26 de ani, cunoscut cu trombofilie prin mutatia factorului II, se prezinta pentru disfagie usoara, tuse productiva rara, cefalee, febra (38.2 C) si anosmie, simptome debutate brusc in data de 05.08. Ia legatura cu medicul de familie care telefonic recomanda medicatie simptomatica si Azitromicina 500mg/zi timp de 6 zile . In data de 12.08 se testeaza prin RT-PCR COVID-19 (proba 1) rezultatul fiind detectabil. Astfel se interneaza in serviciul nostru pentru tratament de specialitate si investigatii suplimentare. Ca medicatie cronica are Aspenter 75mg (0-1-0). Ancheta epidemiologica releva contact cu o persoana cu manifestari de IACRS.     Examenul obiectiv la internare releva un pacient cu stare generala usor influentata, constient, cooperant, afebril, cu tegumente si mucoase normal colorate, torace normal conformat cu murmur vezicular prezent simetric bilateral, fara raluri decelabile auscultatoric pulmonar; soc apexian prezent in spatiul V i.c. stang zgomote cardiace ritmice, fara sufluri perceptibile la auscultatia cordului. Abdomen liber, moale, mobil cu miscarile respiratorii fara sensibilitate sau organomegalie decelabila palpatoric; loje renale libere, Giordano negativ simetric bilateral, pacient OTS, fara semne de iritatie meningiana sau focar neurologic.       Radiografia efectuata la internare (13.08) nu releva modificari patologice la nivel pleuro-pulmonar; interpretare similara a aspectului CT       Biologic la internare nu se deceleaza sindrom inflamator bio-umoral; prezinta o usoara scadere a nivelului de Fibrinogen (178mg/dl)      Pe parcursul internarii pacientul a fost izolat, s-a alimentat si hidratat corespunzator p.o. si a urmat tratament cu Plaquenil 200mg( 2x2 tb in ziua 1, ulterior 2x1tb/zi), Clexane 0.4ml s.c./zi , vitamina C 1g/zi si medicatie simptomatica.       Evolutia sub tratament a fost favorabila, cu remisia simptomatologiei, in afebrilitate. Se externeaza asimptomatic, echilibrat hemodinamic si respirator TA=109/71mmHg, AV=76/min, sat O2=98% fara aport        S-a solicitat aviz DSP de prelungire a izolarii la domiciliu.</t>
  </si>
  <si>
    <t>POP IOAN</t>
  </si>
  <si>
    <t>DIAG PRINC: B34.2 Infectia coronavirala, nespecificata,DIAG SEC: I10 Hipertensiunea esentiala (primara),DIAG SEC: I69.4 Sechelele ictusului, nespecificat ca hemoragie sau infarct,DIAG SEC: N18.0 Boala renala in stadiul final,DIAG SEC: U07.1 COVID-19 cu virus identificat</t>
  </si>
  <si>
    <t>INFECTIE COVID-19 FORMA ASIMPTOMATICABOALA RENALA CRONICA STD VHEMODIALIZA CRONICAHTA ESENTIALAAVC IN APP</t>
  </si>
  <si>
    <t>Pacient in varsta de 65 de ani, cunoscut cu HTA esentiala, AVC sechelar su boala renala cronica std V, in program de hemodializa de ~ 6 ani, se prezinta in serviciul nostru pentru infectie COVID 19, confirmata in data de 12.08.2020 la lab. Genomica. Mentionam faptul ca pacientul este asimptomatic.Din ancheta epidemiologica retinem faptul ca a intrat in contact cu pacient confirmat COVID 19, colegul de salon de la centul de dializa Turda (cod caz Cj/35790).Examen obiectiv: OTS, constient, cooperant, afebril la momentul examinarii, stabil hemodinamic si respirator, TA= 130/80mmHg AV= 84b/min, Sp= 97%aa, stet acustic pulmonar cu MV diminuat bilateral, fara raluri patologice, cord ritmic, fara sufluri supraadaugate, abdomen marit de volum pe baza excesului adipos, elastic, mobil cu respiratia, fara sensibilitate la palpare, tranzit intestinal prezent, loje renale libere, giordano negativ, fara semne de iritatie meningeala sau de focar neurologic.Biologic:  limfopenie, anemie hipocroma normocitara, retentie azotata (uree 87mg/dl, creatinina 8.70mg/dl), d-dimeri 0.79mg/L, IL-6 usor crescuta 67pg/ml, fara alte modificari.Se efectueaza CT TAP (14.08.2020) care nu evidentiaza modificari pulmonare specifice in sticla mata, iar abdominal se evidentiaza boala polichistica hepato-renala.Pe parcursul internarii pacientul este izolat, se administreaza tratament cu expectorant, simptomatic(paracetamol), anticoagulant in doza profilactica, cu evolutie clinica si paraclinica favorabila.  Se temporizeaza tratamentul cu Plaquenil din cauza multiplelor interactiuni medicamentoase cu tratamentul cronic si avand in vedere lipsa modificarilor pe CT -ul pulmonar precum si starea clinica asimptomatica din punct de vederea la infectiei COVID nu se initiaza administrarea de Plaquenil. Se transfera la Clinica de Recuperare cu urmatoarele indicatii:1. Clexane 0.4ml/zi pana la externare2. Acc200mg 1-1-0 si VitC 1000mg 1-1-1 timp de 5 zile</t>
  </si>
  <si>
    <t>ZAGREAN DAN-DRAGOMIR</t>
  </si>
  <si>
    <t>RINOFARINGITA ACUTACOVID-19 FORMA USOARAOBEZITATE</t>
  </si>
  <si>
    <t>Pacient in varsta de 59 ani, fara APP cunoscute, se interneaza in serviciul nostru in data de 20.08.20 cu diagnosticul de COVID 19. Boala actuala a debutat in data de 17.08.2020 prin anosmie, odinofagie, astenie, tuse seaca, motiv  pentru care efectueaza in aceeasi zi testare PCR SARS COV-2, care este detectabil, motiv pentru care in data de 20.08 se interneaza in seriviciul Medicina Muncii. Din ancheta epidemiologica retinem ca nu a fost vaccinat antigripal, nu a avut contact apropiat cu persoane cu simptome caracteristice unei infectii respiratorii acute, nu a vizitat unitati sanitare, nu poate preciza contactul cu un caz probabil sau confirmat cu infectie COVID-19 in perioada de 14 zile anterioare debutului simptomelor.Obiectiv la internare: starea generala usor influentata, afebril, constient, orientat temporo-spatial, examen faringian: fara modificari, MV inasprit bilateral, fara raluri supraadaugate, SaO2=91-92%  in aa,( SaO2=97% sub 3 l de O2, pe masca simpla), zgomote cardiace ritmice AV=85b/min, TA=147/95mmHg, fara sufluri supraadaugate, abdomen liber, fara sensibilitate la palpare, fara modificari de tranzit intestinal, mictiuni fiziologice exteriorizate spontan, fara semne de iritatie meningeana, fara semne de focar neurologic. Pe parcursul internarii cu TA de 140/100mmHg. Nu se stie cu hipertensiune. RT PCR SARS COV 2 (Cod DSP: CJ 39987 - proba 1) (17.08.2020) - DETECTABILRT PCR  SARS COV 2 (Cod DSP: CJ 39987 - proba 2) (24.08.2020) - DETECTABILRadiografia pulmonara: fara modificari active pleuropulmonare.S-a instituit tratament  cu Plaquenil 800 mg/zi, prima zi,  Doxiciclina, Clexane, simptomatice, vitamina C, dar avand in vedere modificarile constatate la consultul clinic tuse, insuficienta respiratorie acuta usoara si modificarile decelate stetacustic pulmonar se decide transferul pacientului la SCBI, sectia adulti I, pentru continuarea tratamentului si monitorizare.La preluarea pe sectia Adulti I, pacientul este constient, cooperant, afebril, apetent, continua sa prezinte anosmie, stabil hemodinamic, cu supliment de oxigen.Continua terapia initiata la Spitalul Medicina Muncii cu Plaquenil 200 x2mg, timp de 4 zile, Clexane 2x0,4 ml/zi pe parcursul internarii, Vitamina C 1000 mg, 2x1 comprimat/zi, pe parcursul internariiIn data de 21.08 la examen clinic obiectiv SatO2=97% in aerul atmosferic, fara oxigenoterapie de cateva minute, AV= 79 bpm, TA=142/95 mmHg. In data de 24.08 se repeta RT-PCR SARS CoV2, care este detectabil.  Analize paraclinice fara sindrom inflamator, radiografie toracica fara modificari.</t>
  </si>
  <si>
    <t>KERESZTES-TEOFANESCU EMIL</t>
  </si>
  <si>
    <t>DIAG PRINC: B34.2 Infectia coronavirala, nespecificata,DIAG PRINC: J02.9 Faringita acuta,nespecificata,DIAG SEC: B34.2 Infectia coronavirala, nespecificata,DIAG SEC: B97.2 Coronavirusi, cauza unor boli clasificate la alte capitole,DIAG SEC: E66.9 Obezitate, nespecificata,DIAG SEC: U07.1 COVID-19 cu virus identificat</t>
  </si>
  <si>
    <t>COVID 19 FORMA USOARATRAHEOBRONSITA ACUTAOBEZITATE GRD I</t>
  </si>
  <si>
    <t>ANGINA ACUTA ERITEMATOASA INFECTIE SARS COV-2 FORMA USOARACOVID-19 CU VIRUS IDENTIFICATOBEZITATE GR. I</t>
  </si>
  <si>
    <t>Pacient in varsta de 26 de ani, fara APP semnificative, se prezinta pentru infectie SARS COV-2 confirmata in data de 18.08. debutata cu subfebrilitati (T: 37,2*C), anosmie, ageuzie, tuse seaca si cefalee din data de 15.08.      Din ancheta epidemiologica se retine faptul ca a fost contact apropiat prelungit cu caz confirmat COVID-19 (iubita), cu care locuieste.        Ex. Obiectiv la internare: afebril, apetent, cu stare de constienta pastrata, cooperant, IMC: 33kg/m2, tegumente normal colorate si hidratate, vergeturi abdominale prezente; mucoase normal colorate si hidratate, congestie faringiana difuza cu microvezicule prezente la nivelul palatului moale; torace normal conformat cu MV fiziologic prezent bilateral, fara raluri supraadaugate, cu SO2: 96%; zgomote cardiace ritmice, sincrone cu pulsul periferic, fara sufluri decelabile steatoacustic, cu TA: 140/81 mmHg, AV: 81bpm; abdomen marcat destins pe seama tesutului adipos, mobil cu respiratia, fara sensibilitate la palparea superficiala si profunda; Giordanno absent bilateral, loje renale libere, mictiuni spontane fiziologice; OTS, fara semne de iritatie meningiana, fara semne de focar neurologic si HIC.       Biologic: APTT usor scazut, D-dimeri reactionati, LDH usor crescut, acid uric usor scazut, HDL usor scazut.                       PCR SARS CoV-2 (proba 2- 26.08.): INCERT       Radiografie pulmonara ( 20.08): fara leziuni pleuro-pulmonare active.             Pe parcursul internarii pacientul s-a mentinut afebril, apetent si a urmat tratament cu Kaletra 200/50mg (2x2tb/zi timp de 6 zile), Plaquenil 200mg ( 2x2tb/zi timp de 1 zi, apoi 2x1tb/zi timp de 5 zile), profilactic cu Fraxiparine 0,4 mL/zi timp de 6 zile), antitermic si antitusiv cu evolutie favorabila si remiterea simptomatologiei.        Se externeaza afebril, apetent, stabil hemodinamic si respirator cu obligativitatea de a sta in izolare pe perioada 26.08.-29.08.2020 conform declaratie pe propria raspundere.</t>
  </si>
  <si>
    <t>MIHES ALEXANDRA MARIA</t>
  </si>
  <si>
    <t>Ciumarna</t>
  </si>
  <si>
    <t>DIAG PRINC: B34.2 Infectia coronavirala, nespecificata,DIAG PRINC: J02.9 Faringita acuta,nespecificata,DIAG SEC: B97.2 Coronavirusi, cauza unor boli clasificate la alte capitole,DIAG SEC: K29.7 Gastrita, nespecificata,DIAG SEC: U07.1 COVID-19 cu virus identificat</t>
  </si>
  <si>
    <t>INFECTIE CU VIRUS SARS COV 2 FORMA USOARACOVID 19 CU VIRUS IDENTIFICATANGINA ACUTA ERITEMATOASAGASTRITA</t>
  </si>
  <si>
    <t>Pacienta in varsta de 24 ani, cunoscuta cu gastrita  se interneaza in Clinica nostra in data de 20.08.20 cu diagnosticul de COVID 19. Boala actuala a debutat in data de 12.08.20  tuse seaca, apoi se asociaza si subfebrilitati(37.4grd.C), cefalee, astenie marcata, anosmie, ageuzie,  motiv pentru care ia legatura telefonic cu MF, care indica administrarea de Vitamina C, vitamina D, Paracetamol, dar simptomele persista si solicita serviciul de ambulanata.. Este transportata la  UPU, unde se efectueaza, examen clinic si  bilant biologic  si ulterior este trimisa la SCBI, unde se efectueaza  test PCR SARS COV-2,  iar rezultatul fiind pozitiv se interneaza in serviciului nostru pentru investigatii si tratament de specialitate.   La internare acuza greata, cefalee, anosmie, ageuzie si astenie marcata,   Obiectiv la internare: starea generala influentata, afebrila, constienta, cooperanta, orientata temporo-spatial, examen faringian: congestie faringiana difuza, stabila hemodinamic si respirator ( TA =110/80 mmHg,  AV =85b/min , SaO2 =98% in aa ), laauscultatia cardio-pulmonara se deceleaza MV diminuat bazal bilateral, fara raluri supradaugate, abdomen liber, fara sensibilitate la palpare, faramodificari de tranzit intestinal, mictiuni fiziologice exteriorizate spontan, fara semne de iritatiemeningeana, fara semne de focar neurologic.   Biologic(20.08.20): fara sindrom inflamator, feritina si D-dimeri in limite normale.   Radiografia pulmonara(20.08.20): fara modificari active pleuro-pulmonare vizibile radiologic.   Pe parcursul internarii pacienta, a fost izolata, a urmat taratment medicamentos cu Plaquenil 800 mg in prima zi, apoi 400 mg/zi timp de 1 zi, Clexane 0,4ml/zi,  vitamina C, Paracetamol, Omeprazol, cu evolutie favorabila.  Se transfera la Spitalul de Recuperare pentru continuarea tratamentului si monitorizarii stabila hemodinamic si respirator.</t>
  </si>
  <si>
    <t>DANCIU ANA-GABRIELA</t>
  </si>
  <si>
    <t>Urisor</t>
  </si>
  <si>
    <t>DIAG PRINC: B34.2 Infectia coronavirala, nespecificata,DIAG PRINC: J02.9 Faringita acuta,nespecificata,DIAG SEC: B97.2 Coronavirusi, cauza unor boli clasificate la alte capitole,DIAG SEC: J45.0 Astmul cu predominenta alergica,DIAG SEC: U07.1 COVID-19 cu virus identificat,DIAG SEC: Z88.0 Istoric personal de alergie la penicilina</t>
  </si>
  <si>
    <t>COVID 19, FORMA USOARA. ASTM BRONSIC</t>
  </si>
  <si>
    <t>ANGINA ACUTA ERITEMATOASAINFECTIE CU VIRUSUL SARS COV 2 FORMA USOARACOVID 19 CU VIRUS IDENTIFICATASTM BRONSIC SUB TRATAMENTALERGIE LA PARACETAMOL SI ZINNAT</t>
  </si>
  <si>
    <t>Pacienta in varsta de 31 ani, cunoscuta cu astm bronsic, rinita alergica, alergie medicamentoasa(Paracetamol, Cefuroxim), se interneaza in Clinica nostra in data de 20.08.20 cu diagnosticul de COVID 19.   Boala actuala a debutat in data de 14.08.20 cu mialgii, rinoree apoasa, ulterior din data de 18.08 se asociaza si febra (38.4 grd.C),  tuse seaca si cefalee si astenie marcata, motiv pentru care se prezinta la UPU, unde se efectueaza bilant biologic si radiografie pulmonara, care este fara modificari.Este trimisa la SCBI, unde se efectueaza  test PCR SARS COV-2,  iar rezultatul fiind pozitiv se interneaza in serviciului nostru pentru investigatii si tratament de specialitate.   Obiectiv la internare: starea generala influentata, afebrila, constienta, cooperanta, orientata temporo-spatial, examen faringian: congestie faringiana difuza, stabila hemodinamic si respirator ( TA =100/80 mmHg,  AV =85b/min zgomote cardice ritmice, fara sufluri, stetacustic pulmonar cu MV prezent bilateral, fara raluri, SaO2 =98% in aa ), fara raluri, abdomen liber, fara sensibilitate la palpare, fara, modificari de tranzit intestinal, mictiuni fiziologice exteriorizate spontan, fara semne de iritatie meningeana, fara semne de focar neurologic.   Biologic (20.08.20): leucopenie, neutropenie,sindrom anemic, feritina scazuta   Radiografia pulmonara (20.08.20): fara modificari active pleuro-pulmonare vizibile radiologic.   Pe parcursul internarii pacienta, a fost izolata, a urmat taratment medicamentos cu Plaquenil 800 mg in prima zi, apoi 400 mg/zi timp de 1 zi, Clexane 0,4ml/zi,  vitamina C, antihistaminic, cu evolutie favorabila.  Se transfera la Spitalul de Recuperare pentru continuarea tratamentului si monitorizarii.</t>
  </si>
  <si>
    <t>BUMB RADU-MIHAI</t>
  </si>
  <si>
    <t>DIAG PRINC: B34.2 Infectia coronavirala, nespecificata,DIAG PRINC: J12.8 Alte pneumonii virale,DIAG SEC: B97.2 Coronavirusi, cauza unor boli clasificate la alte capitole,DIAG SEC: N39.81 Sindromul hematuriei/durerii in lombe,DIAG SEC: U07.1 COVID-19 cu virus identificat</t>
  </si>
  <si>
    <t>INFECTIE COVID19 FORMA MEDIE.PNEUMONIE ACUTA BILATERALAHEMATURIE</t>
  </si>
  <si>
    <t>Pacient in varsta de 37 ani, fara APP semnificative, se prezinta in serviciul nostru cu acuzele  tuse seaca   iritativa, febra 38C, dureri in piept, cefalee, astenie, mialgii, simptomatologie debutata in 13.08.2020 pentru care a primit tratament  de la medicul de familie prin telefon cu Zinnat -4 zile, Sinusan, Paracetamol fara ameliorare . Se recomanda testarea care este cu  test pozitiv  PCR-COVID 19 in 20.08.2020 ( MEDICOVER), dupa care este redirectionat catre serviciul nostru.    Obiectiv la internare: starea generala influentata, afebril, starea de constiinta pastrata, tegumentele normal colorate,  respirator  prezinta murmur vezicular inasprit, fara raluri patologice, SaO2= 98 % in aa,  zgomotele cardiace ritmice, sonore, TA= 108/70 mm/Hg, AV=102b/min, fara sufluri adaugate, abdomenul liber, indolor la palpare, diureza si tranzit fiziologice, orientata temporo-spatial , fara semne de iritatie meningeana, fara semne de focar neurologic. Biologic: CRP marit, IL6 marit, trombocitopenie usoara.  Radiografic: sticla mata si condensari pulmonare in regiunile bazale bilateral si latero-toracic inferior in stanga, cu afectare de aproximativ 30 %.Computer tomografia: pneumonie COVID 19 cu o afectare pulmonara de aproximativ 20 %, fara aspecte patologice la nivel abdomino-pelvin.    Pe parcursul internarii pacientul  a fost izolat, a urmat taratment cu Plaquenil 200mg 2x2 tb/zi- 1 zi, apoi 1x1/zi timp de 3  zile,  Cefort 2g/zi, timp de 4 zile,  anticoagulante profilactic pe toata perioada internarii,mucolitice, spasmolitice,  s-a mentinut afebril, cu remiterea  partiala a simptomatologiei: se afebrilizeaza, nu mai prezinta tuse, se mentine stabil hemodinamic si respirator, cu SaO2: 98% fara aport, auscultatoric : MV prezent bilateral, fara raluri supraadaugate.  Se transfera la Spitalul Clinic de Recuperare in afebrilitate, stabila hemodinamic si respirator, cu recomandarile:- tratament cu Plaquenil 2x1tb/zi inca 2 zile                          Cefort 2g/zi inca 2 zile                            ACC 200 1-1-0                          Codeina 0-0-1                          Clexane 0,4/zi inca 2 zile.repetare PCR COVID in 27.08.Se acorda CM pe perioada spitalizarii in serviciul nostru.</t>
  </si>
  <si>
    <t>IUGA SIMION-CATALIN</t>
  </si>
  <si>
    <t>Ieud</t>
  </si>
  <si>
    <t>DIAG PRINC: B34.2 Infectia coronavirala, nespecificata,DIAG PRINC: J04.1 Traheita acuta,DIAG SEC: B97.2 Coronavirusi, cauza unor boli clasificate la alte capitole,DIAG SEC: I47.1 Tahicardia supraventriculara,DIAG SEC: U07.1 COVID-19 cu virus identificat</t>
  </si>
  <si>
    <t>COVID-19 FORMA USOARATRAHEITA ACUTATPSV IN APP</t>
  </si>
  <si>
    <t>COVID-19 FORMA USOARA (COD CAZ CJ 41378/2020)TRAHEITA ACUTATAHICARDIE PAROXISTICA SUPRAVENTRICULARA- ABLATIE PRIN RADIOFRECVENTA (2018)</t>
  </si>
  <si>
    <t>Pacient in varsta de 35 de ani, cunoscut cu TPSV tratata cu ablatie prin radiofrecventa (in 2018), se interneaza in serviciul nostru pentru febra (38 grade C), mialgii, odinofagie, diaree (2-3 scaune apoase/zi), dureri toracice anterioare, debutate in data de 17.08.2020. In data de 19.08.2020, in cadrul SCBI, se efectueaza testul RT PCR SARS COV 2 - detectabil.             Din ancheta epidemiologica retinem faptul ca pacientul a avut contact cu socrul si soacra, confirmati cu diagnosticul de COVID-19.             Examenul obiectiv la internare releva starea generala buna, afebril, constient, orientat temporo-spatial, tegumente si mucoase de aspect normal, fara leziuni, sistem ganglionar superficial nepalpabil, stabil hemodinamic si repsirator, stetacustic pulmonar cu murmur vezicular discret inasprit, fara raluri supraadaugate, SaO2=98% in aa, zgomote cardiace ritmice, fara sufluri, TA=120/70 mmHg, AV=84 bpm, abdomen suplu, elastic, fara sensibilitate la palpare, fara organomegalii decelabile clinic, tranzit intestinal normal, loje renale libere, diureza prezenta, fara semne de iritatie meningiana sau neurologice de focar.  Biologic: parametri normali. RT PCR SARS-CoV-2 proba 1 (19.08.2020): DETECTABILRadiografie toracica (20.08.2020): Fara leziuni focale sau infitrative evidente radiologic. Radiografia toracica repetata in 24.08.2020 nu evidentiaza modificari patologice.EKG (20.08.2020): ritm sinusal, FC=77 bpm, QTc=396 msec, fara leziuni ischemice ST-T.        Se initiaza terapie antivirala cu Kaletra 200/50 mg 2*2 cpr/zi timp de 4 zile, imunomodulatoare cu  Plaquenil 2*400mg/zi in ziua 1, apoi 2*200 mg/zi inca 3  zile, anticoagulant cu Clexane 0.4 mg/zi, mucolitic, simptomatice, cu evolutie favorabila. Pe parcursul internarii prezinta sindrom diareic , secundar tratamentului antiviral, pentru care recomandam tratament antidiareic.        Se transfera la Spitalul de Recuperare cu stare generala buna, afebril, stabil hemodinamic si respirator.</t>
  </si>
  <si>
    <t>PORUMB MARIA</t>
  </si>
  <si>
    <t>DIAG PRINC: B34.2 Infectia coronavirala, nespecificata,DIAG PRINC: J12.8 Alte pneumonii virale,DIAG SEC: B97.2 Coronavirusi, cauza unor boli clasificate la alte capitole,DIAG SEC: E11.9 Diabet mellitus tip 2 fara complicatii,DIAG SEC: I34.0 Insuficienta mitrala (valva),DIAG SEC: J96.0 Insuficienta respiratorie acuta,DIAG SEC: U07.1 COVID-19 cu virus identificat,DIAG SEC: Z88.0 Istoric personal de alergie la penicilina</t>
  </si>
  <si>
    <t>COVID-19 FORMA MEDIEPNEUMONIE CU SARS Cov2INSUFICIENTA RESPIRATORIE ACUTA REMISASDA GRAD ISUPRAPONDEREARITMIE EXTRASISTOLICA SUPRAVENTRICULARA. TRATAMENT CU PROPAFENONAINSUFICIENTA MITRALA GR II DEGENERATIVA INSUFICIENTA TRICUSPIDIANA GR I/IIINSUFICIENTA VENOASA CRONICA PERFIERICA CEAP 2DIABET ZAHARAT TIP 2 IN OBSERVATIE- CONTROLAT PRIN DIETA SPONDILOZA CU RADICULALGIIGONARTROZA PRIMARA BILATERALAESOFAGITA DE REFLUXTIROIDITA AUTOIMUNA CU HIPOTIROIDISM SUB TRATAMENT SUBSTITUTIVGLAUCOM MERALGIE PARESTEZICA COAPSA DREAPTA POLIDISCOPATIE LOMBARAOSTEOPOROZA CU TASARI VERTEBRALE ALERGIE LA PENICILINA, XILINA, NOVOCAINADEFICIT DE VITAMINA DCHIST RENAL CORTICAL DREPTHEMANGIOM D9</t>
  </si>
  <si>
    <t>Pacienta in varsta de 67 de ani, cunoscuta cu diabet zaharat tip 2 in observatie, controlat prin dieta; aritmie extrasistolica supraventriculara; insuficienta mitrala degenerativa; insuficienta tricuspidiana grd I/II; insuficienta venoasa cronica periferica CEAP 2; tiroidita autoimuna cu hipotiroidism sub tratament substitutiv; glaucom, gastrita cronica, esofagita de reflux; spondiloza; polidiscopatie lombara; meralgie parestezica coapsa dreapta; osteoporoza cu tasari vertebrale se interneaza in serviciul nostru cu diagnosticul de COVID-19 forma usoara. Boala actuala a debutat in data de 16.08. 2020 - numeroase episoade de scaune diareice (pana la 20 episoade/zi, fara produse patologice, pe care le asociaza cu consumul de pepene rosu); greata, inapetenta, astenie, motiv pentru care in data de 19.08.2020 solicita ambulanta si se interneaza la Spitalul CFR Cluj-Napoca, unde biologic se deceleaza hipocromie usoara, VSH reactionat, ex. urina cu hematurie; proteinurie si se instituie tratament de reechilibrare HE si AB, antibiotic cu Rifaximina, antispastic, cu evolutie favorabila. In data de 19.08. 2020 este testata pentru SARS-COV2 ( Regina Maria) cu rezultat pozitiv proba 1, cod DSP: CJ 41502/2020 si se transfera in serviciul nostru pentru investigatii suplimentare si tratament de specialitate. Mentionam faptul ca pacienta este alergica la urmatoarele medicatii: penicilina, xilina, novocaina, iar pentru patologiile mentionate urmeaza tratament cronic cu: Propafenona 150 mg 1-1-1/zi; Prestarium 5mg 1/2-0-1/2/zi; Bisoprolol 5 mg 1/2-0-1/2cpr/zi; Simvastatina 10 mg 0-0-1; Aspenter 75 mg 0-1-0cpr/zi; Euthyrox 50 cmg 1-0-0cpr/zi; Gabapentin 300 mg 0-0-1; Obiectiv la internare - pacienta cu stare generala relativ buna;  afebrila;  inapetenta; constienta , cooperanta; IMC= 29 kg/m2;  echilibrata cardio-respirator si hemodinamic ( SaO2: 97% in a.a.; TA= 108/69 mmHg; AV = 72 bm ); abdomen nedureros spontan sau la palpare; tranzit intestinal accelerat- diaree apoasa; diureza fiziologica. Biologic - se deceleaza hipoproteinemie; hipocalcemie; hipomagnezemie; hipovitaminoza D; GOT crescut izolat; CRP valori crescute. Radiologic:  nu se constata leziuni focale sau infiltrative pulmonar bilateral evidente rgr. SCD libere. Cord, aorta corespunzator varstei.S-a initiat tratament de reechilibrare hidro-electrolitica si tratament antidiareic cu Eridiarom- 3x3 tb/zi. Se temporizeaza tratamentul antiviral pana in data de 21.08. 2020 dupa retestarea RT-PCR (rezultat detectabil ). In data de 21.08 se decide asocierea in schema de tratament a tratamentului antiviral cu Favipiravir/ tb 200mg, conform schemei cu doza de incarcare 2x 8 tb/ziua 1, ulterior 2x3 tb/zi - pentru o perioada de 7 zile, fiind contraindicat tratamentul cu Plaquenil datorita interactiunilor medicamentoase cu tratamentul cronic al pacientei ( Plaquenil- Propafenona alungire interval QT ), precum si datorita APP / TPSV.  In evolutie, clinic, in data de 21.08 persista simptomatologia digestiva - 7 scaune diareice in primele 12 ore, motiv pentru care se asociaza tratament antibiotic ( Normix 2x 400 mg/zi ), se continua schema de rehidratare parenterala, cu corectia hipocalcemiei, asociat Clexane 0,6ml/zi, vitamina C 1g/zi.  Se sisteaza temporar medicatia cronica a pacientului cu Aspenter, Simvastatin, Prestarium si Gabapentin.Se preda garzii pe spital pentru monitorizare stare generala, TA, sat O2, AV.In evolutie simptomatologia digestiva se amelioreaza, insa incepand cu data de 23.08.2020 - acuza simptomatologie respiratorie ( tuse seaca iritativa; dispnee inspiratorie; insa fara efort respirator, SaO2: 98% pe masca simpla 4 L/min/ 94- 95% in aerul atm. ).La repetarea probelor biologice, se deceleaza o crestere a sindromului inflamator ( CPR, IL-6 crescute ); GGT si fosfataza alcalina crescute izolat. Examenul de urina- leucociturie; bacteriurie; Urocultura- Escherichia Coli; Klebsiella Pneumoniae; Enterobacter bugadensis &gt; 10*5 UFC/mlTest Rapid C. Difficile GDH + Toxina A si B- negativ Avand in vedere modificarile clinice si paraclinice se repeta radiografia pulmonara: arii de voalare laterotoracic superior si inferior ( paracardiac) in stanga. SCD libere. Cord, aorta corespunzator varstei. Avand in vedere evolutia din punct de vedere respirator a cazului, cu caderea SaO2 in aa la valori de 91-92% precum si valorile mult crescute ale D dimerilor se solicita in urgenta angio CT pulmonar - aspect de sticla mata , condensari in banda, subpleurale- afectare pulmonara apreciata la 50-60%. Se asociaza la terapia mai sus mentionata Dexametazona 8mg/zi/iv - 7 zile, se creste doxza de Clexane la 2x06ml/zi/sc  si se asociaza Cefort 2g/zi/iv timp de 7 zile. Proba control rt PCR din data de 2.09.2020 - ziua 14 - nedetectabilaSe externeaza vindecata, cu recomandarile - regim igienodietetic, hidratare corespunzatoare - continuarea terapiei de fond a pacientei (Propafenona, Bisoprolol, Simvastatin, Euthyrox) la care se asociaza -         - Xarelto 10mg/zi/po, timp de 30 zile, cu monitorizarea unor eventuale manifestari hemoragipare, sunt interzise pe perioada terapiei fara avizul medical interventiile invazive/ stomatologice. Pe parcursul terapiei cu Xarelto NU se administreaza Aspenter.         - reintroducerea terapiei cu Prestarium  2x2,5 mg /zi  sub monitorizarea valorilor TA, avand in vedere ca pe parcursul interanrii valorile TA au fost mai reduse si s-a sistat terapia cu Prestarium. - supravegherea cazului prin MF- evaluare Cardiologica, Diabetologica, Endocrinologica si Urologica prin MF</t>
  </si>
  <si>
    <t>BARZ MARIA</t>
  </si>
  <si>
    <t>DIAG PRINC: B34.2 Infectia coronavirala, nespecificata,DIAG PRINC: J18.9 Pneumonie, nespecificata,DIAG SEC: B97.2 Coronavirusi, cauza unor boli clasificate la alte capitole,DIAG SEC: E11.8 Diabet mellitus tip 2 cu complicatii nespecificate,DIAG SEC: I10 Hipertensiunea esentiala (primara),DIAG SEC: I25.5 Cardiomiopatie ischemica,DIAG SEC: I50.1 Insuficienta ventriculara stanga,DIAG SEC: N20.2 Litiaza rinichiului cu litiaza ureterului,DIAG SEC: N39.0 Infectia tractului urinar, cu localizare nespecificata,DIAG SEC: U07.1 COVID-19 cu virus identificat</t>
  </si>
  <si>
    <t>INFECTIE SARS CoV 2 FORMA MEDIEINFECTIE RESPIRATORIE ACUTA REMISAPNEUMONIE BILATERALAINFECTIE TRACT URINAR CU E.COLIHIPERTENSIUNE ARTERIALACARDIOPATIE ISCHEMICA SILENTIOASAINSUFICIENTA VENTRICULARA STANGA NYHA IIDIABET ZAHARAT TIP IILITIAZA RENALA STANGA</t>
  </si>
  <si>
    <t>Se preia pe sectia Adulti II pacienta in varsta de 73 de ani cunoscuta cu APP mentionate anterior, pentru infectie SARS CoV2, infectie tract urinar cu E. coli. Boala actuala a debutat insidios in urma cu aproximativ doua saptamani anterior internarii prin greata, varsaturi, inapetenta, astenie-fatigabilitate marcata pentru care a solicitat Ambulanta de mai multe ori (anamneza dificila- nu poate preciza ce medicatie aprimit). In 18.08.2020 asociaza scaune diareice apoase, fara produse patologice (maxim 5/zi), dureri abdominale motiv pentru care solicita Ambulanta si este dusa la Spitalul Clinic CF. Pe parcursul internarii (18.08-20.08) efectueaza RT PCR SARS CoV2 care este detectabil, motiv pentru care se transfera in serviciul nostru. Urocultura efectuata in serviciul lor este cu &gt;100000 UFC/ml E.coli cu antibiograma (rezistent la Nitrofurantoin si Trimetroprim-Sulfamethoxazole, in rest sensibil la toate antibioticele testate).              Se interneaza pentru investigatii suplimentare si tratament. Mentionam ca este fara link epidemiologic.              Obiectiv: stare generala alterata, facies cu rinofima, obezitate grad II (IMC=36.05), tegumente palide, usor deshidratate, submamar stang prezinta o zona eritematoasa cu tegument macerat-aspect de eritrasma, tesut conjuctiv-adipos reprezentat in exces; MV prezent bilateral, cu raluri crepitante in 1/3 superioara a campului pulmonar bilateral, SpO2=93%; zgomote cardiace ritmice, sincrone cu  pulsul, TA=160/85mmHg, AV=80/min; abdomen moale, mobil cu respiratia, marit de volum pe seama tesutului adipos, sensibil difuz la palpare; loje renale libere, Giordano negativ bilateral; OTS, fara semne de iritatie meningeana si de focar neurologic.              Biologic: hemoleucograma cu limfopenie, hiperglicemie, GOT reactionat, sindrom inflamator, sindrom de retentie azotata - Cleareance creatinina=56 ml/min, feritina mult crescuta, D-dimeri reactionati. Radiografia pulmonara evidentiaza infiltrate pulmonare nesistematizate cu aspect radiologic de sticla mata si zone de condensare in 2/3 pulmonare inferioare bilateral cu afectare pulmonara de aproximativ 50-60%. Radiografia pulmonara de control la 48h (22.08.20) evidentiaza aspect stationar.             Se interpreteaza cazul ca: infectie SARS CoV2 forma medie, pneumonie bilaterala, infectie tract urinar cu E.coli si s-a initiat tratament antibiotic cu Cefort 2g/zi iv (timp de 8 zile), REHE, Plaquenil 200mg po 2-0-2 cpr/zi timp de 1 zi, apoi 1-0-1 cpr/zi (timp de 7 zile), antiinflamtor corticoid cu Dexametazona 8mg/2ml iv 1-0-0/zi, timp de 5 zile, ulterior 1/2-0-0/zi timp de 1 zi, anticoagulant, protector gastric, antihipertensiv, Nidoflor unguent-aplicatii locale submamar stang.            Probele biologice de control: fara sindrom inflamator, GOT minim reactionat, feritina in scadere, D-dimeri minim reactionati, IL6 cu valoare normala, Hb glicata=6.9%.             Radiografia pulmonara de control efectuata in 28.08 evidentiaza aspect usor ameliorat cu minima reducere in dimensiuni si intensitate a infiltratelor pulmonare nesistematizate, cu arii de sticla mata 2/3 inferior bilateral - afectare pulmonara de 40%            RT PCR SARS CoV2 proba 2 (26.08): NEDETECTABIL            Pacienta cu stare generala ameliorata, afebrila, stabila hemodinamic si respirator.Continua tratamentul cu: Plaquenil 200mg po 1-0-1/zi inca 2 zile (30.08)Dexametazona 8mg/2ml iv 1-0-0/zi inca 1 zi si 1/2-0-0/zi timp de 2 zile (30.08)Clexane 0.4ml sc 1-0-1 pe toata perioada internarii Medicatia proprie:Siofor 1000mg 1-0-0Triplixan 5mg/1.25mg/5mg 1-0-0Aspenter 75mg 0-1-0Lipantil 0-1-0Rosuvastatin 0-0-1telefonul sectiei: 0755050397Se va externa in 01.09.2020</t>
  </si>
  <si>
    <t>MOCAN ANA</t>
  </si>
  <si>
    <t>INFECTIE SARS CoV2 FORMA ASIMPTOMATICACOVID 19 VIRUS IDENTIFICAT</t>
  </si>
  <si>
    <t>Se preia pe sectia Adulti II pacienta in varsta de 60 de ani, fara APP cunoscute pentru infectie SARS CoV2. Pacienta este asimptomatica,  s-a testat din proprie initiativa la Imogen in data de 08.08.2020, rezultatul fiind detectabil si a stat in izolare la domiciuliu pana in prezent. S-a prezentat pentru evaluare biologica si radiologica, la indicatia DSP Cluj. Este fara link epidemiologic, cu mentiunea ca a calatorit in statiunea Neptun, cu trenul, la cuseta- in vagon doar cu sotul, fara masca - cu o saptamana anterior confirmarii.                   Obiectiv: stare generala buna, afebrila, apetenta, normoponderala (IMC=23.01), tegumente si mucoase normal colorate, MV prezent bilateral, fara raluri supraadaugate, SpO2=99%aa; zgomote cardiace ritmice sincrone cu pulsul, cu tendinta la hipertensiune, TA=160/90mmHg, AV=102/min; abdomen liber, mobil cu respiratia, fara sensibilitate la palpare; loje renale libere, Giordano negativ bilateral, OTS , fara semne de iritatie meningeana sau de focar neurologic.           PROBA NR.1/RT-PCR-SARS-COV2/08.08.2020 - DETECTABIL                   Biologic: trombocitopenie, discreta eozinofilie.          Radiografia pulmonara din 20.08.2020 este fara modificari patologice.          S-a interpretat cazul ca infectie SARS CoV2 forma asimptomatica si se instituie terapie conform protocolului cu Plaquenil 200 mg (2x2 tb/zi p.o doza de incarcare, apoi 2x1 tb/zi p.o) timp de doua zile, profilaxia TEP/TVP cu anticoagulant Clexane 0,4 ml/zi s.c si Paracetamol 500 mg (3x1 cpr/zi p.o), cu evolutie favorabila.          Se externeaza cu stare generala ameliorata si recomandarile aferente.</t>
  </si>
  <si>
    <t>BANYOI SUSANA</t>
  </si>
  <si>
    <t>Iclod</t>
  </si>
  <si>
    <t>DIAG PRINC: B34.2 Infectia coronavirala, nespecificata,DIAG PRINC: J18.9 Pneumonie, nespecificata,DIAG SEC: B97.2 Coronavirusi, cauza unor boli clasificate la alte capitole,DIAG SEC: E11.8 Diabet mellitus tip 2 cu complicatii nespecificate,DIAG SEC: E66.9 Obezitate, nespecificata,DIAG SEC: I07.1 Insuficienta tricuspida,DIAG SEC: I10 Hipertensiunea esentiala (primara),DIAG SEC: I20.8 Alte forme de angina pectorala,DIAG SEC: I25.5 Cardiomiopatie ischemica,DIAG SEC: I27.0 Hipertensiunea pulmonara primara,DIAG SEC: I34.0 Insuficienta mitrala (valva),DIAG SEC: I50.0 Insuficienta cardiaca congestiva,DIAG SEC: K76.0 Degenerescenta grasoasa a ficatului, neclasificata altundeva,DIAG SEC: U07.1 COVID-19 cu virus identificat</t>
  </si>
  <si>
    <t>INFECTIE SARS COV 2 FORMA MEDIEINSUFICIENTA RESPIRATORIE ACUTA REMISAPNEUMONIE BILATERALACARDIOPATIE ISCHEMICA CRONICAANGINA PECTORALA DE EFORT STABILAINSUFICIENTA CARDIACA CONGESTIVA NYHA  IIINSUFICIENTA MITRALA GRAD IIINSUFICIENTA TRICUSPIDIANA GRAD IIHIPERTENSIUNE PULMONARA ARTERIALA MEDIEHIPERTENSIUNE ARTERIALA STADIUL II RISC CARDIOVASCULAR FOARTE INALTDIABET ZAHARAT TIP II (ADO)OBEZITATE GRAD IIISTEATOZA HEPATICA</t>
  </si>
  <si>
    <t>Se preia pe sectia Adulti II prin transfer de la Sp.Universitar CF Cluj Napoca, pacienta in varsta de 77 de ani, cu APP mentionate mai sus, pentru infectie SARS CoV2. Boala actuala a debutat brusc in 16.08 prin vertij, astenie-fatigabilitate marcata, ulterior (17.08) asociaza greata, varsaturi cu continut gastric (max 2-3/zi), scaune diareice (max 2/zi), inapetenta, anosmie, ageuzie, dispnee de efort progresiva predominant inspiratorie si prezinta un puseu hipertesiv (180/100mmHg), motiv pentru care se adreseaza serviciul Urgenta Spital Gherla. In ziua internarii S-a efecturar RT PCR SARS CoV2 (19.08) cu rezultat detectabil, motiv pentru care se decide transferul in clinica noastra. Se interneaza pentru investigatii si tratament de specialitate.                      Mentionam ca pacienta este fara link epidemiologic.                     Obiectiv: stare generala alterata, obezitate grad III (IMC= 36.33), tesut conjuctiv-adipos reprezentat in exces, MV prezent bilateral cu raluri crepitante in jumatatea inferioara dreapta si bazal stanga, SpO2=91% aa, zgomote cardiace ritmice, sincrone cu pulsul, TA=137/76mmHg, AV=96/min; abdomen globulos, marit de volum pe seama tesutului adipos, fara sensibilitate la palpare; loje renale libere, Giordano negativ bilateral; OTS, fara semne de iritatie meningeana sau de focar neurologic.                     Biologic: hemoleucograma cu trombocitopenie ,hiperglicemie, LDH reactionat, sindrom inflamator, sindrom de retentie azotata - Cl.creat=56ml/min, hiponatremie,feritina si D-dimeri in limite normale. Radiografia pulmonara la internare este fara leziuni focale sau infiltrative, dar radiografia de control la 48 h evidentiaza aparitia unor arii de voalare latero-toracic si bazal in 2/3 inferioare ale campilor pulmonari bilateral cu afectare pulmonara de aproximativ 50%.ECG efectuat pe perioada internarii: ritm sinusal, QRS=+30*, cord orizontalizat, fara modificari ischemico-lezionale de S-T, T, intervalul QT=404-410 ms.                                         Se interpreteaza cazul Infectie SARS CoV2 forma medie. Insuficienta respiratorie acuta. pneumonie bilaterala si se initiaza tratament antibiotic cu Cefort 2g/zi iv (timp de 6 zile), Plaquenil 200mg po 2-0-2 timp de 1 zi, apoi 1-0-1 (timp de 7 zile), antiinflamtor corticoid - Dexametazona 8mg/2ml iv 1-0-1/zi (timp de 5 zile), ulterior cu scaderea dozei la 1-0-0/zi (timp de 1 zi), anticoagulant, antidiareic, antispastic, vit C, REHE, oxigenoterapie pe canula nazala 4 l/minut.Probele biologice de control : remiterea sindromului inflamator, hiperglicemie, GPT usor reactionat, hiponatremie RT PCR SARS CoV a doua proba (26.08) este detectabil. Radiografia pulmonara de control (27.08) este cu aspect radiologic in regresie, cu diminuarea in intensitate a ariilor de voalare descrise la examinarea anterioara.Clinic evolutia este ameliorata ,cu remiterea dispneei si ameliorarea satO2 ajungand la valori de 99% in aa.Continua tratamentul cu: Plaquenil 200mg po 1-0-1/zi inca 2 zile (30.08)Dexametazona 8mg/2ml iv 1-0-0/zi inca 1 zi si 1/2-0-0/zi timp de 2 zile (30.08)Clexane 0.4ml sc 1-0-1 pe toata perioada internarii Medicatia proprie:Siofor 1000mg 1-0-1Leridip 10mg 0-0-1Metoprolol 25mg 1-0-1Coprenesa 4mg/25mg/1.25mg 1-0-0Emperin 24mg 1-0-1Diurex 50 mg 1-0-0telefonul sectiei: 0755050397Se va externa in 01.09.2020</t>
  </si>
  <si>
    <t>GABOR LUDOVIC</t>
  </si>
  <si>
    <t>DIAG PRINC: B34.2 Infectia coronavirala, nespecificata,DIAG PRINC: J12.8 Alte pneumonii virale,DIAG PRINC: J12.9 Pneumonia virala, nespecificata,DIAG SEC: B97.2 Coronavirusi, cauza unor boli clasificate la alte capitole,DIAG SEC: J41.0 Bronsita cronica simpla,DIAG SEC: J44.9 Boala pulmonara obstructiva cronica, nespecificata,DIAG SEC: N13.6 Pionefroza,DIAG SEC: T65.2 Tutun si nicotina,DIAG SEC: U07.1 COVID-19 cu virus identificat,DIAG SEC: Z72.0 Folosirea tutunului, in prezent</t>
  </si>
  <si>
    <t>INFECTIE COVID-19 FORMA MEDIEPNEUMONIE ACUTA VIRALABPOCTABAGISM CRONICPIONEFROZA DREAPTA OPERATA IN APP (2010?)APENDICECTOMIE (LA VARSTA DE 7 ANI)</t>
  </si>
  <si>
    <t>Pacient in varsta de 42 ani, cunoscut cu tabagism cronic, BPOC, pionefroza dreapta in APP operata (aprox. 2010), apendicectomie (la 7 ani), acuza tuse seaca rara, durere la nivelul hemitoracelui stang bazal, astenie, mialgii la nivelul membrelor inferioare, hiposmie, obstructie nazala, simptomatologie debutata in 18.08, motiv pentru care se prezinta in 20.08 in CPU V, unde biologic prezinta trombocitopenie, iar radiografic pulmonar se evidentiaza pneumonie interstitiala. Avand in vedere faptul ca pacientul este contact cu caz confirmat (nepotul - Gabor Stefan Cod DSP CJ 41002), se efectueaza PCR SARS-COV2 (la Regina Maria) care este pozitiv in 20.08.2020, motiv pentru care se interneaza in serviciul nostru.Obiectiv la internare este afebril, cu stare generala buna, supraponderal, constient, cooperant, orientat temporo-spatial, fara semne de iritatie meningenana sau de focar neurologic, stabil hemodinamic si respirator, murmur vezicular usor diminuat, fara raluri supraadaugate, SatO2=97% in aa, zgomote cardiace ritmice, fara sufluri patologice, TA=130/75 mmHg, AV=94/min, abdomen liber, fara sensibilitate la palpare, tranzit intestinal prezent, Giordano negativ bilateral, diureza prezenta spontan.Biologic: trombocitopenie usoara, fara alte modificari.Radiografia pulmonara in clinica noastra (2 examinari, in 21.08 si 26.08) este fara modificari.Avand in vedere modificarile radiologice descrise la CPU V, s-a interpretat cazul ca infectie COVID-19 forma medie. Pe parcursul internarii, pacientul a fost izolat, a urmat tratament conform protocolului national cu Plaquenil 7 zile, anticoagulant profilactic cu Clexane, antibiotic cu doxiciclina 7zile, antisecretor gastric, antialgic, mucolitic, decongestionant nazal.Evolutia a fost favorabila, s-a mentinut afebril pe perioada internarii, cu remiterea simptomatologiei.Testul rtPCR SARS-CoV-2 de control (26.08.2020): detectabil.Se externeaza in vederea continuarii izolarii la domiciliu.</t>
  </si>
  <si>
    <t>MANIU VERONICA</t>
  </si>
  <si>
    <t>DIAG PRINC: B34.2 Infectia coronavirala, nespecificata,DIAG PRINC: J18.9 Pneumonie, nespecificata,DIAG SEC: B97.2 Coronavirusi, cauza unor boli clasificate la alte capitole,DIAG SEC: E87.8 Alte tulburari hidrice si electrolitice, neclasificate altundeva,DIAG SEC: I10 Hipertensiunea esentiala (primara),DIAG SEC: K30 Dispepsia,DIAG SEC: K76.0 Degenerescenta grasoasa a ficatului, neclasificata altundeva,DIAG SEC: U07.1 COVID-19 cu virus identificat</t>
  </si>
  <si>
    <t>covid 19 forma medie</t>
  </si>
  <si>
    <t>COVID-19 FORMA MEDIE PNEUMONIE ACUTA BILATERALADESHIDRATARE ACUTA GR ISDR DISPEPTIC REMISSDR HEPATOCITOLIZA DISCRET REMISHTAE</t>
  </si>
  <si>
    <t>Pacienta in varsta de 78 de ani , hipertensiva sub tratament cu Metoprolol, Enap, Trimetazidim , Aspenter, se prezinta in serviciul nostru acuzand din 01.08 tuse seaca iritativa disfagie, greata, varsaturi alimentare, astenie generalizata, motiv pt care se recolteaza rtPCR SARS CoV2 in 19.08, se confirma COVID-19 si se interneaza in vederea investigatiilor suplimentare si a tratamentului de specialitate    Din ancheta epidemiologica retinem ca pacienta nu poate mentiona contactul cu un caz confirmat COVID 19.   Obiectiv la internare: pacienta constienta, cooperanta,  astenica, afebrila, cu stare generala moderat influentata, stabila hemodinamic cu TA-143/80 mmHg, AV-79 b/min, polipneica cu FR-30 resp/minut, SaO2-95% in aa, stetacustic pulmonar cu murmur vezicular prezent bilateral cu raluri crepitante bazal bilateral, abdomen depresibil fara sensibilitate la palpare, tranzit intestinal fiziologic, diureza prezenta cu mictiuni spontan fiziologice    Biologic: trombocitopenie, sindrom inflamator minim, d-dimeri usor reactionati, sindrom discret de haptocitoliza.    Radiografia toracica in dinamica( 21.08 si 24.08 Dr Morar Vasile) evidentiaza infilitrate peribronhovasculare infrahilar si bazal extern.In rest fara alte arii de condensare sau de sticla mata evidente pe RGR.    Se instituie tratament conform protocolului national cu Plaquenil cu doza de incarcare 2x400 in prima zi (21.08), apoi 2x200mg/zi po, tratament antibiotic iv cu Cefort 2g/zi (inititat in 21.08), mucolitic, antialgic la nevoie, hepatoprotector, oxigenoterapie intermitenta pe canula nazala 4L O2 /minut, medicatia afectiunilor de fond. In evolutie  se mentine astenia, remisia sindromului dispeptic, afebrila pe tot parcursul internarii, reducerea in intensitate si frecventa a tusei, biologic: cu remisia sindromului de hepatocitoliza, minim sindrom inflamator, radiografia de control( 25.08.2020) aspect stationar.  Se decide transferul in serviciul Sp Clinic de Recuperare in vederea continuarii tratamentului si monitorizarii. La externare: pacienta cu stare generala usor ameliorata, afebril, stabila hemodinamic TA=125/75mmHg, AV=68/min, SaO2=95% aer atmosferic, abdomen depresibil, fara sensibilitate la palapre, tranzit intestinal prezent( 2-3 scaune semiformate/zi).Tratament pe perioada spitalizarii(20.08-26.08)1.Plaquenil 200mg 2x400mg in 21.08 apoi 2x200mg /zi ( ziua 6)2.Cefort 2 g/zi iv ora 14 din 21.08- ziua 6( ultima doza in 26.08 ora 14)3.Glucoza % % 500ml + 1fl Omez 40mg ora 144.ACC 20mg 1-1-05.Vitamina C 1g 1-0-16.Stoptoxin 1-1-17. Sargenol f buvabile 1-0-18. Clexane 0, 4 ml sc ora 229.Refflor 0-1-010. Ungunet cu Baneocin la nivelul comisurii bucale 2x1 aplic /zi Medicatie proprie cu: 1. Enap 10mg 1-0-02. Metoprolol 50mg 1-0-03. Aspenter 100 mg 0-1-04. Moduxin 35mg 1-0-0</t>
  </si>
  <si>
    <t>COTUL EMIL- HOREA</t>
  </si>
  <si>
    <t>J04.1 - Traheita acuta</t>
  </si>
  <si>
    <t>DIAG PRINC: B97.2 Coronavirusi, cauza unor boli clasificate la alte capitole,DIAG PRINC: J04.1 Traheita acuta,DIAG PRINC: J18.9 Pneumonie, nespecificata,DIAG PRINC: U07.1 COVID-19 cu virus identificat,DIAG SEC: B97.2 Coronavirusi, cauza unor boli clasificate la alte capitole,DIAG SEC: J42 Bronsita cronica nespecificata,DIAG SEC: U07.1 COVID-19 cu virus identificat</t>
  </si>
  <si>
    <t>INFECTIE COVID-19 FORMA MEDIEPNEUMONIE ACUTA LISBRONSITA CRONICA TABAGICA</t>
  </si>
  <si>
    <t>Pacienta in varsta de 52 ani, fara antecedente personale patologice semnificative, se interneaza in clinica noastra in urma testului RT PCR-SARS-CoV-2 POZITIV in data de 18.08.2020 (MEDLIFE). Ca simptomatologie, pacientul prezinta de aproximativ 5 zile, febra (38 C), cefalee frontala si tuse productiva. Din ancheta epidemiologica retinem contact la locul de munca cu o persoana confirmata COVID-10 in data de 14.08.2020                  Obiectiv la internare: stare generala buna, afebril, apetent, astenic, stare de nutritie: supraponderal IMC=26.31 kg/mp2 ( T=189 cm, G=94 kg), tegumente normal colorate, normal hidratate,  tesut conjunctivo-adipos normal reprezentat, torace normal conformat, MV fiziologic,  fara raluri supraadaugate, SaO2- 97%aa,  zgomote cardiace ritmice, bine batute, fara sufluri patologice decelabile auscultatoric, TA=125/90 mm Hg,  AV=72 b/min, adbomen liber, fara sensibilitate la palapre,  fara organomegalii, loje renale libere, Giordano negativ bilateral, diureza prezenta,  fara semne de iritatie meningeana sau de focar neurologic.                 Biologic:  limfomonocitoza, neutropenie,  sindrom inflamator (   Fibrinogen= 491 mg/dl,  VSH=17, CRP=3.04 mg/dl), feritina cu valori normale, D-dimeri valori normale.             Radiografia pulmonara (21.08.2020) : se vizualizeaza o arie extinsa cu aspect de sticla mata ce intereseaza 2/3 inferioare pulmonare, mai probabil LIS. In dreapta fara leziuni focale evidente rgr. SCD libere.        Radiografia pulmonara de control (24.08.2020): comparativ cu examinarea anterioara se constata aspect nemodificat.        Se interpreteaza cazul ca si infectie COVID-19 forma medie si se instituie tratament cu Plaquenil - 5 zile, Kaletra - 5 zile, antibiotic Zinnat 500 mg -4 zile, antialgic, antitusiv  cu evolutie favorabila.         Se transfera la Spitalul Clinic de Recuperare cu  stare generala buna, afebril, apetent, echilibrat cardio-respirator: MV fiziologic,  fara raluri supraadaugate, SaO2-  96 %aa,  zgomote cardiace ritmice, bine batute, fara sufluri patologice decelabile auscultatoric, TA= 112/84 mm Hg,  AV-  82b/min, adbomen liber, fara sensibilitate la palapre,  fara organomegalii, loje renale libere, Giordano negativ bilateral, diureza prezenta,  fara semne de iritatie meningeana sau de focar neurologic.</t>
  </si>
  <si>
    <t>MATIES CALIN STEFAN</t>
  </si>
  <si>
    <t>DIAG PRINC: B34.2 Infectia coronavirala, nespecificata,DIAG SEC: B97.2 Coronavirusi, cauza unor boli clasificate la alte capitole,DIAG SEC: J47 Bronsiectazia,DIAG SEC: T78.4 Alergie, nespecificata,DIAG SEC: U07.1 COVID-19 cu virus identificat</t>
  </si>
  <si>
    <t>COVID-19 FORMA USOARE</t>
  </si>
  <si>
    <t>INFECTIE COVID 19 FORMA USOARABOALA BRONSECTATICAALERGI LA ACARIENI SI LA POLEN</t>
  </si>
  <si>
    <t>Pacientul in varsta de 46 de ani, cunoscut cu boala bronsectatica, alergie la acarieni si la polen, se interneaza in serviciul nostru in urma unui rezultat PCR SARS CoV-2 POZITIV (19.08.2020). Pacientul recunoaste contact cu caz confirmat COVID 19, motiv pentru care se testeaza si este pozitiv. Pacientul acuza 1 epizod de febra (maxim 38,4C), tuse, congestie nazala, anosmie, disgeuzie cu debut de aproximativ 4 zile anterior internarii. Simptomatologie descrisa asociata cu rara tuse seaca, dispnee si astenie in timpul zilei.Obiectiv la internare : stare generala usor influentata, afebril, OTS, constient, cooperant, fara semne de iritatie meningiana, sau de focar neurologic, stabil hemodinamic si respirator, TA=130/90 mmHg, AV=72 bpm, zgomote cardiace ritmice, fara sufluri, fara alte modificari patologice, SaO2=97% in aa, MV prezent, usor inasprit bilateral, fara raluri supraadaugate stetacustic audibile, abdomen suplu, nesensibil la palpare superficiala si profunda, tranzit intestinal prezent, fara organomegalie, diureza prezenta, fara semne urinare functionale.Biologic la internare : hemoleucograma normala, VSH usor crescuta (25), coagulograma normala, functii hepatice si renale in limite normale, D-dimeri normale.Radiografia pulmonara (21.08.2020 - Dr. Morar Vasile) : fara leziuni pleuro-pulmonnare. SCD libere, Cord aorta radiologic normale.PCR SARS CoV-2: DETECTABIL in data de 27.08.2020.  Se intrepreteaza cazul ca infectie COVID19 forma usoara, motiv pentru care se initiaza tratamentul cu Kaletra 400mg/100mg 2x2tb/zi timp de x zile, Plaquenil 200mg 2x2tb/zi timp de 1 zi apoi 2x1tb/zi timp de x zile, antialgice si antitermice la nevoie, mucolitice. Pe parcusul internarii, pacientul prezinta scaune moale (maxim 1/zi), motiv pentru care se administreaza Eridiarom 3x3tb/zi. Se externeaza in autoizolare, cu recomandari.</t>
  </si>
  <si>
    <t>PATAKI CIPRIAN -ROVIN</t>
  </si>
  <si>
    <t>COVID 19 FORMA USOARAHIPERTRIGLICERIDEMIEDEFICIT DE VITAMINA D</t>
  </si>
  <si>
    <t>Pacient in varsta de 25 de ani, fara APP, se prezinta in serviciul nostru cu test RT-PCR SARS COV 2 DETECTABIL din data de 19.08.2020 (COD DSP CJ41333/2020). Mentionam ca pacientul a prezentat cu 4 zile anterior internarii  tuse seaca, obstructie nazala, rinoree si subfebrilitati (t=37.3 gr C), pentru care si-a administrat Nurofen si Paracetamol, cu evolutie favorabila. Se interneaza pentru investigatii suplimentare si tratament de specialitate. Ancheta epidemiologica nu releva contact cu caz confirmat, pacientul testandu-se pentru a pleca peste granita in concediu. Examenul obiectiv la internare: stare generala buna, afebril, apetent, OTS, G=90 kg, T=175 cm, IMC=29.38 kg/m2, echilibrat hemodinamic (TA=123/82 mmHg, AV=69bpm), stabil cardiac si respirator (SpO2=94% aa). fara modificari stetacustice pulmonare, abdomen suplu, fara organomegalii palpabile, fara semne de iritatie meningeana. Biologic la internare: hipertrigliceridemie (nu se cunoaste cu dislipidemie).Radiologic la internare: fara leziuni pleuropulmonare.Din datele clinice si paraclinice se interpreteaza cazul cu diagnosticul de COVID-19 forma usoara. La internare se instituie terapie cu Plaquenil 200 mg, 2 x 400 mg/zi, ulterior Plaquenil 200, 2 x 200 mg si simptomatice, cu evolutie clinica favorabila. Se transfera la Clinica de Recuperare, cu recomandarile de mai jos.</t>
  </si>
  <si>
    <t>COSTIN NICOLAS COSMIN</t>
  </si>
  <si>
    <t>Petrosani</t>
  </si>
  <si>
    <t>DIAG PRINC: B34.2 Infectia coronavirala, nespecificata,DIAG SEC: N47 Hipertrofia preputului, fimoza, parafimoza,DIAG SEC: Q54.1 Hipospadias penil,DIAG SEC: U07.1 COVID-19 cu virus identificat</t>
  </si>
  <si>
    <t>COVID-19 FORMA ASIMPTOMATICAHIPOSPADIAS PENIAN FORMA MEDIE OPERATAHIPERTROFIE DE PREPUT OPERATA</t>
  </si>
  <si>
    <t>Pacient in varsta de 1an si 4 luni, cunoscut cu hipospadias penian forma medie, hipertrofie de preput, diagnosticate de la nastere, provenit din sarcina cu evolutie fiziologica, nascut la 38 sapt de sarcina, prin sectiune cezariana, GN- 3460, talie-50cm, APGAR-9, alimentat exclusiv la san in primele 6 luni, apo diversificat corespunzator, vaccinat conform BMS, se interneaza in clinica noastra in data de 20.08.2020 prin transfer de la Spitalul Clinic de Urgenta pentru copii, unde s-a internat din data de 19.08.2020 pentru interventie chirurgicala programata pentru hipospadias penian forma medie, hipertrofie de preput. Cu o zi anterior internarii in data de 18.08.2020 s-au recoltat probe pentru testarea rt-PCR SARS COV-2, cu rezultat pozitiv in data de 19.08.2020 (cod caz HD/CJ/40663/2020). Se transfera in clinica noastra asimptomatic, pentru tratament de specialitate.    Din ancheta epidemiologica se retine faptul ca pacientul a avut contact cu tatal si sora mai mare, care au prezentat in urma cu aprox. 2 saptamani simptomatologie caracteristica unei infectii acute respiratorii de cai aeriene superioare, fara testare Covid-19. Afirmativ mama nu cunoaste contactul cu cazuri confirmate Covid-19.    Obviectiv la internare: stare generala buna, afebril, apetent, G- 11kg, tegumente si mucoase normal colorate si hidratate, torace normal conformat, MV prezent bilateral, fara raluri supraadaugate, SaO2- 98%aa, zgomote cardiace ritmice, bine batute, fara sufluri patologice decelabile auscultatoric, AV-113b/min, abdomen suplu, elastic, mobil cu respiratia, nedureros la palparea superficiala si profunda, tranzit intestinal prezent, loje renale libere, diureza prezenta, mictiunea spontane, prezinta local plaga post-chirurgicala curata, edem local usor, semne usoare de sindrom inflamator local, sonda nasogastrica pentru mentinerea deschisa a meatului urinar, fara semne de iritatie mingeana sau de focar neurologic.     Biologic: LDH usor reactionat ( 312 U/L), usoara hipertrigliceridemie ( 160 mg/dl), fara alte modificari ale parametrilor biologici.     rt-PCR SARS COV-2 (19.08.2020): DETECTABIL (proba 1)     Radiologic se descrie in data de 21.08.2020 discreta accentuare a interstitiului peribronhovascular in regiunea perihilara stanga, fara arii de condensare focala, fara corespondenta clinica.    S-a interpretat cazul cu diagnosticele sus mentionate si s-a administrat tratament local al plagii cu: Kanamicina unguent, Cathejell, recomandate la externarea din sectia de chirirgie, cu toaleta locala, cu evolutie locala si clinica favorabila.    Se externeaza ameliorat, cu decizie din partea DSP Cluj pentru prelungirea izolarii la domiciliu pana in data de 01.09.2020, cu recomandari.</t>
  </si>
  <si>
    <t>BALINT SILVIA</t>
  </si>
  <si>
    <t>B97.2 - Coronavirusi, cauza unor boli clasificate la alte capitole</t>
  </si>
  <si>
    <t>DIAG PRINC: B97.2 Coronavirusi, cauza unor boli clasificate la alte capitole,DIAG PRINC: J02.9 Faringita acuta,nespecificata,DIAG SEC: B97.2 Coronavirusi, cauza unor boli clasificate la alte capitole,DIAG SEC: D69.5 Trombocitopenia secundara,DIAG SEC: U07.1 COVID-19 cu virus identificat</t>
  </si>
  <si>
    <t>INFECTIE COVID -19LAUZIE ZIUA 5 - STARE POST NASTERE PRIN SECTIUNE CEZARIANA TROMBOCITOPENIE ESENTIALA FARINGO-TRAHEITA ACUTA</t>
  </si>
  <si>
    <t>Pacienta in varsta de 31 de ani, lauza ziua a 3-a, stare post operatie de cezariana se preia via obstetrica ginecologie I  pentru infectie covid-19. Boala actuala a debutat pe data de 17.04.2020 prin tuse seaca, rinoree apoasa, odinofagie, la care se asociaza (din data de 20.04.2020) anosmie. Mentionam faptul ca sotul pacientei este internat in SCBI cu COVID-19.S-a efectuat PCR SARS COV-2 in 18.04. care a fost negativ, insa avand in vedere contactul direct cu caz confirmat si aparitia simptomatologiei respiratorii s-a decis repetarea in 23.04, cu rezultat pozitiv. Se interneaza in clinica noastra unde se  efectueaza multiple PCR-uri de control: in data de 05.05.2020 este Negativ, in data de 06.05.2020 PCR care este DETECTABIL. Se recolteaza din nou RT-PCR de control in data de 08.05.2020 - care este Detectabil. Pe durata internarii s-a efectuat terapie antivirala cu Kaletra 2-0-2tb/zi timp de 10 zile, tratament simptomatic (paracetamol, nospa) cu evolutie favorabila clinica si paraclinica. Se transfera la clinica de Ginecologie I unde se efectueaza nasterea prin operatie cezariana, ulterior este transferata din nou in clinica noastra pentru evaluarea infectiei covid-19, pana la negativarea a 2 probe PCR consecutive.Din ancheta epidemiologica retinem ca pacienta nu a fost vaccinata antigripal, a vizitat unitati sanitare, a intrat in contact cu caz confirmat COVID-19 (sotul care este intenat in clinica noastra cu COVID-19 pozitiv) nu a vizitat vreun targ/piata de animale vii in perioada de 14 zile anterioare debutului simptomelor.Obiectiv la internare: starea generala influentata, afebrila, constienta, orientata temporo-spatial, examen faringian: congestie faringiana difuza, stabila hemodinamic si respirator ( TA = 115/70 mmHg , AV = 112 b/min , SaO2 = 98%aa), auscultatoric : MV prezent bilateral, fara raluri patologice,  cicatrice abdominala post operatie cezariana, in curs de vindecare, fara semne de suprainfectie a plagii, lohii in cantitate redusa, tranzit intestinal prezent, mictiuni fiziologice exteriorizate spontan, fara semne de iritatie meningeana, fara semne de focar neurologic.Biologic : trombocitopenie, sdr. inflamamator (CRP 2.50mg/dl, fibrinogen 426), ldh crescut, minim sdr. de hepatocitoliza, Rgr pulmonara 11.05.2020- Fara leziuni active pleuri-pulmonare  PCR SARS COV-2: NEDETECTABIL (in data de 12.05.2020). Se recolteaza PCR de control in 13.05.2020 care este NEDETECTABIL. Serologie in data de 13.05.2020, pentru IgM sars cov-2 este incerta iar pentru Ig G sars cov-2 este negativa.Pe parcursul internarii pacienta, a fost izolata, se continua tratamentul anticoagulant cu fraxiparina 0.4.ml 0-1-0, hepatoprotector, simptomatic (algocalmin) s-a mentinut afebrila, cu remiterea simptomatologiei si normalizarea probelor bioumorale.Se externeaza cu recomandari:</t>
  </si>
  <si>
    <t>Nonreactiv (Index=0.622)</t>
  </si>
  <si>
    <t>Incert (Index=0.857)</t>
  </si>
  <si>
    <t>AMARIE CONSTANTIN</t>
  </si>
  <si>
    <t>Radaseni</t>
  </si>
  <si>
    <t>DIAG PRINC: B34.2 Infectia coronavirala, nespecificata,DIAG SEC: E11.9 Diabet mellitus tip 2 fara complicatii,DIAG SEC: E66.0 Obezitate datorita unui exces caloric,DIAG SEC: I10 Hipertensiunea esentiala (primara),DIAG SEC: U07.1 COVID-19 cu virus identificat,DIAG SEC: Z20.8 Contact cu sau expunere la alte boli transmisibile</t>
  </si>
  <si>
    <t>INFECTIE SARS-COV-2 FORMA asimptomatica</t>
  </si>
  <si>
    <t>INFECTIE SARS-COV-2 FORMA ASIMPTOMATICACOVID-19 CU VIRUS IDENTIFICATCONTACT CU CAZ CONFIRMATHIPERTENSIUNE ARTERIALA  ESENTIALA GRAD II RISC ADITIONAL MODERATDIABET ZAHARAT TIP 2 ECHILIBRAT CU ADOOBEZITATE GRAD I</t>
  </si>
  <si>
    <t>Pacient in varsta de 55 de ani, cunoscut cu HTAE sub tratament, cu  DZ tip II se interneaza cu suspiciune infectiei cu  SARS CoV2. Pacientul este asimptomatic.          Din ancheta epidemiologica retinem ca nu a fost vaccinat antigripal, nu prezinta istoric de calatorie internationala recenta, nu a vizitat piete sau targuri de animale vii cu 14 zile anterior debutului simptomelor, fiind contact cu caz confirmat COVID-19, sotia-Amariei Doinita (confirmata in 10.05.20) .         Obiectiv la internare: pacient constient, cooperant, afebril, cu stare generala buna; supraponderal; prezinta asimetrie faciala (afirmativ pareza nerv facial in APP); faringe congestionat; MV prezent bilateral, raluri sibilante la nivelul campului pulmonar stang, SpO2=94-95% aa; zgomote cardiace ritmice, , sincrone cu pulsul, TA=145/90mmHg, AV=71/min; abdomen liber, fara sensibilitate la palpare, ficat si splina nepalpabile, loje renale libere, Giordano negativ bilateral, OTS, ROT, fara semne de focar neurologic, fara semne de iritatie meningeana.          Biologic: fara sindrom inflamator, GPT usor crescut.         RT PCR-SARS-CoV-2, proba 1 (11.05): NEDETECTABIL         RT PCR-SARS-CoV-2, proba 2 (13.05): Detectabil         RT PCR-SARS-CoV-2, proba 3 (18.05): Detectabil.  Anticorpi IgG si IgM anti SARS COV 2: non - reactivi.         RT PCR-SARS-CoV-2, proba 4 (21.05): Detectabil         RT PCR-SARS-CoV-2, proba 5 (25.05): Detectabil         RT PCR-SARS-CoV-2, proba 6 (28.05): Detectabil         RT PCR-SARS-CoV-2, proba 7 (30.05): Detectabil. Anticorpi IgM REACTIVI, IgG Incert.         RT PCR-SARS-CoV-2, proba 8 (01.06): Detectabil         RT PCR-SARS-CoV-2, proba 9 (04.06): Detectabil         RT PCR-SARS-CoV-2, proba 10 (08.06): Detectabil         RT PCR-SARS-CoV-2, proba 11 (10.06): Detectabil         RT PCR-SARS-CoV-2, proba 12 (12.06): Detectabil         RT PCR-SARS-CoV-2, proba 13 (15.06): Detectabil         RT PCR SARS-COV 2 proba 14 (17.06): Detectabil         RT PCR SARS-COV 2 proba 15 (18.06.2020): Detectabil         RT PCR SARS-COV 2 proba 16 (22.06.2020): Detectabil         RT PCR SARS-COV 2 proba 17 (24.06.2020): NEDETECTABIL         Radiografia pulmonara (12.05.2020): ''Fara leziuni active pleuro-pulmonare.''         Rdg. pulmonara de control (18.05.2020): ''Fara leziuni pleuro-pulmonare, sub rezerva voalarii laterorotoracice stangi prin suprapunere de parti moi.''         Pe parcursul internarii a urmat tratament  antiviral cu Kaletra 2*400 mg/zi timp de 10 zile si anticoagulant cu Clexane 0.6 ml/zi pentru prevenirea trombembolismul venos cu evolutie favorabila.        Se externeaza cu stare generala buna, afebril, stabil hemodinamic si respirator.</t>
  </si>
  <si>
    <t>Reactiv (Index=2.170)</t>
  </si>
  <si>
    <t>Reactiv (Index=1.229)</t>
  </si>
  <si>
    <t>VITAN BERTA</t>
  </si>
  <si>
    <t>DIAG PRINC: B34.2 Infectia coronavirala, nespecificata,DIAG PRINC: J12.8 Alte pneumonii virale,DIAG SEC: B97.2 Coronavirusi, cauza unor boli clasificate la alte capitole,DIAG SEC: E66.9 Obezitate, nespecificata,DIAG SEC: F71.8 Retardare mentala moderata alte deficiente ale comportamentului,DIAG SEC: U07.1 COVID-19 cu virus identificat</t>
  </si>
  <si>
    <t>COVID19 FORMA USOARA.INTARZIERE MENTALA MEDIE CU TULBURARI DE COMPORTAMENT</t>
  </si>
  <si>
    <t>INFECTIE CU SARS-COV-2 FORMA USOARAINTARZIERE MENTALA MEDIE CU TULBURARI DE COMPORTAMENTOBEZITATE GRD IIHTA OSCILANTA</t>
  </si>
  <si>
    <t>Pacienta in varsta de 40 de ani, cunoscuta cu antecedente psihiatrice,HTA oscilanta, intarziere mentala moderata cu tulburari de comportament  cu COVID-19 confirmat prin rt-PCR SARS-CoV-2 in data de 01.05.2020 (de catre DSP), pacienta provenind din focarul de infectie cu SARS-CoV-2 de la Dej. Mentionam ca pacienta este ASIMPTOMATICA.   Pacienta revine in serviciul nostru de pe sectia de Psihiatrie II Acuti Cluj Napoca(internata in perioada 08.05-12.05), prin transfer, pacienta fiind transferata anterior la Psihiatrie in urma  unui comportament ostil, fizic si verbal, la adresa personalului medical si auxiliar, cu agitatie psiho-motorie ,sindrom anxios important si refuzul tratamentului.            Din ancheta epidemiologica retinem ca pacienta a fost in contact cu numeroase cazuri COVID-19, provenind din focar infectios SARS-CoV-2 (Dej).           Obiectiv la internare: stare generala usor influentata,  tegumente si mucoase: normal colorate, examen faringian: aspect normal, stabila hemodinamic si respirator (TA = 100/58 mmHg, AV = 78 b/min, SaO2 = 97 % in aa, FR= 16 resp/min, auscultatia cardio-pulmonara fara modificari patologice, abdomen liber, elastic, mobil cu miscarile respiratorii, tesut adipos in exces, nedureros la palpare superficiala/profunda, fara modificari de tranzit intestinal, mictiuni fiziologice, spontane, fara semne de iritatie meningeana, fara semne de focar neurologic.Biologic: hemoleucograma in limite fiziologice, fara sindrom inflamator, far afectare renala sau hepatica, coagulograma in limite fiziologice.   rt-PCR SARS-CoV-2, proba 1 (01.05.2020): Detectabil.                rt-PCR SARS-CoV-2, proba 2 (14.05.2020): Detectabil.                rt-PCR SARS-CoV-2, proba 3 (18.05.2020) :NEDETECTABIL               rt- PCR SARS-CoV 2 proba 4 (19.05.2020):  Detectabil               rt-PCR SARS-CoV-2, proba 5 (21.05.2020) :NEDETECTABIL               rt-PCR SARS-CoV-2, proba 6 (22.05.2020) :NEDETECTABILRADIOGRAFIA TORACICA (13.05.2020): ''Fara leziuni pulmonare  focale sau infiltrative evidente rgr. SCD libere. Cord, aorta in limite normale.''Pe parcursul internarii a urmat tratament cu antipsihotic clasic incisiv (Haloperidol 45pic/zi), benzodiazepina sedativa (Diazepam 15mg/zi), anticolinergic (Romparkin 4mg/zi). Mentionam ca pacienta a fost izolata.Se externeaza cu starea generala ameliorata, in afebrilitate, stabila hemodinamic si respirator, cu recomandarile:</t>
  </si>
  <si>
    <t>Incert (Index=0.817)</t>
  </si>
  <si>
    <t>Incert (Index=0.823)</t>
  </si>
  <si>
    <t>BOGDAN ROZALIA</t>
  </si>
  <si>
    <t>DIAG PRINC: J12.9 Pneumonia virala, nespecificata,DIAG PRINC: Z03.8 Observatie pentru alte boli si afectiuni suspectate,DIAG SEC: B18.2 Hepatita virala cronica C,DIAG SEC: C54.1 Tumora maligna endometru,DIAG SEC: D18.08 Hemangiom, alte localizari,DIAG SEC: D50.9 Anemia prin carenta de fier, nespecificata,DIAG SEC: I10 Hipertensiunea esentiala (primara),DIAG SEC: J96.0 Insuficienta respiratorie acuta,DIAG SEC: M43.00 Spondiloliza, localizari multiple in coloana vertebrala,DIAG SEC: U07.1 COVID-19 cu virus identificat,DIAG SEC: Z03.8 Observatie pentru alte boli si afectiuni suspectate,DIAG SEC: Z22.52 Purtator de hepatita virala C,DIAG SEC: Z85.4 Istoric personal de tumora maligna a organelor genitale</t>
  </si>
  <si>
    <t>INFECTIE COVID-19PNEUMONIE INTERSTITIALAINSUFICIENTA RESPIRATORIE ACUTA USOARAHTAHEPATITA VIRALA C IN APPSTARE POST EXCIZIE TUMORA ENDOMETRIALA (OP SI RT)HEMANGIOAME VERTEBRALE D12-L1.SPONDILOZA DORSALA.</t>
  </si>
  <si>
    <t>Pacienta in varsta de 71 ani, fosta fumatoare, cunoscuta cu HTA, hepatita C in APP tratata cu interferon in 2015, tumora endometriala operata si radiotratata (2017), sdr de colon iritabil, se interneaza pentru febra 38,6 gr C, tuse seaca, frisoane, cefalee pentru care solicita SAJ. Este evaluata la CPU V, unde analizele biologice releva usoara limfopenie si aspect radiografic de pneumonie interstitiala. Din ancheta epidemiologica retinem ca a avut contact cu caz confirmat COVID 19 (o vecina pe care a consultat-o timp de aproximativ 15 minute in data de 6.05-care este spitalizata in SCBI).Avand in vedere contextul clinic si epiemiologic actual se ridica suspiciunea de COVID 19 si se interneaza in SCBI pentru diagnostic si tratament.Obiectiv la internare: stare generala mediu alterata, afebrila, constienta, cooperanta, faringe usor congestionat, stabila hemodinamic si respirator,  MV prezent bilateral, raluri crepitante in jumatatea inferioara a hemitoracelui stang, SpO2= 90-92% in aa care urca la 98% pe canul nazala cu 4l O/min, zgomote cardiace ritmice, sincrone cu pulsul, TA: 113/70 mmHg, AV=82/min, abdomen liber la palapare, nedureros, ficat la rebord, tranzit intestinal si diureza prezente, Giordano absent bilateral, fara semne de iritatie meningeana/de focar neurologic. Biologic: sindrom inflamator, limfopenie,  usoara hiperglicemie, minim sindrom de retentie azotata.26.05.2020 fibrinogen usor crescut, usoara hepatocitolizaRadiografe pulmonara (14.05.2020): fara leziuni pleuro-pulmonare decleabile radiograficCT (15.05.2020): aspect CT nedeterminat, leziunile descrise pot reprezenta atat leziuni COVID-19, cat si leziuni fibrosechelare asociate cu mici tulburari de ventilatie. Hemangioame la nivelul corpului vertebral D12 si L1. Modificari spondilozice avansate diseminate la nivelul coloanei dorsale.RT-PCR SARS COV-2 (13.05.2020): DETECTABIL.RT-PCR SARS COV-2 (25.05.2020): DETECTABILRT-PCR SARS COV-2 (30.05.2020): DETECTABILRT-PCR SARS COV-2 (04.06.2020):DETECTABILRT-PCR SARS COV-2 (08.06.2020): NEDETECTABILRT-PCR SARS COV-2 (09.06.2020):NEDETECTABILIgM si IgG SARS-COV2 (22.05.2020): NONREACTIV.IgM si IgG SARS-COV2 (01.06.2020): NONREACTIVIgM si IgG SARS-COV2 (09.06.2020):NONREACTIVAvand in vedere valorile tensionale crescute sub tratament hipotensor, se efectueaza consult cardiologic telefonic (Dr. Caloian Bogdan) care recomanda cresterea dozelor de Leridip 10 mg la 2-0-2 tb/zi si Tritace 5 mg la 1-0-1 tb/zi. Se introduce Clonidina 0.15mg tb 1-1-1 (indicatia cardiologului), deoarece valorile tensionale se mentin ridicate la valori de 189/113 mmHg.Pe parcursul internarii pacienta a fost izolata si s-a instituit tratament cu Clexane 0.4ml-0-0/zi pe toata durata spitalizarii, Azitromicina 500mg/zi 0-1-0 3 zile, Plaquenil 2x400 mg/zi in prima zi si ulterior 2x200 mg/zi inca 9 zile, simptomatice, hepatoprotector oral, oxigenoterapie pe canula nazala cu flux 4L/min sub care SpO2 creste la 98%, ulterior nu mai necesita oxigenoterapie, sat in O2 fiind 97% in a.a. Sub tratamentul cu Clonidina TA se mentine la valori: 189/89 mmHg, 165/97 mmHg. Mentionam ca pacienta nu urmeaza tratamentul conform indicatiilor, isi administreaza Clonidina intermitent (1 sau 2 tb/zi), recomandarea cardiologului fiind de 3tb/zi.Se externeaza cu indicatiile:</t>
  </si>
  <si>
    <t>Nonreactiv (Index=0.672)</t>
  </si>
  <si>
    <t>Nonreactiv (Index=0.517)</t>
  </si>
  <si>
    <t>HUZMEZAN IOAN</t>
  </si>
  <si>
    <t>Cuzdrioara</t>
  </si>
  <si>
    <t>DIAG PRINC: B34.2 Infectia coronavirala, nespecificata,DIAG PRINC: J04.1 Traheita acuta,DIAG SEC: B97.2 Coronavirusi, cauza unor boli clasificate la alte capitole,DIAG SEC: K30 Dispepsia,DIAG SEC: U07.1 COVID-19 cu virus identificat</t>
  </si>
  <si>
    <t>FARINGOTRAHEITA ACUTACOVID-19 FORMA USOARASINDROM DISPEPTIC</t>
  </si>
  <si>
    <t>Pacient in varsta de 64 de ani, cunoscut cu adenom de prostata, cardipatioe ischemica, gastrita, hernie inghinala operata in APP, se interneaza prin Spitalul din Dej, fiind cu test pozitiv pentru SARS-CoV-2 in 13.05.2020, test PCR SARS-CoV-2 efectuat in laboraturul SCBI (COD DSP: CJ/8986/2020). Boala actuala a debutat in data de 09.05.2020 prin dureri abdominale, tuse seaca si stranut, frisoane, fara monitorizarea temperaturii la domiciliu. A urmat tratament simptomatic la domiciliu (nu poate preciza denumirea lor).                Din ancheta epidemiologica retinem ca pacientul nu a calatorit in afara tarii, nu a vizitat unitati sanitare, a avut multiple prezentari in farmacia locala, a respectat masurile de protectie si izolare, nu a intrat/nu poate preciza contactul cu un caz probabil sau confirmat COVID-19, nu a vizitat vreun targ/ piata de animale vii in perioada de 14 zile anterioare debutului simptomelor.               Avand in vedere contextul clinic si epidemiologic, se ridica suspiciunea de infectie cu COVID-19 si se interneaza in serviciul nostru pentru investigatii suplimentare.              Obiectiv la internare: starea generala usor alterata, afebril, constient, cooperant, orientat temporo-spatial, stabil hemodinamic si respirator (TA =145/90 mmHg , AV =85/min , SaO2 =98% in a.a.), auscultatia cardio-pulmonara fara particularitati, abdomen suplu, elastic, mobil cu respiratia, tranzit intestinal prezent pentru gaze si materii fecale, mictiuni fiziologice exteriorizate spontan, fara semne de iritatie meningeana, fara semne de focar neurologic.             Biologic se deceleaza limfopenie cu neutrofilie relativa usoara, fara sindrom inflamator,coagulograma in limite normale, functia renala si hepatica in relatii normale, D-dimeri in limite normale, LDH usor reactionat, feritina cu valori normale.              PCR SARS COV-2: Proba 2 (in data de 24.05.2020) NEDETECTABIL             PCR SARS COV-2: Proba 3 (in data de 25.05.2020) NEDETECTABIL             Radiografia pulmonara in dinamica fara leziuni pleuro-pulmonare evidente radiografic.Pe parcursul internarii pacientul, a fost izolat, a urmat taratment antiviral cu Kaletra 2x200 mg/zi timp de 7 zile, hepatoprotector, protector gastric, simptomatic, s-a mentinut afebril, cu remiterea simptomatologiei si normalizarea probelor bioumorale            Se externeaza vindecat in afebrilitate, stabil hemodinamic si respirator, cu recomandarile:</t>
  </si>
  <si>
    <t>LITEAN CONSTANTIN</t>
  </si>
  <si>
    <t>Mazanaesti</t>
  </si>
  <si>
    <t>DIAG PRINC: B34.2 Infectia coronavirala, nespecificata,DIAG PRINC: J18.9 Pneumonie, nespecificata,DIAG SEC: B97.2 Coronavirusi, cauza unor boli clasificate la alte capitole,DIAG SEC: E11.9 Diabet mellitus tip 2 fara complicatii,DIAG SEC: I10 Hipertensiunea esentiala (primara),DIAG SEC: I25.9 Cardiopatie ischemica cronica, nespecificata,DIAG SEC: U07.1 COVID-19 cu virus identificat</t>
  </si>
  <si>
    <t>INFECTIE COVID 19 -FORMA MEDIE. PNEUMONIE STANGA.. ENTEROCOLITA ACUTA CU CLOSTRIDIUM DIFFICILE. DZ TIP II- INSULINO-NECESITANT. CIC. ARTERIOPATIE CRONICA MI. NEFROPATIE DIABETICA</t>
  </si>
  <si>
    <t>PNEUMONIE ACUTA STANGA DE ETIOLOGIE VIRALACOVID-19 FORMA MEDIEENTEROCOLITA ACUTA REMISACARDIOPATIE ISCHEMICA SILENTIOASAHIPERTENSIUNE ARTERIALA ESENTIALA GRAD II RISC ADITIONAL INALTDIABET ZAHARAT TIP 2 CU NECESAR DE INSULINA SI ADOPOLINEUROPATIE DIABETICA</t>
  </si>
  <si>
    <t>Pacient in varsta de 64 ani, cunoscut cu DZ tip II cu necesar de insulina, nefropatie diabetica, HTA, cardiopatie ischemica, arteriopatie cronica mb inf, prezinta in urma cu 12 zile febra, frisoane, simptome pt care a fost internat in Spitalul Judetean Suceava in perioada 04.05-09.05 unde a fost diagnosticat cu gripa A/B, s-a infirmat COVID-19 prin 3 teste RT-PCR, si a urmat tratament cu Tamiflu, Moxifloxacina ~ 5 zile, evolutia fiind favorabila si pacientul fiind externat in data de 9 martie in afebrilitate. Din 11.05 prezinta subfebrilitati vesperale pana la 37.8 grad C, cefalee, inapetenta, greata si diaree (pana la 9-10 scaune apoase/ zi) pentru care isi administreaza Metronidazol 1,5 g/zi - 5 zile cu ameliorarea partiala a simptomatologiei. Din cauza peristentei cefaleei si greturilor solicita SAJ si este transportat la CPU V unde in urma analizelor biologice se deceleaza anemie usoara, sdr de hepatocitoliza, retentie azotata minima, D-dimeri reactionati si opacitati pulmonare de alura vasculara pe rgr. pulmonara. Avand in vedere contextul epidemiologic actual este redirectionat spre SCBI pentru internare, testare COVID-19 si tratament de specialitate.             Mentionam ca neaga contact cu persoane suspecte/confirmate cu COVID-19, neaga calatorie internationala.             Obiectiv la internare: stare generala mediu alterata, constient, cooperant, MV prezent bilateral, rarae raluri crepitante bazal in stanga, SpO2= 99% in aa, zgomote cardiace ritmice, sincrone cu pulsul, fara sufluri supraadaugate, AV=60/min, TA=154/78 mm Hg, abdomen depresibil, nedureros spontan/la palpare, ficat si splina la rebord, tranzit instetinal prezent, ultimele scaune afirmativ semiconsistente, Giordano negativ bilateral, diureza prezenta, mictiuni fiziologice, fara semne de iritatie meningeana/de focar neurologic.              Biologic: anemie normocroma normocitara, hiperglicemie, GPT reactionat, retentie azotata minima.             RT-PCR SARS-COV-2 (18.05):DETECTABIL             RT PCR SARS-COV 2 (26.05.2020): DETECTABIL.             RT PCR SARS-COV 2 (28.05.2020): DETECTABIL             RT PCR SARS-COV 2 (01.06.2020): NEDETECTABIL             RT PCR SARS-COV 2 (02.06.2020): DETECTABIL             RT PCR SARS-CoV2 (04.VI.2020): DETECTABIL             RT PCR SARS- CoV2 (07.VI.2020): DETECTABIL             RT PCR SARS-CoV2 (12.VI.2020): DETECTABIL             RT PCR SARS-CoV2 (15.VI.2020): NEDETECTABIL             RT PCR SARS-CoV2 (16.VI.2020): NEDETECTABIL             Anticorpi anti SARS-COV 2 (01.06.2020): IgM-incert, IgG-non-reactiv.             Anticorpi anti SARS-COV 2 (15.06.2020): IgM-non-reactivi, IgG-incert.             CT TORACIC (20.05.2020): arie de sticla mata de aproximativ 3 cm diametru localizata la nivelul LIS, si o alta de 8 mm la nivelul lingulei, aspectul find nespecific.             Radiografie toracica (23.05.2020): fara leziuni pleuro-pulmonare.Pe parcursul internarii pacientul a fost izolat si a urmat tratament antiviral cu Darunavir 800 mg /zi timp de 10 zile, Norvir 100 mg/zi timp de 10 zile, antireumatic cu Plaquenil 2*400 mg/zi in ziua 1, apoi 2*200 mg/zi inca 9 zile. Datorita antecedentelor de enterocolita acuta cu Clostridium Difficile, a GDh  si toxinei A slab pozitive se decide terapie antibiotica specifica cu Vancomicina 1g/zi 10 zile cu remiterea simptomatologiei digestive.Se externeaza cu starea generala ameliorata, in afebrilitate, stabil hemodinamic si respirator, cu recomandarile:</t>
  </si>
  <si>
    <t>Incert(Index:=0.894)</t>
  </si>
  <si>
    <t>Nonreactiv (Index:=0.77)</t>
  </si>
  <si>
    <t>MARCASAN LEONTINA-ILEANA</t>
  </si>
  <si>
    <t>Giula</t>
  </si>
  <si>
    <t>DIAG PRINC: B34.2 Infectia coronavirala, nespecificata,DIAG PRINC: O98.5 Alte boli virale complicand sarcina, nasterea si lauzia,DIAG SEC: D64.9 Anemia, nespecificata,DIAG SEC: O24.91 Diabetul mellitus in sarcina, cu debut nespecificat, fara insulina,DIAG SEC: O82 Nastere unica prin cezariana,DIAG SEC: U07.1 COVID-19 cu virus identificat</t>
  </si>
  <si>
    <t>INFECTIE COVID-19LAUZA ZIUA 11.STARE POST SECTIUNE CEZARIANAANEMIE USOARA NORMOCROMA, NORMOCITARA.DIABET GESTIATIONAL</t>
  </si>
  <si>
    <t>Pacienta  in varsta de 35 de ani, lauza in ziua a 11 dupa nastere prin sectiune cezariana, diabet gestational ( dg la 22 saptamani de sarcina, echilibrat prin regim alimentar), sindrom anemic, se prezinta in serviciul nostru pentru infectie Covid 19, via Ginecologie I.  Din ancheta epidemiologica retinem ca pacienta a vizitat unitati sanitare (ptr controalele prenatale) , nu a intrat in contact cu persoana cu IACRS sau  cu caz confirmat COVID-19  in perioada de 14 zile anterioare debutului simptomelor, nu a calatorit in strainatate cu 14 zile anterior testarii pozitive cu COVID 19.Este programata pentru nastere prin cezariana ( contractii uterine dureroase, prezenta diabetului gestational) in 13.05, cand avand in vedere contextul clinic si epidemiologic, in data de 13.05.2020 se efectueaza PCR SARS COV-2, care este POZITIV. Este transferata in serviciul nostru pentru investigatii si tratament de specialitate. Obiectiv la internare: starea generala buna, afebrila, constienta, orientata temporo-spatial, supraponderala, IMC=28.76,  stabila hemodinamic si respirator ( TA = 117/80 mmHg , AV =85/min , SaO2 =98%), tegumente palide, eruptie eritemato-veziculara la nivelul mainii drepte (eczema de la plasture), auscultatoric pulmonar: murmur vezicular fiziologic bilateral, fara raluri supraadugate ,auscultatie cardiaca: zgomote cardiace ritmice,bine batute, fara sufluri patologice, abdomen crescut in volum postpartum, cicatrice abdominala subombilicala in urma operatiei prin sectiune cezariana fara semne de suprainfectie bacteriana, lohii in cantitate mica, tranzit intestinal prezent, mictiuni fiziologice exteriorizate spontan, fara semne de iritatie meningeana, fara semne de focar neurologic.Biologic : Sindrom anemic norocrom normocitar, minim sindrom inflamator.Serologie SARS COV-2: (19.05.2020) IgG=nonreactiv, IgM=nonreactivPCR SARS COV-2: 13.05.2020 Detectabil. Se recolteaza PCR de control in data de 22.05.2020 care este NEDETECTABIL Al 2-lea PCR de control din data de 23.05.2020 este NEDETECTABILRadiografia pulmonara: Fara leziuni pleuro-pulmonare decelabile radiografic(18.05.2020)Pe parcursul internarii pacienta, a fost izolata, a urmat tratament anticoagulant profilactic cu cu Fraxiparina 0,4ml/zi 2 zile, simptomatic (paracetamol) si Vitamina C 1g 1-1-1/zi.  S-a mentinut afebrila, cu stare generala buna. S-a mentinut lactatia prin stimulare (pompa de muls). S-au suprimat firele de sutura in 22.05. Plaga chirurgicala este curata, in curs de vindecare.De mentionat ca si sotul pacientei a fost testat pt COVID 19 prin PCR, efectuat in serviciul nostru in 20.05 (la 7 zile de la ultimul contact infectant cu sotia), test al carui rezultat a fost nedetectabil. Acesta este in izolare la domiciliu 14 zile de la ultimul contact cu persoana infectata, data care a fost in 13.05., ziua cand sotia a nascut. Avand in vedere acesta situatie se decide repetarea testarii sotului pacientei in data de 25.05- PCR SARS CoV2, care este NEDETECTABIL, astfel se decide externarea pacientei. Se externeaza in afebrilitate, stabila hemodinamic si respirator, cu recomandarile:</t>
  </si>
  <si>
    <t>Nonreactiv (Index=0.628)</t>
  </si>
  <si>
    <t>Nonreactiv (Index=0.577)</t>
  </si>
  <si>
    <t>MURESANU CIPRIAN-WILLIAM</t>
  </si>
  <si>
    <t>DIAG PRINC: B34.2 Infectia coronavirala, nespecificata,DIAG SEC: E66.9 Obezitate, nespecificata,DIAG SEC: F33.9 Tulburare depresiva recurenta, nespecificata,DIAG SEC: I10 Hipertensiunea esentiala (primara),DIAG SEC: M50.8 Alte afectiuni ale unui disc cervical,DIAG SEC: U07.1 COVID-19 cu virus identificat</t>
  </si>
  <si>
    <t>INFECTIE COVID-19 ASIMPTOMATICA</t>
  </si>
  <si>
    <t>INFECTIE COVID-19HTA NECONTROLATA MEDICAMENTOS.OBEZITATE GRAD IHERNIE DE DISC COLOANA CERVICALASINDROM DEPRESIV IN APP</t>
  </si>
  <si>
    <t>Pacient in varsta de 38 ani, cunoscut cu HTA in tratament la domiciliu cu Co Prenessa 25 mg/zi, sistat de cateva luni, obezitate grad I, sindrom depresiv si hernie de disc coloana cervicala, se prezinta in serviciul nostru pentru infectie confirmata Covid-19. Boala actuala a fost diagnosticata (in 18.05.2020) in urma unui screening efectuat la locul de munca dupa depistarea unui angajat pozitiv.Din ancheta epidemiologica retinem ca pacientul a intrat in contact cu un coleg de munca (Kaufland Turda) care este casatorit cu o asistenta de la un azil de batrani din Ocna Mures, caz confirmat COVID-19.Avand in vedere contextul clinic si epidemiologic, se interneaza in serviciul nostru pentru tratament si  investigatii suplimentare.Obiectiv la internare: starea generala buna, afebril, constient, orientat temporo-spatial, examen faringian: faringe eritematos cu aspect viral, stabil hemodinamic si respirator (TA = 155/104 mmHg, AV =95/min, SaO2 =96% in aerul atmosferic), auscultatoric pulmonar: murmur vezicular prezent bilateral fara raluri supraadugate, ausculatoric cardiac: zgomote cardiace ritmice, bine batute, abdomen: liber la palpare, crescut in volum pe seama tesutului adipos, tranzit intestinal prezent, mictiuni fiziologice exteriorizate spontan, fara semne de iritatie meningeana, fara semne de focar neurologic.Biologic: fara modificari patologicePCR SARS COV-2: in data de 15.05.2020 a fost recoltat, s-a validat in 18.05.2020 MedLife Turda: DETECTABILPCR SARS-COV-2: (22.05.2020): NEDETECTABILPCR SARS-COV2: (23.05.2020): DETECTABILPCR SARSCOV-2:(01.06.2020): DETECTABILPCR SARS COV-2(05.06.2020): DETECTABILPCR SARS COV-2(10.06.2020): NEDETECTABILPCR SARS COV-2(11.06.2020): DETECTABILPCR SARS-COV-2 (19.06.2020): DETECTABILSerologie SARS COV-2: IgM=reactiv, IgG=incert (20.05.2020)                                         IgM=reactiv, IgG=incert (11.06.2020)Radiografia pulmonara: fara leziuni pleuro-pulmonare decelabile radiografic.Pe parcursul internarii pacientul a fost izolat, a urmat taratament anticoagulant cu Clexane (2x0,4 ml/zi timp de 3 zile), simptomatic cu Paracetamol, vitamina C si hipotensor. A fost reevaluat radiografic pulmonar si prin examinari paraclinice cu 3 zile anterior transferului, acestea fiind fara modificari patologice.La data de 10.06.2020 se efectueaza consult cardiologic telefonic (dr. Caloian) si se adapteaza schema de tratament pentru HTA (Enap 10 mg 1-0-1tb/zi). Ulterior se asociaza si Amlodipina 10mg 0-0-1/2/zi. Deoarece se mentin valorile tensionale mari, se administreaza Co-Prenessa 2,5mg 1-0-0tb/zi (din 22.06.2020). Se transfera la Spitalul de Pneumoftiziologie pana la negativare virusologica, obtinuta prin 2 teste PCR negative, efectuate la 24 ore interval.Se afla in lucru Ig G COVID 19.</t>
  </si>
  <si>
    <t>Incert (Index=1.055)</t>
  </si>
  <si>
    <t>Reactiv (Index=1.234)</t>
  </si>
  <si>
    <t>SUCIU CRISTIAN</t>
  </si>
  <si>
    <t>DIAG PRINC: B34.2 Infectia coronavirala, nespecificata,DIAG PRINC: J12.9 Pneumonia virala, nespecificata,DIAG SEC: B97.2 Coronavirusi, cauza unor boli clasificate la alte capitole,DIAG SEC: I10 Hipertensiunea esentiala (primara),DIAG SEC: I60.8 Alte hemoragii subarahnoide,DIAG SEC: U07.1 COVID-19 cu virus identificat,DIAG SEC: V89.9 Persoana ranita intr-un accident cu un vehicul nespecificat</t>
  </si>
  <si>
    <t>COVID-19 PNEUMONIE BILATERALA IN CURS DE RESORBTIEHEMORAGIE SUBARAHNOIDIANA FRONTO-TEMPORALA STANGA POST TCC (20.03.2020)HTAE GR I RISC ADITIONAL MODERAT</t>
  </si>
  <si>
    <t>COVID-19 FORMA MEDIE  VINDECATA (2 TESTE RT PCR SARS COV 2 NEDETECTABILE IN DATA DE 19.05 SI 20.05)PNEUMONIE BILATERALA IN CURS DE RESORBTIEHEMORAGIE SUBARAHNOIDIANA FRONTO-TEMPORALA BILATERALA  POST TCC (20.03.2020) IN CURS DE REZORBTIEHTAE GR I RISC ADITIONAL MODERAT</t>
  </si>
  <si>
    <t>Pacient in varsta de 48 de ani, cunoscut in ante infectie cu SARS-CoV-2 forma medie cu pneumonie pt care a fost internat in serviciul nostru in perioada 18.04-30.04, ulterior transferat in 30.04 in serviciul Spitalului Clinic de Recuperare unde a fost declarat vindecat si externat in 02.05 (2 teste moleculare efectuate cu rezultat nedetectabil in data de 1.05 si 2.05, conform protocolului la 24 de ore distanta ), cu hemoragie subarahnodiana fronto-temporala stanga post TCC (20 martie 2020), HTAE grd I risc aditional moderat,fractura deget IV picior stang postraumatic (martie 2020), se prezinta in serviciul nostru avand in vedere rezultatul pozitiv al unui test molecular SARS CoV-2 efectuat din proprie initiativa IN DATA DE 18.05.2020, pacientul fiind asimptomatic.   Din ancheta epidemiologica retinem ca pacientul a fost externat drept vindecat COVID-19 in 2.05.2020 din cadrul serviciului Spitalului Clinic de Recuperare cu 2 teste moleculare SARS-CoV-2 nedetectabile efectuate conform protocolului la 24 de ore distanta; afirmativ  pacientul a respectat recomandarile de izolare dupa externare.   Obiectiv la internare: starea generala relativ buna, afebril,  constient, orientat temporo-spatial, tegumente si mucoase normal colorate, fara semne de deshidratare, examen faringian: aspect normal, stabil hemodinamic si respirator ( TA = 136/86  mmHg , AV = 80 b/min , SaO2 = 98 % in aa, FR= 16 resp/min, auscultatia cardio-pulmonara fara particularitati, abdomen liber, elastic, mobil cu miscarile respiratorii, tesut adipos in exces, fara sensibilitate spontana sau la palpare, fara modificari de tranzit intestinal, mictiuni fiziologice, spontane, fara semne de iritatie meningeana, discret nistagmus orizontal, fara alte modificari patologice pe aparate si sisteme.  Biologic la internare: hemoleucograma in limite fiziologice, fara afectare renala sau hepatica, coagulograma in limite fiziologice    RT PCR SARS CoV-2 (18.05)- Detectabil    RT PCR SARS CoV-2 (19.05)- Nedetectabil.    RT PCR SARS CoV-2 (20.05)- Nedetectabil.Imunologic Anticorpi de tip IgM anti SARS COV 2 nonreactiv iar IG G  anti SARS COV 2  Reactiv. Astfel rezultatul pozitiv RT PCR SARS COV 2 din 18.05 s-a interpretat ca si eliminare tranzitorie de structuri virale  post infectie cu SARS COV2, la nivelul cailor respiratorii superioare avand in vedere faptul ca: pacientul este asimptomatic, biologic fara sindrom inflamator, imagistic cu remisia cvasicompleta a focarelor de condensare pulmonara si 2 teste RT PCR SARS COV 2 nedetectabile efectuate la 24 de ore interval conform protocolului.   Pe parcursul internarii s-au completat investigatiile  paraclinice cu examinare CT craniu si torace, nativ:CT-ul Cranian nativ releva doua colectii subdurale frontale: in dreapta de 5 mm grosime, cu continut dens, nou aparuta;  in stanga de 10 mm grosime, cu minima hemoragie (discret mai densa fata de LCR)- recomandam consult NCH.Evaluare neurochirurgicala 19.05.2020 ( Dr Stan Horatiu) recomanda reevaluare imagistica si clinica peste 1 luna; in prezent fara indicatie de interventie neurochirurgicala; vitaminoterapie cu vit b1 f3 + vit B6 f 1in 250 ml Ser fiziologic; Cerebrolysin 10 ml 2 f. CT-ul Toracic a evidentiat focare pneumonice cu zone de sticla mata in remisie cvasicompleta fata de examinare precedenta (18.04).   S-a interpretat ca si COVID 19 vindecat si se externeaza cu recomandari:</t>
  </si>
  <si>
    <t>Reactiv (Index=1.280)</t>
  </si>
  <si>
    <t>Nonreactiv (Index=0.735)]</t>
  </si>
  <si>
    <t>RUS ALEXANDRA</t>
  </si>
  <si>
    <t>DIAG PRINC: B34.2 Infectia coronavirala, nespecificata,DIAG SEC: B05.9 Rujeola, fara complicatii,DIAG SEC: J02.9 Faringita acuta,nespecificata,DIAG SEC: U07.1 COVID-19 cu virus identificat</t>
  </si>
  <si>
    <t>INFECTIE COVID</t>
  </si>
  <si>
    <t>INFECTIE SARS-COV2 FORMA USOARA, VINDECATAVIRUS COVID-19 IDENTIFICAT, VINDECATRUJEOLAANGINA ACUTA ERITEMATOASA</t>
  </si>
  <si>
    <t>Pacienta in varsta de 5 ani, nevaccinata, cunoscuta in antecedente cu bronsite si pneumonii repetate, se transfera in serviciul nostru via Pediatrie I cu diagnosticul de infectie Sars Cov-2 si prezinta febra (38,7*C) cu debut din data de 16.05.2020, tuse productiva si eruptie cutanata din data de 17.05.2020. Mentionam ca pacienta este internata alaturi de fratele sau (Rus Damian) , deasemenea diagnosticat cu COVID-19 si mama sa (Rus Cornelia).Din ancheta epidemiologica retinem faptul ca pacienta nu este vaccinata conform schemei BMS, nu este vaccinata antigripal. Nu prezinta contact cunoscut cu COVID-19.Obiectiv la internare prezinta stare generala mediu influentata, tegumente normal hidratate,  eruptie cutanata maculopapuloasa generalizata rujeoliforma, congestie conjunctivala, congestie faringo-amigdaliana, hipertrofie amigdaliana, este afebrila, ascultatoric prezinta murmur vezicular fiziologic fara raluri supraadaugate, SaO2:98%, AV:117 bpm, zgomote cardiace ritmice, bine batute, fara sufluri supraadaugate, abdomen liber, mobil cu miscarile respiratorii, fara sensibilitate la palpare, mictiuni fiziologice spontane, loje renale libere, fara semne de iritatie meningeana sau focar neurologic.Biologic la internare prezinta usoara limfocitoza, sindrom de hepatocitoliza (GOT 47 U/L, GPT 66 U/L), LDH crescut (462 U/L), sindrom inflamator prezent ( CRP 2,58 mg/dl). D-dimeri usor crescuti (2,61 mg/L).Anticorpi anti Virus Rujeolic IgM - reactiv.TESTUL 1 RT SARS COV-2:POZITIV (19.05.2020)TESTUL 2 RT SARS COV-2:NEGATIV (02.06.2020)TESTUL 3 RT SARS COV-2:NEGATIV (03.06.2020)In data de 20.05.2020 s-a efectuat o radiografie pulmonara care nu a relevat modificari pleuro-pulmonare.Pe parcursul internarii a urmat tratament cu Kaletra 2x2ml/zi timp 9 zile, antibiotic Cefuroxim 3x600 mg/zi timp de 10 zile, tratament cortizonic 2x50mg/zi timp de 6 zile, sirop de patlagina 5ml x2/zi, Hepaid jr 2x 7,5 ml si simptomatice, iar evolutia a fost favorabila.In urma celor doua teste RT-PCR SARS-COV2 negative la 24 de ore, se declara vindecata si se externeaza cu stare generala buna, afebrila si cu recomandarile urmatoare:</t>
  </si>
  <si>
    <t>Incert (Index=0.814)</t>
  </si>
  <si>
    <t>Reactiv (Index:=1.633)</t>
  </si>
  <si>
    <t>BARCSA LAJOS</t>
  </si>
  <si>
    <t>Toplita</t>
  </si>
  <si>
    <t>DIAG PRINC: J12.8 Alte pneumonii virale,DIAG PRINC: J12.9 Pneumonia virala, nespecificata,DIAG SEC: B97.2 Coronavirusi, cauza unor boli clasificate la alte capitole,DIAG SEC: J96.0 Insuficienta respiratorie acuta,DIAG SEC: N20.9 Litiaza urinara, nespecificata,DIAG SEC: U07.1 COVID-19 cu virus identificat</t>
  </si>
  <si>
    <t>COVID 19 FORMA MEDIE. PNEUMONIE ACUTA BILATERALAINSUFICIENTA RESPIRATORIE ACUTA LITIAZA RENALA OPERATA IN APP</t>
  </si>
  <si>
    <t>COVID 19 FORMA MEDIEPNEUMONIE ACUTA BILATERALAINSUFICIENTA RESPIRATORIE ACUTA REMISA LITIAZA RENALA OPERATA IN APP.SINDROM DE DESHIDRATARE GRD I/II</t>
  </si>
  <si>
    <t>Pacient in varsta de 55 ani, cunoscut cu litiaza renala stanga operata in 2015, prezinta de aprox. 4 zile febra netermometrizata, transpiratii, tuse seaca si durere toracica anterioara post acces de tuse. Afirmativ calatoreste cu trenul de la Toplita la Cluj-Napoca pentru a se prezenta la spital din cauza simptomelor. Se prezinta la CPU V unde este subfebril, limfopenic, cu CRP reactionat, LDH crescut, hipomagneziemie, hipocalcemie, creatina usor crescuta si cu leziuni pulmonare cu aspect de geam mat bilateral in 25-50% din campurile pulmonare. Se ridica suspciunea de COVID-19 si este redirectionat spre SCBI.(cod DSP: CJ/10735/2020 )      Din ancheta epidemiologica retinem ca afirmativ pacientul a calatorit cu trenul cu inca 4-5 persoane, una dintre acestea fiind sotia. A fost anuntat DSP Cluj si Politia de catre Medicala V pentru identificarea persoanelor cu care a calatorit. Ulterior pacientul isi modifica declaratia si sustine ca a calatorit cu masina alaturi de sotie. Neaga contact cu persoane cu IACRS, neaga contact cu persoane confirmate cu COVID-19, neaga calatorie internationala in ultimele 14 zile anterioare debutului simptomelor.    Obiectiv la internare: stare generala influentata, constient, cooperant, afebril, tegumente hiperpigmentate constitutional, congestie conjuctivala bilaterala, limba saburala, fara adenopatii superficial palpabile, echilibrat cardio-respirator si hemodinamic, TA=153/107 mmHg, AV=81b/min, SaO2=93% in aa, torace normal conformat mobil cu miscarile respiratorii, excursii toracice simetricem,murmur vezicular prezent bilateral diminuat bilateral, raluri crepitante la nivelul hemitoracelui stang, SpO2=93-93% in aa, zgomote cardiace ritmice, sincrone cu pulsul, abdomen cu diastaza muschilor drepti abdominali, mobil cu miscarile respiratorii, fara sensibilitate la palpare, tranzit intestinal fiziologic, diureza prezenta cu mictiuni spontan fiziologice, Giordano absent bilateral,OTS, fara semne neurologice de focar, fara semne de iritatie meningeana.      Biologic:   limfopenie, trombocitopenie, GPT usor reactionat, Sdr inflamator, feritina crescutaRT-PCR SARS-COV-2 proba 1 (21.05): Detectabil.RT-PCR SARS-COV-2 proba 2 (28.05): Detectabil. Anticorpi Anti-SARS-CoV-2 IgG/IgM REACTIVI.RT-PCR SARS-COV-2 proba 3 (01.06): Detectabil.RT-PCR SARS-COV-2 proba 4 (05.06): DETECTABIL.RT-PCR SARS-COV-2 proba 5 (8.06): NEDETECTABILRT-PCR SARS-COV-2 proba 6 (9.06): DETECTABIL.RT-PCR SARS-COV-2 proba 7 (12.06): NEDETECTABILRT-PCR SARS-COV-2 proba 8 (13.06): NEDETECTABIL Radiografia toracica a evidentiat arii de sticla mata cu distributie subpleurala, laterotoracic  bilateral ai parahilar drept, multiple infiltrate alveolare juxtacentimetrice , afectare pulmonara globala de 50%.SCD libere.Cort cu ICT marit pe baza VS.CT-ul toracic nativ a decelat multiple focare de condensare si zone focale de sticla mata cu o distributie predominant periferica.Se apreciaca o afectare a parenchimului pulmonar pana la 50%.Pe parcursul internarii se efectueaza radiografii seriate  unde se evidentiaza o evolutie  lent favorabila Pe parcursul internarii pacientul a fost izolat si s-a administrat tratament cu Plaquenil 2x400mg/zi in prima zi, ulterior 2x200 mg/zi, antiviral cu Kaletra 200 mg /50 mg   , antipiretic la nevoie, heaptoprotector , expectorant,  cu evolutie favorabilaSe declara pacientul drept vindecat avand in vedere 2 teste rt PCR SARS-CoV2 nedetectabila la distanta de 24 h intre acestea, se decide externarea cu recomandari anexate</t>
  </si>
  <si>
    <t>Reactiv (Index=12.576)</t>
  </si>
  <si>
    <t>Reactiv (Index=20.319)</t>
  </si>
  <si>
    <t>DREVE VIORICA</t>
  </si>
  <si>
    <t>Calatele</t>
  </si>
  <si>
    <t>DIAG PRINC: J12.9 Pneumonia virala, nespecificata,DIAG SEC: B34.2 Infectia coronavirala, nespecificata,DIAG SEC: B90.9 Sechelele tuberculozei respiratorii si nespecificate,DIAG SEC: H26.9 Cataracta, nespecificata,DIAG SEC: I10 Hipertensiunea esentiala (primara),DIAG SEC: I25.9 Cardiopatie ischemica cronica, nespecificata,DIAG SEC: I50.1 Insuficienta ventriculara stanga,DIAG SEC: J96.0 Insuficienta respiratorie acuta,DIAG SEC: M81.09 Osteoporoza postmenopauza, localizare nespecificata,DIAG SEC: U07.1 COVID-19 cu virus identificat,DIAG SEC: Z72.1 Consumul de alcool</t>
  </si>
  <si>
    <t>INFECTIE COVID-19PNEUMONIE ACUTA BILATERALAINSUFICIENTA RESPIRATORIE ACUTA USOARAHTAE GRAD III RISC CARDIOVASCULAR INALT CU CARACTER OSCILANTCARDIOMIOPATIE ISCHEMICAINSUFICIENTA VENTRICULARA STANGA DE EFORT NYHA IIETILISM CRONICTBC PULMONAR INACTIVOSTEOPOROZACATARACTA BILATERALA OPERATA</t>
  </si>
  <si>
    <t>Pacienta in varsta de 69 de ani, cunoscuta cu HTAE grad III risc cardiovascular inalt cu caracter oscilant, cardiomiopatie ischemica, insuficienta ventriculara stanga de efort NYHA II, etilism cronic, TBC pulmonar inactiv, osteoporoza, cataracta bilaterala operata, este transferata in serviciul nostru de la Spitalul Huedin dupa efectuarea testului PCR pentru SARS-COV2, care este pozitiv. La spitalul Huedin s-a prezentat pentru dispnee respiratorie agravata progesiv in utimele 5 luni.Obiectiv la internare: starea generala usor influentata, afebrila, constienta, orientata temporo-spatial, cifoza dorsala, la nivelul fetei dorsale a mainii drepte prezinta flebita de cateter, gamba dreapta usor marit in volum, nedureroasa, examen faringian fara modificari, stabila hemodinamic si respirator (TA = 130/84 mmHg, AV = 74/min, SaO2 = 95-96% in aa), torace asimetric, auscultatoric pulmonar cu crepitante bazal stang, zgomote cardiace ritmice, cavitate bucala edentata complet, abdomen liber, nedureros la palpare cicatrice ombilico-pubiana, tranzit intestinal normal, mictiuni fiziologice exteriorizate spontan, fara semne de iritatie meningeana, fara semne de focar neurologic.Biologic: VSH usor accelerat, minim sindrom de hepatocitoliza, rata filtrarii glomerulare usor scazuta. Astrup arterial la internare: fara hipoxemie, fara modificari patologice.PCR SARS COV-2 (in data de 21.05.2020): DETECTABILPCR SARS COV-2 (in data de 31.05.2020): DETECTABILPCR SARS COV-2 (in data de 05.06.2020): NEDETECTABILPCR SARS COV-2 (in data de 06.06.2020): DETECTABILPCR SARS COV-2 (in data de 11.06.2020): NEDETECTABILPCR SARS COV-2 (in data de 12.06.2020): NEDETECTABILSerologie:IgG=nonreactiv, IgM=nonreactiv (11.06.2020)Radiologic prezinta interstitiu accentuat si cateva focare alvelolare diseminate,cu afectare de aproximaitv 15%.La internare se instituie tratament cu Plaquenil 200 mg 2x2tb/zi o zi, apoi 2x1 tb/zi inca 7 zile, mucolitic, antitermic, hepatoprotector, anticoagulant cu Clexane 0,4 ml/zi s.c. pe toata durata spitalizarii, oxigenoterapie pe masca simpla in primele zile cu 2 l/min.Sub tratament starea generala se amelioreaza progresiv, pacienta se mentine afebrila, stabila hemodinamic si respirator, cu remiterea usoarei tumefactii a gambei drepte.Se mentin crescute valorile tensionale -183/93 mmHg, 165/95 mmHg.S-a administrat tratament cu  Bisoprolol 5 mg 1-0-0/zi, Tertensif 1-0-0/zi, Prestarium 5 mg 0-0-2 tb/zi , dar TA se mentine la 172/82 mmHg, 155/94 mmHg. Se efecuteaza consult cardiologic telefonic (dr. Caloian) la data de 10.06.2020 si se actualizeaza schema de tratament pentru HTAE, se introduce Amlodipina 5 mg 1-0-1 tb/zi, iar Prestarium se administreaza 2x1 tb/zi, ulterior TA este -138/79 mmHg, 137/77 mmHg.Reevaluarea radiologica din data de 27.05.2020 descrie aspect in ameliorare.Reevaluarea radiologica din 09.06.2020: comparativ cu radiografia anterioara din 27.05.2020 fara leziuni pulmonare focale sau infiltrative nou aparute, cu mentiunea persistentei suprapunerilor de parti moi in regiunile latero-toracice si bazale care fac dificila  interpretarea corecta a acestor zone. Cord orizontalizat. SCD libere.Se externeaza vindecata cu doua teste PCR COVID 19 negative, cu urmatoarele recomandari:</t>
  </si>
  <si>
    <t>Nonreactiv (Index=0.749)</t>
  </si>
  <si>
    <t>Nonreactiv (Index=0.435)</t>
  </si>
  <si>
    <t>HORGA SEBASTIAN DAVID</t>
  </si>
  <si>
    <t xml:space="preserve">11 ani </t>
  </si>
  <si>
    <t>DIAG PRINC: B34.2 Infectia coronavirala, nespecificata,DIAG PRINC: K75.2 Hepatita reactiva nespecifica,DIAG SEC: B05.9 Rujeola, fara complicatii,DIAG SEC: B37.0 Stomatita prin Candida,DIAG SEC: B97.2 Coronavirusi, cauza unor boli clasificate la alte capitole,DIAG SEC: E78.5 Hiperlipidemia, nespecificata,DIAG SEC: U07.1 COVID-19 cu virus identificat</t>
  </si>
  <si>
    <t>HEPATITA REACTIVACOVID-19 VIRUS IDENTIFICAT, VINDECATINFECTIE SARS CoV-2 FORMA USOARARUJEOLA FORMA USOARASTOMATITA MICOTICAHIPERTRIGLICERIDEMIE POSTMEDICAMENTOASA</t>
  </si>
  <si>
    <t>Pacient, in varsta de 11 ani, cunoscut cu bronsiolite si IACRS in antecedente, se interneaza in serviciul nostru, prin transfer de la Pediatrie 1. Boala actuala a debutat din 18.05. cu tuse, febra pana la 37,7 grade Celsius, la care s-a asociat din 20.05.2020 eruptie tegumentara maculo-papuloasa, debutata de la nivelul fetei, extinsa ulterior pe trunchi si membre. Din ancheta epidemiologica retinem existenta contactului intrafamilial apropiat (cu 2 copii) diagnosticati cu infectie SARS CoV-2 si rujeola.        Ex. Obiectiv la Internare: stare generala influentata, temperatura 37,3*C, constient, cooperant, facies necaracteristic. Eruptie maculo-papulara generalizata pe tot corpul care dispare la digitopresiune; mucoase normal colorate; congestie faringiana difuza; microadenopatii laterocervicale bilateral si submandibular, limba saburala. Torace normal conformat cu MV fiziologic prezent bilateral cu rare raluri bronsice bazal bilateral, SO2: 97% aa. Zgomote cardiace ritmice, sincrone cu pulsul periferic, fara sufluri supraadaugate cu TA: 120/70mmHg, AV: 100bpm. Abomen elastic si mobil cu respiratia, liber si nedureros la palparea superficiala si profunda; tranzit intestinal fiziologic. Giordanno absent bilateral, loje renale libere, mictiuni spontane fiziologice. OTS, fara semne de iritatie meningeana, fara semne de focar neurologic si HIC.        Biologic: Leucopenie, limfopenie, trombocitopenie, Sdr. Inflamator usor, sdr. de hepatocitoliza, D-dimeri reactionati, IgM anti-Virus Rujeolic- reactiv. Radiografia pulmonara nu evidentiaza modificari patologice.                       PCR-SARS-COV2: PROBA 1 (23.05.2020)  - DETECTABIL                                                         PROBA 2 (04.06.2020) - NEDETECTABIL                                                         PROBA 3 (05.06.2020) - NEDETECTABIL        Pe parcursul internarii a efectuat tratament cu Cefuroxim 500mg (2x1tb/zi timp de 10 zile), Kaletra 200/50mg (2x2tb/zi timp de 10 zile), antitermic, antialgic, hepato- si gastroprotector cu evolutie favorabila. Paraclinic se evidentiaza hemoleucograma in limite normale, remiterea sindromului inflamator si ameliorarea sindromului de hepatocitoliza, trigliceride in crestere, mai probabil dupa administrarea de Kaletra.        Avand in vedere rezultatul NEDETECTABIL a doua probe rt-PCR SARS CoV-2, se externeaza vindecat, afebril, cu stare generala buna, stabil hemodinamic si respirator.</t>
  </si>
  <si>
    <t>Incert (Index=0.821)</t>
  </si>
  <si>
    <t>Nonreactiv (Index=0.514)</t>
  </si>
  <si>
    <t>BUCUR CLAUDIA</t>
  </si>
  <si>
    <t>Unirea</t>
  </si>
  <si>
    <t>DIAG PRINC: B34.2 Infectia coronavirala, nespecificata,DIAG PRINC: J02.9 Faringita acuta,nespecificata,DIAG SEC: B34.2 Infectia coronavirala, nespecificata,DIAG SEC: D50.9 Anemia prin carenta de fier, nespecificata,DIAG SEC: O09.1 Durata sarcinii  5-13 saptamani complete,DIAG SEC: T65.2 Tutun si nicotina,DIAG SEC: U07.1 COVID-19 cu virus identificat</t>
  </si>
  <si>
    <t>INFECTIE COVID-19. FARINGITA ACUTA.TABAGISM CRONIC.SARCINA SAPTAMANA 8 IN EVOLUTIE LA INTERNARE (SAPTAMANA 11 LA EXTERNARE).</t>
  </si>
  <si>
    <t>Pacienta in varsta de 42 de ani, cunoscuta cu tabagism cronic (fumatoare de 20 de ani, 10 tigarete/zi), tusitoare cronica, se prezinta in serviciul nostru pentru infectie Covid-19 (confirmata in 23.05.2020). Boala actuala a debutat in data de 19.05.2020 prin accentuarea tusei, ulterior asociind ameteli, cefalee, mialgii si odinofagie. Din ancheta epidemiologica retinem ca pacienta a fost/nu a fost vaccinata antigripal, nu a calatorit in afara tarii, nu a vizitat unitati sanitare, a intrat in contact cu caz confirmat COVID-19 la locul de munca (focar la Fabrica de inghetata Sebes - in total 27 persoane confirmate).Avand in vedere contextul clinic si epidemiologic, se interneaza in serviciul nostru pentru investigatii suplimentare.Din antecedentele personale fizologice aflam ca data ultimei menstruatii = 17 martie 2020, motiv pentru care se efectueaza test rapid de sarcina, care este pozitiv. Se recolteaza Beta-HCG total, care este reactionat, corespunzand unei sarcini in saptamana a 8a de evolutie. Din acest motiv nu se efectueaza radiografie pulmonara.Obiectiv la internare: starea generala influentata, afebrila, constienta, orientata temporo-spatial, examen faringian: hiperemie faingiana, stabila hemodinamic si respirator (TA = 130/70 mmHg, AV = 76/min, SaO2 = 98% in aa), auscultatoric cardiac fara modificari patologice, pulmonar cu MV prezent bilateral, inasprit, fara raluri supraadaugate, abdomen liber, fara sensibilitate la palpare, tranzit intestinal normal, mictiuni fiziologice exteriorizate spontan, fara semne de iritatie meningeana, fara semne de focar neurologic. Biologic: fara modificari patologice. Astrup arterial fara hipoxemie.Se efectueaza consult ginecologic telefonic (Dr. Surcel - Ginecologie I - 25.05.2020), care confirma sarcina in S8 de evolutie (in functie de beta-HCG si DUM), considerand scazut riscul de sarcina extrauterina; recomanda: temporizarea consultului ginecologic pana in S12 de sarcina (in cazul in care nu apar sangerari vaginale sau dureri abdominale), administrarea de acid folic 0,5 mg/zi, si, ulterior, monitorizarea atenta a dezvoltarii fetale (avand in vedere varsta pacientei).PCR SARS COV-2: 31.05.2020 DETECTABILPCR SARS COV-2: 07.06.2020 DETECTABIL.PCR SARS COV-2:11.06.2020 DETECTABILPCR SARS COV-2:15.06.2020 NEDETECTABILPCR SARS COV-2:16.06.2020 NEDETECTABILSerologie SARS COV-2:01.06.2020 IgM-Reactiv, IgG-NonreactivPe parcursul internarii pacienta, a fost izolata, a urmat tratment simptomatic cu Paracetamol, sirop de patlagina si vitramina C, acid folic;  s-a mentinut afebrila, cu remiterea simptomatologiei si normalizarea probelor bioumorale si moleculare. Se externeaza in afebrilitate, stabila hemodinamic si respirator, cu recomandarile:</t>
  </si>
  <si>
    <t>Reactiv (Index=1.212)</t>
  </si>
  <si>
    <t>HOJDA MARIA ANDREEA</t>
  </si>
  <si>
    <t>Moisei</t>
  </si>
  <si>
    <t>DIAG PRINC: B34.2 Infectia coronavirala, nespecificata,DIAG PRINC: J02.9 Faringita acuta,nespecificata,DIAG SEC: B34.2 Infectia coronavirala, nespecificata,DIAG SEC: D11.0 Tumora benigna glanda parotida,DIAG SEC: D50.9 Anemia prin carenta de fier, nespecificata,DIAG SEC: E66.9 Obezitate, nespecificata,DIAG SEC: U07.1 COVID-19 cu virus identificat</t>
  </si>
  <si>
    <t>INFECTIE COVID-19FORMATIUNE TUMORALA PAROTIDIANA DREAPTAOBEZITATE</t>
  </si>
  <si>
    <t>Pacienta  in varsta de 25 de ani, cunoscuta cu o formatiune tumorala benigna parotidiana dreapta (diagnosticata in urma cu 1 an), se transfera in serviciul nostru din Compartimentul de Chirurgie BMF I al SCJU-CJ, cu diagnosticul de COVID-19 confirmat prin RT-PCR SARS-COV-2 in 25.05.2020. Mentionam ca pacienta era programata pentru interventie chirurgicala in scop curativ pentru tumora parotidiana, iar in urma testului screening a fost diagnosticata cu COVID-19. Din ancheta epidemiologica retinem ca pacienta nu a vizitat unitati sanitare, nu a intrat in contact cu persoana cu IACRS sau  cu caz confirmat COVID-19  in perioada de 14 zile anterioare debutului simptomelor, nu a calatorit in strainatate cu 14 zile anterior testarii pozitive cu COVID 19.Este transferata in serviciul nostru pentru investigatii si tratament de specialitate. Obiectiv la internare: starea generala buna, afebrila, constienta, cooperanta, orientata temporo-spatial, cu obezitate grad 1 (IMC=31kg/m2), stabila hemodinamic si respirator (TA=140/80 mmHg, AV=91/min, SaO2 =99% in aa), tegumente normal colorate,la nivelui unghiului mandibular drept- form tu. dura la palpare de aprox 1cm diametru,  auscultatoric pulmonar: murmur vezicular fiziologic prezent bilateral, fara raluri supraadaugate, auscultatie cardiaca: zgomote cardiace ritmice, bine batute, fara sufluri patologice, abdomen liber, fara sensibilitate la palpare, tranzit intestinal prezent, Giordano negativ bilateral, mictiuni fiziologice exteriorizate spontan, fara semne de iritatie meningeana, fara semne de focar neurologic.Biologic: policitemie usoara, trombocitoza usoara, LDH reactionat.Radiografia pulmonara (26.05.2020) evidentiaza: cord, aorta radiologic normale; fara leziuni infiltrative sau focale pulmonare; SCD libere.PCR SARS-COV2 (04.06.2020): DETECTABILPCR SARS-COV2 (08.06.2020): DETECTABILPCR SARS-COV2 (12.06.2020): NEDETECTABILPCR SARS-COV2 (13.06.2020): NEDETECTABILPe parcursul internarii pacienta, a fost izolata, a urmat tratament simptomatic cu Paracetamol si Vitamina C.Se externeaza in afebrilitate, stabila hemodinamic si respirator, cu recomandarile:</t>
  </si>
  <si>
    <t>Nonreactiv (Index=0.704)</t>
  </si>
  <si>
    <t>Incert (Index=0.846)</t>
  </si>
  <si>
    <t>STOICA ANDREEA DAIANA</t>
  </si>
  <si>
    <t>DIAG PRINC: J18.9 Pneumonie, nespecificata,DIAG SEC: B97.2 Coronavirusi, cauza unor boli clasificate la alte capitole,DIAG SEC: E24.2 Sindromul Cushing indus medicamentos,DIAG SEC: G35 Scleroza multipla,DIAG SEC: G82.10 Paraplegia spastica, nespecificata,DIAG SEC: G95.1 Mielopatii vasculare,DIAG SEC: H46 Nevrita optica,DIAG SEC: Q66.7 Picior boltit,DIAG SEC: U07.1 COVID-19 cu virus identificat</t>
  </si>
  <si>
    <t>PNEUMONIE ACUTA VIRALAINFECTIE COVID19 FORMA MEDIEMIELOPATIE INFLAMATORIEPARAPLEGIE SPASTICA PAREZA FACIALA STANGA SECHELARASCLEROZA MULTIPLA PRIMARA PROGRESIVANEUROPATIE OPTICA RETROBULBARAPICIOR SCOBIT BILATERALSINDROM CUSHING IATROGEN</t>
  </si>
  <si>
    <t>Pacienta in varsta de 24 de ani, cunoscuta cu mielopatie inflamatorie, paraplegie spastica, pareza faciala stanga sechelara, scleroza multipla primar progresiva, neuropatie optica retrobulbara, picior scobit bilateral, sindrom Cushing iatrogen, spondilartopatie cervicala, infectii urinare repetate, litiaza renala coraliforma bilaterala, drenaj uretral intern bilateral, se prezita in Spitalul Clinic Municipal Cluj-Napoca pentru febra, disurie, anosmie, ageuzie si astenie marcata cu debut de aproximativ 3 zile.                        Din ancheta epidemiologica retinem ca este contact cu caz confirmat (CJ 42033).                     Rezultat CT Toraco-abdomino-pelvin nativ in data de 23.08.2020: arie de condensare pulmonara predominant subpleural in LID asociind zone de crestere a atenuarii cu aspect de sticla mata. Se decide efectuarea testului PCR SARS CoV-2: cu rezultat detectabil in data de 23.08.2020. In urma investigatiilor si a rezultatului detectabil, se decide transferul pacientei in clinica noastra pentru investigatii suplimentare si tratament corespunzator.                       Obiectiv, la internare, stare generala influentata, afebrila (36C), facies cu pareza faciala stanga sechelara, tegumente si mucoase palide, deshidratate, sistem ganglionar superficial nepalpabil, paraplegie spastica a membrelor, sistem osteo-articular hipokinetic, torace cifoscoliotic, MV prezent bilateral, fara raluri, SaO2= 98%, zgomote cardiace ritmice, bine batute, fara sufluri, TA= 103/72 mmHg, AV= 101 bpm, abdomen suplu, elastic, mobil cu respiratia, fara sensibilitate la palparea superficiala si profunda, fara organomegalie decelabila, mictiuni prezente spontan, disurie afirmativ, Giordano negativ bilateral, ROT diminuate, fara semne de focar neurologic, fara semne de iritatie meningiana.                        Biologic: in data de 24.08.2020: sindrom anemic usor, trombocitoza,  VSH=81, care s-a ameliorat pe perioada internaii, fibrinogen crecut ( 418 mg/dl), CRP usor marit (1,65 mg/dl), coagulograma si D-dimerii in limite normale, functie renala si hepatica pastrate.                  TESTUL1 RT-PCR SARS-COV2: DETECTABIL (23.08.2020)                  TESTUL2 RT-PCR SARS-COV2: DETECTABIL (31.08.2020)                      Radiologic in 26.08.2020 se evidentiaza voalarea completa a 1/2 superioare a campului pulmonar stang cu discreta bronhograma aerica prezenta- focar de condesare LSS, SCD libere                      La reevaluarea radiologica din 31.08.2020 se evidentiaza o reducere a intensitatii si avolumului ariei de condesare de la nivelul LSS. In schimb se evidentiaza cateva arii infiltrative infracentimetrice la nivelul LSD. SCD libere.Se interpreteaza cazul ca infectie COVID 19 forma medie, pneumonie bilaterala COVID 19, motiv pentru care se initiaza tratament cu Cefort 1g 1x2fl/zi timp de 9zile, Doxiciclina 100mg 2x1tb/zi sistat in 24.08.2020, Plaquenil 200mg 2x2tb/zi timp de 1 zi, apoi 2x1tb/zi timp de 8zile, antitermice si antialgice la nevoie, anticoagulare profilactiva cu Clexane 0,4mg 1fl/zi pe tot parcusul internarii.   Avand in vedere ca pacienta este purtatoare permanenta de sonda urinara, s-au efectuat 2 uroculturi care au exclus suspiciunea unei infectii de tract urinar.  Pe parcursul internarii pacienta a prezentat otalgii (ridicandu-se suspiciunea unei otite).Din secretia otica s-a evidentiat o infectie cu Pseudomonas aeruginosa pentru care a urmat tratament cu topic local; evolutia a fost favorabila.Evolutia clinico-biologica a fost favorabila.Pacienta se externeaza conform legislatiei in vigoare, cu stare generala buna si se recomanda 1 zi de izolare la domiciliu.</t>
  </si>
  <si>
    <t>STOICA ELISABETA</t>
  </si>
  <si>
    <t>DIAG PRINC: J18.9 Pneumonie, nespecificata,DIAG SEC: B97.2 Coronavirusi, cauza unor boli clasificate la alte capitole,DIAG SEC: I10 Hipertensiunea esentiala (primara),DIAG SEC: I87.2 Insuficienta venoasa (cronica) (periferica),DIAG SEC: K52.9 Gastroenterita si colita neinfectioase, nespecificate,DIAG SEC: U07.1 COVID-19 cu virus identificat</t>
  </si>
  <si>
    <t>INFECTIE COVID 19 FORMA MEDIEPNEUMONIE ACUTA BILATERALAENTEROCOLITA ACUTAHTAIVC</t>
  </si>
  <si>
    <t>Pacienta in varsta de 73 de ani, cunoscuta cu HTAE grad II cu risc aditional moderat, IVC CEAP II (ultimul control cardiologic afirmativ in urma cu 3 luni anterior internarii), se prezinta in Spitalul Clininc Municipal Cluj-Napoca pentru inapetenta, epigastralgii si scaune diareice.Boala actuala a debutat in urma cu 4 zile anterior internarii prin simptomele descrise mai sus, motiv pentru care pacienta s-a prezentat la CPU V unde s-a efectuat evaluare clinico-biologica si imagistica. Pacienta a fost testata pentru COVID 19, prin PCR SARS COV2 care a fost pozitiv. Imagistic, la CT toracic, care s-a decelat o pneumonie mixta acuta bilaterala.Obiectiv la internare : stare generala usor alterata, afebrila, OTS, fara semne de iritatie meningeana sau de focar neurologic, tegumente calde, normal colorate, uscate, mucoase normal colorate  hemodinamic cu tendinta la hipertensiunea cu Ta=147/90 mmHg, zgomote cardiace ritmice, bine batute, fara sufluri,  AV=90 bpm, respirator cu MV prezent bilateral fara raluri supraadaugate stetacustic audibile, SaO2=92% in aa, abdomen suplu, sensibil in epigastru la palpare, crescut in volum pe seama tesutului adipos, tranzit intestinal prezent. Ficat si splina nepalpabile, Diureza prezenta, fara semne urinare functionale.TESTUL1 RT-PCR SARS-COV2: DETECTABIL (23.08.2020)TESTUL2 RT-PCR SARS-COV2: DETECTABIL (31.08.2020)Biologic la internare : sindrom inflamator usor (CRP=2,03 mg/dL, VSH=35, feritina=312,3 ng/mL), functii hepatice si renale in limite normale, D-dimeri usor crescute (1,05 mg/L).Rx pulmonar (26.08.2020)- Infiltrate alveolare bazal bilateral in aspect de sticla mata. Laterotoracic parahilar in dreapta se evidentiaza discreta voalare a campului pulmonar. Nu se poate aprecia cu certitudine etiologia. Pahipleurita? SCD libere cord cu aspect normal, calcifieri aortice.Rx control (31.08.2020) Comparativ cu examinarea din 26.08.2020 se evidentiaza un aspect radiologic relativ stationar- infiltrate alveolare bazal bilateral in aspect de sticla mata. Laterotoracic parahilar in dreapta se regaseste voalarea campului pulmonar descrisa la examinarea anterioara cu aspect de infiltrat pulmonar specific COVID-19. SCD libere, cord de aspect normal, calcifieri aortice.Se interpreteaza cazul ca Infectie COVID19 forma medie, pneumonie acuta bilaterala COVID19, enterocolita acuta, HTA sub tratament, insuficienta venoasa cronica.Se initiaza tratamentul cu Cefort 1g 2fl/zi timp de 9 zile, Doxiciclina 100mg 2x1tb/zi sistat in data de 24.08.2020, Plaquenil 200mg 2x2tb/zi in prima zi apoi 2x1tb/zi timp de 6 zile, Dexametazona 8mg 1fl/zi timp de 13 zile, anticoagulant SC cu Clexane 0,4ml 1fl/zi pe tot parcusul internarii, vitamina C 1000mg 1tb/zi, Refflor 1tb/zi.Evolutia clinica si biologica a fost favorabila iar evolutia radiologica este stationara.Pacienta se externeaza conform legislatiei in vigoare, cu stare gerenerala relativ buna, cu recomandare de 1 zi izolare la domiciliu.</t>
  </si>
  <si>
    <t>MIRESTEAN CIPRIAN</t>
  </si>
  <si>
    <t>Ludus</t>
  </si>
  <si>
    <t>Covid-19 FORMA USOARA</t>
  </si>
  <si>
    <t>Pacient in vartsa de 21 ani, fara antecedente personale patologice semnificative, se interneaza in clinica noastra in data de 23.08.2020 prin transfer de la Spitalul Clinic Municipal Cluj, ca fiind caz confirmat Covid-19. Afirmativ simptomatologia actuala a debutat cu 2 zile anterior internarii, cu febra (netermometrizata), cefalee, durere toracica dorsal drept si mialgii, motiv pentru care se adreseaza SAJ, fiind transportat la Sp. Cl. Municipal, unde se efectueaza radiografie toracica pe care se descrie interstitiu pulmonar accentuat bilateral, fara focare de condensare sau colectii pleurale si se recolteaza probe pentru testarea rt-PCR SARS COV-2 cu rezultat DETECTABIL in data de 23.08.2020 (cod caz CJ/42731/2020). Se transfera in clinica noastra pentru investigatii si tratament de specialitate.           Din ancheta epidemiologica, afirmativ pacientul nu cunoaste contactul cu persoane cu simptomatologie specifica unei infectii respiratorii acute sau cu cazuri confirmate Covid-19, si a calatorit in perioada 2-5 august la Costinesti.          Obiectiv la internare: stare generala buna, afebril, apetent, G- 76kg, talie- 1,85m, (IMC- 22,21 kg/m2), tegumente si mucoase normal colorate si hidratate, torace normal conformat, MV prezent bilateral, fara raluri supraadaugate, SaO2- 98%aa, zgomote cardiace ritmice, bine batute, fara sufluri patologice decelabile auscultatoric, AV- 85b/min, TA- 130/88mmHg, abdomen elastic, mobil cu respiratia, nedureros la palparea superficiala si profunda, tranzit intestinal prezent, fara organomegalii, diureza prezenta, fara semne de iritatie meningeana sau de focar neurologic.           Biologic la internare: usoara leucopenie (3,3 mii/microL), cu usoara limfopenie si monocitopenie in valoare procentuala, neutropenie usoara (0,885 mii/microL), fara alte modificari ale parametrilor biologici.           Radiografia din data de 25.08.2020 fara modificari patologice.           S-a interpretat cazul ca fiind Covid-19 confirmat, forma usoara si s-a continuat tratamentul initiat la Sp. Clinic Municipal cu Azitromicina 500mg/zi p.o. timp de 2 zile, probiotic, Vit. C 1g. p.o., cu evolutie clinic favorabila.          Se externeaza la cerere, cu declaratie pe propria raspundere si decizie de la DSP Cluj de izolare pana la data de 05.09.2020, cu recomandari.</t>
  </si>
  <si>
    <t>MIHALI ALEXANDRINA IOANA</t>
  </si>
  <si>
    <t>DIAG PRINC: J15.9 Pneumonia bacteriena, nespecificata,DIAG SEC: B97.2 Coronavirusi, cauza unor boli clasificate la alte capitole,DIAG SEC: N30.8 Alta cistita,DIAG SEC: U07.1 COVID-19 cu virus identificat</t>
  </si>
  <si>
    <t>infectie covid forma medie</t>
  </si>
  <si>
    <t>PNEUMONIE BAZALA STANGAINFECTIE SARS COV2 FORMA USOARAINFECTIE URINARA NESPECIFICATA</t>
  </si>
  <si>
    <t>Pacienta in varsta de 32  ani, fara APP semnificative, prezinta in serviciul nostru pentru investigatii clinice si paraclinice. Boala actuala a debutat brusc ( in 20.08.2020) prin febra (39) asociat  polachiurie, disurie, frison, lombalgii, pentru care si-a administrat antitermice cu evolutie nefavorabila.. Se prezinta la Spitalul Campia Turzii,  unde s-a efectuat si testare PCR SARS COV 2 -&gt; detectabil motiv pentru care se transfera la Spitalul Clinic de Boli Infectioase,       Ancheta epidemiologica este fara link epidemiologic;      Obiectiv la internare pacienta cu stare generala  buna, IMC=20, afebrila, tegumente si mucoase palide, stetacustic pulmonar si cardiac fara modificari patologice, echilibrata cardiac (TA= 125/77mmHg, AV= 99 bpm, SaO2=98% aa  ), abdomen moale, mobil cu respiratia, nedureros spontan si la palpare, tranzit intestinal prezent, fara organomegalii, loje renale libere, Giordano negativ bilateral, disurie, polachiurie, fara semne de iritatie meningeana, fara semne de focar neurologic.   Examinarile biologice de la internare a evidentiat markeri inflamatori reactionati , functie renala si hepatica in limite normale; Proba de urocultura a fost contaminata ( recoltare incorecta) , motiv pentru care se efectueaz sumar urianr care a evidentiat leucociturie si bacterii;    Radiografia pulmonara de la internare (24.08.2020) a evdientiat aspect de pneumonie bazala stanga si afectare pulmonara la nivelul 1/3 superior drepata;    Proba 1 Test RT-PCR : pozitiv in  data de 23.08.2020 ( spitalul Campia Turzii)   Proba 2: test RT-PCR : se efectueaza in data de 30.08.2020.     Se interpreteaza cazul ca: infectie SARS CoV2 forma medie     Pe parcursul internarii pacienta a urmat tratament cu Plaquenil 200mg ( 2x2tb/zi po timp de 1 zi cu doza de incarcare ) ulterior 2x1tb/zi timp de 3 zile, asociat cu Kaletra 2x2t/zi timp de 3 zile, antiinflamtor corticoid cu Dexametaxona 8mg/zi iv timp de 2 zile,  anticoagulant, antibiotic cu Zinnat 2x500mg/po timp de 1zi, ulterior Cefort 2g/zi iv timp de 2zile; paracetamol, vitamina C.      S-a interpretat cazul : COVID -19 forma medie. Pe parcursul internarii pacienta a fost in afebrilitate , cu ameliorarea simptomalogiei, motiv pentru care se decide  transferarea la Spitalul clinic de Recuperare.  Se externeaza cu recomandarile din epicriza.  1) continuarea tratamentului :Plaquenil 200mg po. (1-0-1) pana la 10 zile, pina in data de 02.09Clexane 0,4 ml sc/zi  pana la ora 10 zile, pina in data de 2.09Kaletra 200 mg 2X2 tb/zi, pana la 10 zile , pana in data de 02.09Dexametaxona 8mg /zi iv inca 2 zi, ulterior Dexametazona 4mg/zi iv timp de 3 zile pana in data de de 2.09.vitamina C 1000 mg: 1 tb/zi pana la 10 zile , Cefort 2g/zi iv +100ml ser fiziologic ( doza unica) timp de inca 4 zile; pana in data de 31.08.2020;Paracetamol 1 tb/po in caz de febra2) s-a eliberat concediu medical pe perioada internarii cod urgenta 35/cod indemnizatie 05/cod boala 064;se poate elibera concediu medical pe acelasi cod de boala pana la 14 zile ( de la data primului test validat;)3) 0755050397</t>
  </si>
  <si>
    <t>PANTIS TIMOTEI</t>
  </si>
  <si>
    <t>Oradea</t>
  </si>
  <si>
    <t>INFECTIE CU VIRUSUL SARS COV 2 FORMA ASIMTOMATICAINFECTIE COVID 19 CU VIRUS IDENTIFICATHIPERTRIGLICERIDEMIE</t>
  </si>
  <si>
    <t>Pacient in varsta de 22 se interneaza in serviciul nostru, in data de 22.08.2020, cu diagnosticul COVID 19 forma asimptomatica. Pacientul a efectuat in in serviciul privat PCR SARS CoV 2 (in vedere plecarii in concediu ) care a fost detectabil. Mentionam ca la inceputul lunii august pacientul a acuzat usoara cefalee, anosmie si ageuzie timp de cateva zile, pentru care insa nu fost evaluat in vreun seviciu medical.   Din ancheta epidemiologica retinem ca pacientul neaga contact apropiat cu persoane cu simptome caracteristice unei infectii respiratorii acute, nu a vizitat unitati sanitare, si nu poate preciza contactul cu un caz probabil sau confirmat cu infectie COVID-19 in perioada de 14 zile anterioare debutuluisimptomelor.   Obiectiv la internare: starea generala buna, afebril, constient,cooperant,  orientat temporo-spatial, examen faringian:fara modificari, stabil hemodinamic si respirator, torace normal conformat, MV prezent bilateral, fara raluri supraadaugate, SaO2= 98% a.a, zgomote cardiace ritmice, fara sufluri supraadaugate, TA =115/85 mmHg, AV =75/min , abdomen liber, fara sensibilitate la palpare, fara modificari de tranzit intestinal, mictiuni fiziologice exteriorizate spontan, fara semne de iritatiemeningeana, fara semne de focar neurologic.  Biologic(22.08.20): hipertrigliceridemie  Radiografia pulmonara(22.08.20): fara modificari radiografice  Pe parcursul internarii pacientul, a fost izolat, evaluat clinic si paraclinic  Se externeaza la domiciliu cu recomanari.</t>
  </si>
  <si>
    <t>MURESAN ELENA</t>
  </si>
  <si>
    <t>DIAG PRINC: B34.2 Infectia coronavirala, nespecificata,DIAG PRINC: J12.8 Alte pneumonii virale,DIAG PRINC: J15.9 Pneumonia bacteriena, nespecificata,DIAG SEC: B97.2 Coronavirusi, cauza unor boli clasificate la alte capitole,DIAG SEC: I10 Hipertensiunea esentiala (primara),DIAG SEC: I45.5 Alte blocuri cardiace specificate,DIAG SEC: J96.0 Insuficienta respiratorie acuta,DIAG SEC: K75.2 Hepatita reactiva nespecifica,DIAG SEC: U07.1 COVID-19 cu virus identificat</t>
  </si>
  <si>
    <t>PNEUMONIE BILATERALAINFECTIE COVID -19 FORMA MEDIEINSUFICIENTA RESPIRATORIE ACUTA REMISASINDROM DE HEPATOCITOLIZA AMELIORATHIPERTENSIUNE ARTERIALA ESENTIALA GRAD II RISC CARDIO-VASCULAR MODERATHEMIBLOC ANTERO-SUPERIOR</t>
  </si>
  <si>
    <t>Pacienta in varsta de 72 ani, in APP cunoscuta cu HTAE grad II cu risc moderat, colecistectomie, se prezinta in serviciul nostru prin transfer de la Spitalul Clinic Municipal, in urma unui test RT-PCR Sars Cov 2. Boala actuala a debutat insidios in perioada 16-20.08.2020 , pentru febra (netermometrizata la domiciliu) , asociat cu sdr dispeptic motiv pentru care la indicatiile medicului de familie urmeaza tratament simptomatic cu evolutie nefavorabila;  pacienta este spitalizata in serviciul medical Clujana unde este evaluata clinic , paraclinic (sdr inflamator important, sdr de hepatocitoliza, ). S-a efectuat CT-torace care a evidentiat aspect de pneumonie bilaterala cu aspect de sticla mata ( afectare 40-50%).S-a efectuat si test RT-PCR care a fost pozitiv, motiv pentru care se transfera in serviciul nostru pentru investigatii si tratament de specialitate.             Obiectiv la internare: pacienta cu stare generala buna, afebrila (36.3 grade C), constienta, cooperanta,  cu tegumente si mucoase normal colorate, stabila hemodinamic si respirator, torace normal conformat, MV prezent bilateral inasprit, supradaugat raluri crepitante bilateral , mai accentuat 1/2 hemitorace drept,  (SpO2=94  % aa) , zgomote cardiace ritmice, sincrone cu pulsul, fara sufluri patologice (TA: 160/105 mmHg  AV:92  bpm) abdomen suplu, mobil, nedureros spontan si la palpare, loje renale libere, Giordano negativ bilateral, puncte ureterale nedureroase, mictiuni si tranzit intestinal afirmativ fziologice, OTS, fara semne de iritatie meningeana, fara semne de focar neurologic.              Examinarile de laborator de la internare au evidentiat: markeri inflamatori reactionati ( CRP=9,59 mg/dl ) , feritina reactionata ( 2x valoarea normala), sdr de hepatocitoliza, LDH reactionat; coagulograma nemodificata; d-dimeri usor reactionati;              TEST RT-PCR SARS-COV 2= DECELABIL in data de 23.08.2020              TEST RT-PCR SARS -COV 2=  DETECTABIL 30.08.2020              Pe baza datelor clinice si paraclinice s-a stabilit diagnosticul de infectie Covid forma medie.              Pe parcursul internarii pacienta a urmat tratament conform protocolului cu : Plaquenil 200mg ( 2x2tb/zi p.o timp de 1 zi) , ulterior Plaquenil200mg ( 2x1 tb/zi p.o ) timp 9 zile,  asociat cu antibioticoterapie cu Cefort 2g/zi iv timp de 10 zile, anticoagulant Clexan 0,4ml sc timp de 8 zile, antiinflamator corticoid cu Dexametazona 8mg/zi iv cu doze in scadere progresiva timp de 8 zile; sub protectie gastrica, hepatoprotector, asociat cu simptomatice .             Sub tratament evolutia pacientei a fost lent favorabila, in afebrilitate cu ameliorarea simptomatologiei clinice.            Evolutia paraclinica in dinamica (26.08) a fost favorabila cu ameliorarea sdr inflamator (CRP=3,83m g/dl), d-dimeri=0,92mg/l; feritina cu valoare stationara; scaderea sdr de hepatocitoliza; In data de 28.08.2020 s-a efectuat CT toracic care a evidentiat : aspect de afectare pulmonara bilaterala a campilor pulmonari, aspect de sticla mata cu afectare pulmonara de 20-30%.Reevaluarea biologica din 31.08 evidentiaza leucocitoza usoara (mai probabil post terapie cortizonica), D-dimeri cu valoare normala, feritina in scadere, fara sindrom inflamator, sindrom de hepatocitoliza ameliorat. In 02.09 biologic: fara sindrom inflamator, sindrom de hepatocitoliza usor - stationar.            Se externeaza afebrila, cu stare generala buna, fara acuze subiective, stabila hemodinamic si respirator.</t>
  </si>
  <si>
    <t>TURCU ELENA REBECA</t>
  </si>
  <si>
    <t>Remetea Chioarului</t>
  </si>
  <si>
    <t>INFECTIE CU VIRUSUL SARS COV 2 FORMA ASIMTPOMATICACOVID 19 CU VIRUS IDENTIFICAT</t>
  </si>
  <si>
    <t>Pacienta in varsta de 28, fara APP, se interneaza in serviciul nostru, in data de 24.08.2020, cu diagnosticul COVID 19 forma asimptomatica. Pacienta a fost testata prin PCR SARS CoV 2 care a fost detectabil in 20.08.2020.   Din ancheta epidemiologica retinem ca pacienta a avut contact cu caz confirmat COVID 19 la locul de munca (medic rezident UPU Cluj-contact cu colegi de munca care sunt confirmati cu infectie cu virusul SARS COV 2)    Obiectiv la internare: starea generala buna, afebrila, constienta,cooperanta, orientata temporo-spatial, examen faringian:fara modificari, stabila hemodinamic si respirator, torace normal conformat, MV prezent bilateral, fara raluri supraadaugate, SaO2= 99% a.a, zgomote cardiace ritmice, fara sufluri supraadaugate, TA =111/70 mmHg, AV =75/min , abdomen liber, fara sensibilitate la palpare, fara modificari de tranzit intestinal, mictiuni fiziologice exteriorizate spontan, fara semne de iritatiemeningeana, fara semne de focar neurologic.  Biologic(24.08.20): in pramentrii de referinta. A fost evaluat in UPU prin CT torace nativ (21.08.2020) care evidentiaza cativa noduli milimetrici nespecifici si recomanda urmarire imagistica  Pe parcursul internarii pacienta, a fost izolata, evaluata clinic si paraclinic  Se externeaza la domiciliu cu recomanari.</t>
  </si>
  <si>
    <t>CHIS CRISTIAN</t>
  </si>
  <si>
    <t>Salistea de Sus</t>
  </si>
  <si>
    <t>DIAG PRINC: B34.2 Infectia coronavirala, nespecificata,DIAG PRINC: J15.9 Pneumonia bacteriena, nespecificata,DIAG SEC: B97.1 Enterovirusi, cauza unor boli clasificate la alte capitole,DIAG SEC: U07.1 COVID-19 cu virus identificat</t>
  </si>
  <si>
    <t>COVID 19,FORMA MEDIE. PNEUMONIE DREAPTA</t>
  </si>
  <si>
    <t>INFECTIE CU VIRUSUL SARS COV 2 FORMA USOARACOVID 19 CU VIRUS IDENTIFICATPNEUMONIE INTERSTITIALA</t>
  </si>
  <si>
    <t>Pacient in varsta de 38 de ani, fara APP semnificative, se interneaza de urgenta cu diagnosticul de COVID 19. Boala actuala a debutata in 13.08 prin frisoane, anosmie,ageuzie cu durata de cateva zile. In data de 20.08 efectueaza PCR SARS CoV 2 la Regina Maria care este Detectabil     Din ancheta epidemiologica retinem ca pacientul a avut contrat intrafamilial cu persoane confirmate cu COVID 19 (mama, cumnatul).   Obiectiv la internare: pacient cu stare generala buna, afebril, OTS, fara semne de iritatie meningeana sau de focar neurologic, cu tegumente si mucoase normal colorate, stabil hemodinamic si respirator, MV prezent bilateral, usor inasprit, SpO2: 98% a.a, zgomote cardiace ritmice, sincrone cu pulsul, fara sufluri, TA: 136/88 mmHg, AV: 89 bpm, abdomen liber la palpare, nedureros, Giodano absent bilateral, mictiuni si tranzit fiziologice.  Biologic: hiperuricemie usorara, D-dimeri, feritina in limite normale  S-a efecutat radiografie pulmonara (24.08.2020) care evidentiaza aspect de pneumonie interstitiala dreapta.                           Radiografia pumonara de control efectuata in 27.08.2020 este cu aspect nemodificat fata de radiografia efectuata in 24.08.  RT PCR SARS CoV 2 proba 2 (27.08.2020):DETECTABIL  Pe parcursul internarii pacientul a fost izolat, a urmat tratament cu Plaquenil 200 mg (2x2 tb in prima zi), apoi 2x1 tb/zi timp de 5 zile,  anticoagulant, vitamina C, simptomatice, cu evolutie favorabila.  Pacientul solicita externare la cerere pentru motive familiale, motiv pentru care s-a cerut acordul DSP-ului.  Se externeaza, ameliorat, asimptomatic, echilibrat cardiorespirator, cu recomandari.</t>
  </si>
  <si>
    <t>SANGEREAN DANA</t>
  </si>
  <si>
    <t>DIAG PRINC: B34.2 Infectia coronavirala, nespecificata,DIAG PRINC: J02.9 Faringita acuta,nespecificata,DIAG SEC: B97.2 Coronavirusi, cauza unor boli clasificate la alte capitole,DIAG SEC: C50.9 Tumora maligna san, fara precizare,DIAG SEC: N85.8 Alte tulburari neinflamatorii specificate ale uterului,DIAG SEC: U07.1 COVID-19 cu virus identificat</t>
  </si>
  <si>
    <t>INFECTIE SARS COV 2 FORMA USOARANEOPLASM MAMAR DREPT (EXCIZIE SEGMENTARA, RADIOTERAPIE, CHIMIOTERAPIE) - 2019HISTERECTOMIE TOTALA+ANEXECTOMIE (2019)</t>
  </si>
  <si>
    <t>Se preia pe sectia Adulti II pacienta in varsta de 45 de ani, cunoscuta cu neoplasm mamar drept (rezectie segmentara -2019, radioterapie, hormonoterapie -in prezent cu Tamoxifen 2x10mg/zi), histerectomie totala+anexectomie, pentru infectie SARS CoV2. Boala actuala a debutat in 14.08 prin astenie-fatigabilitate pentru care a luat Paracetamol cu remiterea simptomatologiei. In 16.08 asociaza anosmie, ageuzie, apetit alimentar diminuat. A fost contact apropiat cu 3 persoane confirmate COVID -19, motiv pentru care din proprie initiativa s-a testat la Genetic Center, care a fost nonreactiv, ulterior este testata prin DSP fiind confirmata cu COVID 19 (22.08.2020). Se interneaza pentru investigatii de specialitate si tratament.                  Obiectiv: stare generala buna, normoponderala (IMC=23.59); usoara congestie faringiana, MV prezent bilateral, fara raluri supraadaugate, SpO2=98%aa; zgomote cardiace ritmice, sincrone cu pulsul, TA=132/98mmHg, AV=90/min; abdomen liber, mobil cu respiratia, fara sensibilitate la palpare; loje renale libere, Giordano negativ bilateral; OTS, fara semne de iritatie menigeana.                  Biologic: fara sindrom inflamator, feritina si D-dimeri in limite normale. Radiografia pulmonara evidentiaza infiltrat alveolar paracardiac drept de 45/44 mm. Avand in vedere APP ale pacientei, impreuna cu medicul radiolog (Dr. Vasile Morar), s-a decis efectuare CT toracic nativ pentru evaluarea mai acurativa a modificarilor pulmonare. CT toracic (26.98) evidentiaza 3-4 leziuni focale pulmonare, imprecis delimitate, care ar putea corespunde unor mici focare cu evolutie cronica sau leziuni sechelare.                   Se interpreteaza cazul ca infectie SARS CoV2 forma medie.                  Pe parcursul internarii a urmat tratament cu Plaquenil 200 mg po 2-0-2/zi timp de 1 zi, apoi 1-0-1/zi (timp de 6 zile), anticoagulant, vitamina C, antihipertensiv, protector gastric. La indicatia medicului oncolog curant al pacientei Dr. Larisa Ciule se opreste tratamentul cu Tamoxifen pana la remisia simptomatologiei COVID-19.                  Probele biologice de control (26.08): fara modificari patologice.                 RT PCR SARS CoV2 proba 2 (28.08): DETECTABIL                Pe parcursul internarii a urmat tratament cu Plaquenil 200 mg po 2-0-2/zi timp de 1 zi, apoi 1-0-1/zi (timp de 8 zile), anticoagulant, vitamina C, antihipertensiv, protector gastric. 1</t>
  </si>
  <si>
    <t>DRAGAN DAN</t>
  </si>
  <si>
    <t>COVID-19 FORMA MEDIE. PNEUMONIE STANGA?</t>
  </si>
  <si>
    <t>COVID-19 FORMA MEDIEPNEUMONIE INTERSTITIALA</t>
  </si>
  <si>
    <t>Pacient in varsta de 29 de ani, fara APP semnificative, se prezinta in Clinica noastra, in urma unui test rt-PCR-SARS-COV2 realizat la cerere in 20.08.2020 (pentru a pleca in vacanta in Grecia), cu rezultat DETECTABIL. Se interneaza in vederea instituirii tratamentului si investigatiilor de specialitate.   La internare, pacientul este asimptomatic, constient, cooperant, afebril, stabil hemodinamic si respirator TA=130/70mmHg, AV=80b/min, SatO2=98%in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retinem ca pacientul nu  stie sa fi intrat in contact cu caz confirmat COVID-19, dar a calatorit din data de 14.08.2020-19.08.2020 in localitatile Comanesti, Bicaz, Piatra Neamt.   Rgr pulmonar 24.08.2020- infiltrat alveolar paracardiac stang cu dimensiuni de 35/31mm   Biologic- trombocitopenie usoara, acid uric usor reactionat; fara sindrom inflamator, D-dimeri si feritina nereactionate.   Avand in vedere modificarea radiologica, s-a interpretat ca infectie COVID-19 forma medie, s-a initiat tratament conform protocolului cu Plaquenil, Clexane, Vitamina C, Paracetamol.   Pe parcursul internarii, pacientul s-a mentinut afebril, fara acuze. A fost reevaluat radiologic pulmonar (26.08.2020) - desen peribronhovascular usor accentuat infrahilar in stanga.   Se externeaza la cerere, cu stare generala buna, afebril, stabil hemodinamic si respirator cu recomandari:</t>
  </si>
  <si>
    <t>SAFIRESCU OVIDIU-CALIN</t>
  </si>
  <si>
    <t>DIAG PRINC: B34.2 Infectia coronavirala, nespecificata,DIAG PRINC: J18.9 Pneumonie, nespecificata,DIAG SEC: B97.2 Coronavirusi, cauza unor boli clasificate la alte capitole,DIAG SEC: E78.1 Hipergliceridemia esentiala,DIAG SEC: K29.5 Gastrita cronica, nespecificata,DIAG SEC: K75.2 Hepatita reactiva nespecifica,DIAG SEC: U07.1 COVID-19 cu virus identificat</t>
  </si>
  <si>
    <t>COVID 19, FORMA MEDIEPNEUMONIE ACUTA STANGAGASTRITA CRONICASINDROM DE HEPATOCITOLIZA REACTIVHIPERTRIGLICERIDEMIE</t>
  </si>
  <si>
    <t>Pacient in varsta de 59  de ani, cunoscut hipertensiv sub tratament, se interneaza in serviciul nostru acuzand anosmie, ageuzie, odinofagie, frisoane si mialgii, simptome debutate cu o saptamana inaintea internarii, motiv pentru care i s-a efectuat test RT-PCR SARS-COV 2 - detectabil (19.08.2020).            Din ancheta epidemiologica, retinem faptul ca pacientul a avut contact cu sotia confirmata cu COVID-19  (COD:CJ 39520/2020).          Examenul obiectiv la preluarea in clinica noastra releva stare generala relativ buna, afebril, constient, cooperant, tesut conjunctiv-adipos in exces reprezentat, obezitate grad I, stabil hemodinamic si respirator SatO2=98% in aa, TA=130/75mmHg, AV=69 b/min, torace de aspect normal conformat, stetacustic pulmonar cu MV inasprit bilteral,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(24.08.2020) se deceleaza usoara hipertrigliceridemie (cunoscuta anterior), markeri inflamatori nereactionati, sindrom de heptocitoliza reactiv discret si functie renala in relatii normale, coagulograma fara modificari.           RT PCR SARS-COV 2 proba 1 (19.08): DETECTABIL (Cod caz: CJ 40615/2020)          RT PCR SARS-COV 2 proba 2 (31.08): DETECTABIL (Cod caz: CJ 40615/2020), fara raspuns in anticorpi  (IgM, IgG nonreactiv)          EKG (13.08.2020): RS, 57/min, fara modificari de faza terminala.          Radiografie pulmonara (24.08.2020): discreta voalare a regiunii paracardiace in stanga. Sinusuri costo-diafragmatice libere. Cord, aorta normale.  In evolutie, aspectul radiologic s-a ameliorat, ultima radiografie din ziua externarii fiind fara modificari.                   S-a initiat de la internare tratament conform Protocolului National cu Plaquenil 200 mg 2x2 tb/zi po prima zi, apoi 2x1 tb/zi, timp de 8 zile, administrarea de Kaletra fiind temporizata avand in vedere simptomatologia dureroasa gastrica a pacientului, tratament anticoagulant cu Clexane 2x0,4 ml/zi sc profilactic, inhibitori de pompa de protoni, simptomatice, cu evolutie favorabila.         S-a interpretat cazul ca infectia SARS-COV-2 forma medie tinand cont de aspectul radiologic.          Se externeaza conform Ordinului 1321/22.07.2020 pozitiv, la 14 zile, in afebrilitate, echilibrat hemodinamic si respirator: TA= 120/87 mmHg, AV=73/min, SaO2=98-99%, cu recomandari.</t>
  </si>
  <si>
    <t>Nonreactiv (Index=0.546)</t>
  </si>
  <si>
    <t>Nonreactiv (Index=0.310)</t>
  </si>
  <si>
    <t>TOFAN FLORIN- ADRIAN</t>
  </si>
  <si>
    <t>Piatra Neamt</t>
  </si>
  <si>
    <t>DIAG PRINC: B34.2 Infectia coronavirala, nespecificata,DIAG SEC: D69.5 Trombocitopenia secundara,DIAG SEC: R72 Anormalitate a globulelor albe, neclasificate altundeva,DIAG SEC: U07.1 COVID-19 cu virus identificat</t>
  </si>
  <si>
    <t>COVID 19 FORMA ASIMPTOMATICALEUCOPENIETROMBOCITOPENIE</t>
  </si>
  <si>
    <t>Pacient in varsta de 29 ani, fara boli asociate, se interneaza in clinica noastra in data de 24.08.2020, ca urmare a confirmarii infectiei cu SARS-COV2 in data de 22.08.2020, prin RT-PCR, testare efectuata prin ancheta epidemiologica la locul de munca.            Din ancheta epidemiologica retinem faptul ca pacientul, medic rezident in specialitatea neurochirurgie, a luat contact cu un coleg de serviciu confirmat cu infectie SARS COV-2.            Obiectiv la internare: stare generala buna, constient, cooperant, afebril, apetent, T- 180 cm, G-75 kg, usoara congestie farinigiana, torace normal conformat, fara raluri supraadaugate, Sa O2- 98% aa, TA=120/60 mmHg, AV=69/min, zgomote cardiace ritmice, bine batute, fara sufluri supraadaugate auscultatoric, abdomen mobil cu respiratia, liber, nedureros la palparea superficiala si profunda, tranzit intestinal prezent, diureza prezenta, Giordano absent bilateral, fara semne de iritatie meningeana sau de focar neurologic.          Biologic se deceleaza leucopenie si trombocitopenie moderata, fara sindrom inflamator, fara tulburari de coagulare, D-Dimeri in limite normale, probe renale si hepatice in limite normale.          Examen virusologic: RT-PCR SARS COV-2 (22.08.2020): DETECTABIL  (cod caz: CJ 39935/2020).          Radiologic la momentul internarii nu se observa modificari patologice.           S-a interpretat cazul ca infectie SARS-COV2 forma asimptomatica.          Datorita faptului ca pacientul solicita externarea pe propria raspundere anterior celor 48 de ore prevazute de Ordinul 1321/22.07.2020, precum si datorita modificarilor biologice (leucopenie, trombocitopenie) cu evolutie imprevizibila in acest moment, am solicitat aprobarea Directiei de Sanatate Publica Cluj pentru externare. Aceasta se aproba prin Decizia din 25.08.2020.           Se externeaza conform Deciziei DSP  si Ordinului 1321/22.07.2020, afebril, apetent, echilibrat hemodinamic si respirator, fara acuze.</t>
  </si>
  <si>
    <t>COJOCNEAN TAMARA</t>
  </si>
  <si>
    <t>DIAG PRINC: B34.2 Infectia coronavirala, nespecificata,DIAG SEC: E67.8 Alte excese de aport specificate,DIAG SEC: U07.1 COVID-19 cu virus identificat</t>
  </si>
  <si>
    <t>INFECTIE COVID-19-FORMA ASIMPTOMATICA</t>
  </si>
  <si>
    <t>COVID-19 - FORMA ASIMPTOMATICASUPRAPONDERE</t>
  </si>
  <si>
    <t>Pacienta in varsta de 31 de ani, fara antecedente patologice semnificative, se prezinta in serviciul nostru pentru infectie COVID-19 confirmata in data de 18.08.2020. Mentionam ca pacienta este asimptomatica.Din ancheta epidemiologica retinem faptul ca a calatorit in perioada 8-13.08.2020 in judetul Constanta, la Statiunea turistica Mamaia. In data de 17.08.2020 merge la serviciu unde se recolteaza PCR SARS CoV2  cu rezultat pozitiv. Aceasta se afla in autoizolare din data de 18.08.2020 pana in momentul internarii.La internarea pe sectie, pacienta afebrila, cu stare generala relativ buna, constienta, cooperanta, G=63 kg, I=154 cm, IMC=26,56 (supraponderal), murmur vezicular prezent bilateral, fara raluri supraadaugate, zgomote cardiace ritmice, bine batute, fara sufluri supraadaugate, Sat O2:98%, fara aport de oxigen, AV: 86/min, TA:111/70 mmHg, abdomen elastic, mobil cu respiratia, fara sensibilitate la palpare, Giordano negativ bilateral, fara semne de iritatie meningiana sau de focar neurologic.Paraclinic: hemoleucograma fara modificari, TPG discret reactionat, fara modificari renale, fara sindrom inflamator.Serologie SARS CoV2: IgM, IgG nonreactiv.Radiologic: (24.08.2020): fara leziuni pulmonare focale sau infiltrative evidente.Pe parcursul internarii, pacienta a fost izolata, a urmat tratament cu Vitamina C.Sub tratamentul instituit, evolutia clinica a fost favorabila, afebrila, s-a mentinut stabila hemodinamic si respirator. Se externeaza ameliorata cu urmatoarele recomandari:</t>
  </si>
  <si>
    <t>Nonreactiv (Index=0.743)</t>
  </si>
  <si>
    <t>Nonreactiv (Index=0.490)</t>
  </si>
  <si>
    <t>PERDE PETRE</t>
  </si>
  <si>
    <t>DIAG PRINC: B34.2 Infectia coronavirala, nespecificata,DIAG PRINC: J12.8 Alte pneumonii virale,DIAG SEC: B97.2 Coronavirusi, cauza unor boli clasificate la alte capitole,DIAG SEC: D64.9 Anemia, nespecificata,DIAG SEC: E66.0 Obezitate datorita unui exces caloric,DIAG SEC: I10 Hipertensiunea esentiala (primara),DIAG SEC: U07.1 COVID-19 cu virus identificat</t>
  </si>
  <si>
    <t>INFECTIE COVID-19 - FORMA USOARA</t>
  </si>
  <si>
    <t>PNEUMONIE BILATERALA CU SARS COV 2INFECTIE COVID-19 - FORMA MEDIE.ANEMIE INTRAINFECTIOASA.HTA.OBEZITATE GRAD II.</t>
  </si>
  <si>
    <t>Pacient in varsta de 59 de ani, cunoscut cu HTA, sub tratament,  se prezinta in serviciul nostru pentru infectie COVID-19 confirmata in data de 20.08.2020. Boala actuala a debutat in data de 18.08.2020 manifestata prin subfebrilitate (37,3*C), asociind in evolutie tuse cu expectoratie muco-productiva in data de 22.08.2020 care remite brusc pana la data prezentarii in serviciul nostru.Din ancheta epidemiologica retinem faptul ca a avut contact cu caz confirmat (sotia acestuia)Avand in vedere simptomatologia si ancheta epidemiologica, efectueaza test RT-PCR SARS CoV2 (cod caz CJ42293) cu rezultat pozitiv in data de 20.08.2020. Se intereaza in servicul nostru pentru monitorizare, investigatii si tratament de specialitate.La internarea pe sectie, pacient afebril, cu stare generala usor influentata, constient, cooperant, G=116 kg, I=175 cm, IMC=37,8 (obezitate grad II), murmur vezicular prezent drept, inasprit mediotoracic stang, zgomote cardiace ritmice, bine batute, fara sufluri supraadaugate, Sat O2:96%, fara aport de oxigen, AV: 88/min, TA:138/68 mmHg, abdomen marit de volum, pe seama tesutului adipos, mobil cu respiratia, fara sensibilitate la palpare, Giordano negativ bilateral, fara semne de iritatie meningiana sau de focar neurologic.Paraclinic: TGP reactionat, feritina reactionata, probe renale in limite normale.Radiologic: (24.08.20202): sub rezerva suprapunerilor de parti moi bazal latero-toracic bilateral, nu se constata arii de infiltrare pulmonara.In data de 28.08.2020 a prezentat episoade de subfebrilitate (max37,8*C), motiv pentru care s-a efectuat radiografie de control care comparativ cu radiografia anterioara,  constata discreta arie de sticla mata la nivel bazal paracardiac in dreapta.Paraclinic in dinamica se evidentiaza sindrom inflamator in crestere, se introduce in schema terapeutica tratament cu antibiotic si dexametazona, .  RT-PCR-SARS COV2: (31.08.2020 la SCBI): DETECTABIL Serologie SARS-COV2 (02.09.2020): IgM si IgG nonreactivRadiografie de control (02.09.2020): Examinare comparata cu cea anterioara din 28.08.2020:Pacient rotat spre stanga, in acest conditii:SCD aparent libere.Voalarea regiunii latero-toracice  1/3 inferioare stanga -  cateva focare infiltrative la acest nivel.Se regaseste aria de voalare de la nivel bazal paracardiac din dreapta, cu dimensiuni si intensitate discret mai crescute. Pe parcursul internarii, pacientul a fost izolat, a urmat tratament cu Plaquenil 200mg 2-0-2 tb/zi, in prima zi, ulterior 1-0-1 tb/zi, timp de 10 zile, tratament antibiotic cu Cefort 4g/zi, timp de 5 zile, Dexametazona 8mg/2ml timp de 5 zile,anticoagulant cu Clexane 2x 0,4ml/sc/zi pe tot parcursul internarii, Vitamina C, simptomatice,protector gastric, hepatoprotector si sedativ usor.In evolutie se reevalueaza biologic se evidentiaza discreta limfopenie, anemie intrainfectioasa, ameliorarea sindromului inflamator, probe renale si hepatice in limite normale. Sub tratamentul instituit, evolutia clinica si paraclinica a fost favorabila, afebril (din data de 30.08.2020), s-a mentinut stabil hemodinamic si respirator, fara necesar de oxigenoterapie. Se externeaza ameliorat cu urmatoarele recomandari:</t>
  </si>
  <si>
    <t>Nonreactiv (Index=0.615)</t>
  </si>
  <si>
    <t>Nonreactiv (Index=0.341)</t>
  </si>
  <si>
    <t>MARGINEAN ANDREA-RAMONA</t>
  </si>
  <si>
    <t>DIAG PRINC: B34.2 Infectia coronavirala, nespecificata,DIAG SEC: B97.2 Coronavirusi, cauza unor boli clasificate la alte capitole,DIAG SEC: E03.9 Hipotiroidia, nespecificata,DIAG SEC: U07.1 COVID-19 cu virus identificat</t>
  </si>
  <si>
    <t>COVID-19 ASIMPTOMATICATIROIDITA HASHIMOTO</t>
  </si>
  <si>
    <t>COVID-19 FORMA  ASIMPTOMATICATIROIDITA HASHIMOTO CU EUTIROIDIE</t>
  </si>
  <si>
    <t>Pacienta in varsta de   28     de ani cunoscuta cu tiroidita Hashimoto cu eutiroidie se interneaza cu diagnosticul COVID-19. Boala a debutat in data de in urma cu aproximativ cinci zile cu subfebrilitrati, ageuzi, anosmie care s-au remis dupa aproximativ trei zile. In data de 18.08.2020 a efectuat RT PCR-SARS-COV 2 care a confirmat diagnosticul.             La internare pacienta este asimptomatica.Din ancheta epidemiologica retinem ca nu a fost vaccinat antigripal, nu a avut contact apropiat cu persoane cu simptome caracteristice unei infectii respiratorii acute, nu a vizitat unitati sanitare, nu poate preciza contactul cu un caz probabil sau confirmat cu infectie cu SARS-CoV-2, si nu a vizitat vreun targ/piata de animale vii in perioada de 14 zile anterioare debutului simptomelor.Obiectiv la internare: starea generala buna, afebrila, constienta, orientata temporo-spatial, tegumente normal colorate, torace normal conformat, MV prezent bilateral, fara raluri supraadaugate, SaO2= 96   % in a.a., zgomote cardiace ritmice, bine batute, fara sufluri decelabile auscultatoric, TA=  108/59     mmHg, AV=  101     /min, abdomen liber, fara modificari de tranzit intestinal, mictiuni fiziologice exteriorizate spontan, Giordano negativ bilateral, fara semne de iritatie meningeana, fara semne de focar neurologic, ROT in limite normale.Biologic :parametri normali            RT PCR SARS-COV 2 (18.08.2020): DETECTABIL            RT PCR SARS-COV 2 (25.08.2020): DETECTABIL            Anticorpi anti SARS-COV-2: Incert.            Radiografie pulmonara (24.08.2020): fara leziuni patologice pleuro-pulmonare.            Mentionam ca pacienta a fost izolata.           Se externeaza cu starea generala ameliorata, in afebrilitate, stabil hemodinamic si respirator, cu recomandarile:</t>
  </si>
  <si>
    <t>Incert (index=0.969)</t>
  </si>
  <si>
    <t>Incert (Index=1.170)</t>
  </si>
  <si>
    <t>BODOR ZSOLT ISTVAN</t>
  </si>
  <si>
    <t>DIAG PRINC: B34.2 Infectia coronavirala, nespecificata,DIAG PRINC: J04.1 Traheita acuta,DIAG SEC: B30.8 Alte conjunctivite virale,DIAG SEC: B97.2 Coronavirusi, cauza unor boli clasificate la alte capitole,DIAG SEC: I10 Hipertensiunea esentiala (primara),DIAG SEC: K29.7 Gastrita, nespecificata,DIAG SEC: U07.1 COVID-19 cu virus identificat</t>
  </si>
  <si>
    <t>TRAHEO-BRONSITA ACUTAINFECTIE COVID 19 FORMA USOARAHTA ESENTIALAGASTRITA EROZIVACONJUNCTIVITA BILATERALA</t>
  </si>
  <si>
    <t>Pacient in varsta de 42 ani, cunoscut cu  HTA, obezitate grad , alergie la alergeni de mediu, gastrita eroziva, se interneaza in serviciul nostru in data de 24.08.20 cu test PCR SARS COV 2 pozitiv, confirmat in 20.08.20202. Boala actuala a debutat de ~1saptamana prin mialgii, frisoane, subfebrilitati 37,8 grade Celsius, odinofagie, tuse seaca si anosmie.Din ancheta epidemiologica retinem ca , nu a avut contact apropiat cu persoane cu simptome caracteristice unei infectii respiratorii acute, nu a vizitat unitati sanitare, nu poate preciza contactul cu un caz probabil sau confirmat cu infectie COVID-19 in perioada de 14 zile anterioare debutului simptomelor.Obiectiv la internare: starea generala  influentata, afebril, constient, orientat temporo-spatial, stabil hemodinamic si respirator,  MV prezent bilateral, fara raluri supraadaugate, SaO2=98% in aa, zgomote cardiace ritmice AV=108bpm  TA=130/100mmHg, fara sufluri supraadaugate, abdomen crescut de volum pe seama adipozitatii,  fara sensibilitate la palpare, tranzit intestinal prezent, diureza prezenta, Giordano negativ bilateral, ROT prezente, fara  semne de iritatie meningeana fara semne de focar neurologic. Pe parcursul internarii pacientul a stat izolat a urmat tratament cu Plaquenil  200mg2-0-2 tb/zi timp de o zi, prima zi,  Paracetamol 500mg 1-1-1tb/ziBiologic: Hlg, coagulograma, probe renale si hepatice in limite normale. Sumar si Sediment fara modificari. Urocultura - in lucruRT PCR SARS COV 2 (20.08.2020 - Cod DSP: CJ  42302 proba 1 la Genetic Center) Detectabil. Radiografia pulmonara (25.08.2020): fara modificari active pleuropulmonare. Reevaluare in data de 28.08.2020 cu aspect nemodificat fata de examninarea anterioara.Pe parcursul internarii pacientul a stat izolat a urmat tratament cu Plaquenil  200mg 2-0-2 tb/zi timp de o zi, prima zi dupa care se sisteaza, se adauga Favipiravir(avigan) 8-0-8tb/zi prima zi, ulterior 3-0-3tb/zi timp de inca 3 zile, Paracetamol 500mg 1-1-1tb/zi, anticoagulant in doza curativa, simptomatice, vitamina C, antidiareic, tobradex sol oftalmica 1pic la 6 ore, cu evoloutie clinica si paraclinica favorabila.Se transfera la clinica Recuperare Cluj-Napoca, cu recomandari:</t>
  </si>
  <si>
    <t>ROSU DENISA-AUGUSTA</t>
  </si>
  <si>
    <t>COVID 19 FORMA USOARAANGINA ACUTA ERITEMATOASA</t>
  </si>
  <si>
    <t>Pacienta in varsta de 22 de ani, cunoscuta cu tiroidita Hashimoto cu eutiroidism si fribroadenom uterin operat in urma cu 7 ani, se interneaza in serviciul nostru acuzand disfagie, anosmie si ageuzie, simptome debutate cu o saptamana inaintea internarii, motiv pentru care i s-a efectuat test RT-PCR SARS-COV 2 - detectabil (19.08.2020)- Regina Maria.            Din ancheta epidemiologica, retinem faptul ca pacienta nu a avut contact cu alte persoane confirmate cu infectie SARS-COV-2.           Examenul obiectiv la preluarea in clinica noastra releva stare generala buna, afebrila, tesut conjunctivo-adipos normal reprezentat, normopondere, usoara congestie faringiana, echilibrata hemodinamic si respirator SatO2=97% in aa, TA=131/119mmHg, AV=73 b/min, torace de aspect normal conformat, stetacustic pulmonar cu MV inasprit bazal bilteral,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(24.08.2020) se deceleaza limfocitoza, neutropenie, markeri inflamatori nereactionati, functie hepatica si functie renala in relatii normale, coagulograma fara modificari.           RT PCR SARS-COV 2 proba 1 (19.08): DETECTABIL (Cod caz: CJ 41727/2020)                                                proba 2 (26.08): DETECTABIL (Cod caz: CJ 41727/2020)          Rgr pulmonara (25.08.2020): fara lezini focale sau difuze decelabile radiologic.          EKG (13.08.2020): RS, 58/min, fara modificari de faza terminala.           S-a initiat de la internare tratament conform Protocolului cu Plaquenil 200 mg 2x2 tb/zi po doza de incarcare, apoi 2x1 tb/zi po timp de 5 zile, Vitamina C 1 g/zi 5 zile, protectie gastrica si simptomatice la nevoie, cu evolutie favorabila.          S-a interpretat cazul ca infectie SARS-COV2 forma usoara.           Mentionam ca pacienta s-a aflat in izolare la domiciliu din momentul confirmarii (19.08.2020), adica cu 6 zile anterior internarii. Datorita imposibilitatii de izolare la domiciliu, pacienta solicita prelungirea spitalizarii pana in ziua a 14-a (adica 01.09.2020)- atasez declaratia pe propria raspundere.          Se transfera in afebrilitate, in ziua a 10-a, cu stare generala buna, apetenta, fara acuze, echilibrata hemodinamic si respirator: TA=103/75mmHg, AV=76/min, SaO2=99%. Biologic: fara modificari notabile.</t>
  </si>
  <si>
    <t>COSTEA GHEORGHE</t>
  </si>
  <si>
    <t>PNEUMONIE BILATERALA MIXTACOVID-19 FORMA SEVERAHEPATITA REACTIVA DE ETIOLOGIE IMPRECIS DELIMITATA</t>
  </si>
  <si>
    <t>Pacient in varsta de 46 ani, fara antecednte personale patologice semnificative cunoscute, se prezinta in serviciul nostru pentru tuse si febra prin transfer din Sp. Municipal Turda. Simptomatologia actuala a debutat in urma cu 1 saptamana anterior internarii.               Din ancheta epidemiologica retinem ca pacientul a avut contact cu cazuri confirmate COVID-19.               Examenul obiectiv la internarereleva pacient in stare generala mediu alterata, afebril, stabil hemodinamic si respirator TA=123/80 mmHg, AV=82/min, MV diminuat bazal bilateral, raluri crepitante hemitorace stang, SaO2=90-91% in a.a., abdomen fara sensibilitate, Giordano negativ bilateral, fara semne de iritatie meningeana sau de focar neurologic.               Biologic se deceleaza leucocitoza usoara cu neutrofilie usoara, sindrom inflamator moderat, sindrom de hepatocitoliza moderata, sindrom de colestaza, feritina. Avand in vedere sindromul de hepatocitoliza s-a recoltat AgHBs, Anticorpi Anti-HCV, Ac HCV cu rezultat negativ, AgHBs in lucru la momentul externarii.              Radiografia pulmonara evidentieaza suprapunderi importante de parti moi latero-toracic bilateral. Pe acest fond se schiteaza infiltrate alveolare bazal si latero-toracic inferior bilateral, mai evident in dreapta. Cord aplatizat, culcat oe diafragm, cu ICT crescut.              Se interpreteaza cazul ca COVID-19 forma medie, s-a instituit tratament conform protocolului national ajustat formei clinice, cu Plaquenil, tratament anticoagulant in doza profilactica, tratament antibiotic cu Cefort, mucolitic, hepatoprotector, protector gastric, simptomatic.            TOMOGRAFIA COMPUTERIZATA A  TORACELUI la 48 de ore evidentieaza multiple plaje de sticla mata de dimensiuni variabile, majoritatea juxtacentimetrice insa cu tendinta la confluare se vizualizeaza atat in zonele periferice cat si centrale, diseminat bilateral. Exista si cateva arii de condensare in LM si bazal bilateral. Fara colectii pleurale sau pericardice.Imagini limfoganglionare.Cord si vase de dimensiuni normale. Fara aspecte patologice pe abdomenul superior. Mici modificari spondilozice si calcificare partiala a discului intervertebral D6-D7.Concluzii: Leziunile pulmonare descrise sunt sugestive pentru o pneumonie COVID-19 cu o afectare de aproximativ 60%. In evolutie pacientul prezinta sindrom inflamator marcat LDH, feritina, Interleukina 6 mult reactionati, motiv pentru care se interpreteaza ca COVID-19 forma severa si se introduce in schema terapeutica Dexamentazona, cu ameliorarea simptomatologiei, cu remiterea lenta a sindromului inflamator in dinamica. Leucocitoza, trombocitoza se interpreteaza in contextul corticoterapiei.         PCR-SARS-CoV-2: NEDETECTABIL la 8 zile in data de 27.07.2020.         CT toracic de control evidentieaza la nivelul parenchimului pulmonar se vizualizeaza discrete arii de sticla mata localizate atat central cat si periferic si cateva benzi atelectatice localizate bazal anterior in LID, in LM, bazal anterior la nivelul lingulei. Fara focare de condensare. Fara leziuni nodulare. Afectare pulmonara globala aproximata la 5-10%.Limfonoduli de aspect inflamator axilar bilateral. Fara adenopatii semnificative dimensional la nivel mediastinal.Fara colectii pleurale sau pericardice.Fara modificari suspecte de structura osoasa la nivelul segmentului scanat.Modificari degenerative vertebro-discale la nivel dorsal.Fractura costala veche la nivelul arcurilor anterioare VII, VIII drepte. Pe sectiunile abdomenului superior nu se constata aspecte patologice semnificative evidente nativ..CONCLUZIE: Discrete arii de sticla mata la nivelul portiunilor centrale sau periferice ale lobilor superiori. Leziunile sunt cu grad redus de specificitate pentru o etiologie COVID 19. Cateva benzi atelectatice in portiunile bazale ale ambilor plamani.                        Pe parcursul internarii pacientul a fost izolat, s-a mentinut afebril.</t>
  </si>
  <si>
    <t>STOIANOVICI ILEANA</t>
  </si>
  <si>
    <t xml:space="preserve">63 ani </t>
  </si>
  <si>
    <t>INFECTIE COVID19 -FORMA USOARA. HTA. DZ TIP II CU ADO. OBEZITATE GRADUL I.</t>
  </si>
  <si>
    <t>INFECTIE COVID19 - FORMA USOARAHTAE GRAD IIDIABET ZAHARAT TIP 2 SUB TRATAMENT CU ANTIDIABETICE ORALEOBEZITATE GRADUL I</t>
  </si>
  <si>
    <t>Pacienta in varsta de 63 de ani, cunoscuta cu HTAE sub tratament, obezitate grad I, diabet zaharat tip 2 sub tratament cu antidiabetice orale, contact cu caz confirmat de infectie COVID-19(sotul si fiul), se interneaza in serviciul nostru cu diagnosticul de infectie COVID-19 (testare RT-PCR-COVID-19 pozitiva in 19.07.20) pentru investigatii suplimentare si tratament de specialitate. Afirmativ, boala actuala a debutat in urma cu o zi prin minima tuse seaca, obstructie nazala, difonie. La examenul obiectiv pacienta este afebrila, cu stare generala mediu influentata, constienta, cooperanta, orientata temporo-spatial, cu tesut adipos in exces reprezentat (IMC=34), este stabila respirator si hemodinamic, SpO2= 98% in a.a, AV= 98/ min, zgomote cardiace ritmice, TA= 157/90 mmHg, la auscultatia pulmonara- murmur vezicular fiziologic, fara raluri pulmonare; abdomenul este moale,  fara sensibilitate la palpare, tranzit prezent, diureza exteriorizata spontan, fara semne de iritatie meningeana sau neurologice de focar, fara alte modificari la examenul obiectiv.Paraclinic prezinta hiperglicemie, sindrom inflamator absent.RT-PCR-COVID-19 (proba 1) 19.07.2020 -anterior internarii in SCBI - detectabilRT-PCR-COVID-19 (proba 2) 27.07.2020 - detectabil; Din serologie: IgM si IgG COVID-19 nonreactivRT-PCR-COVID-19 (proba 3) 29.07.2020 - incert (se interpreeaza rezultatul ca fiind resturi de ARN viral).Radiografia pulmonara la internare(20.07.2020) - fara leziuni active pleuro pulmonare.Pe durata internarii pacienta a fost izolata. S-au asigurat masuri de profilaxie ale personalului medical si auxiliar. S-a administrat tratament cu Plaquenil in doza de incarcare 2x400 mg/zi po in ziua 1(initiat in 20.07.2020), ulterior 2x200 mg/zi po in urmatoarele 9 zile, Kaletra 2x400/100 mg/zi po timp de 10 zile, simptomatice, probiotice, tratament anticoagulant profilactic.Nu a mai prezentat acuze din a 2a zi de spitalizare. Se externeaza afebrila, stabila respirator si hemodinamic, cu recomandari:</t>
  </si>
  <si>
    <t>Nonreactiv (Index=0.778)</t>
  </si>
  <si>
    <t>Nonreactiv (Index=0.463)</t>
  </si>
  <si>
    <t>PAUN-ALEXANDRU CONSTANTIN-ADRIAN</t>
  </si>
  <si>
    <t>J06.0 - Laringo-faringita acuta</t>
  </si>
  <si>
    <t>DIAG PRINC: J06.0 Laringo-faringita acuta,DIAG SEC: B97.2 Coronavirusi, cauza unor boli clasificate la alte capitole,DIAG SEC: U07.1 COVID-19 cu virus identificat</t>
  </si>
  <si>
    <t>INFECTIE COVID19 FORMA USOARATRAHEOBRONSITA ACUTA</t>
  </si>
  <si>
    <t>LARINGO-FARINGITA ACUTAINFECTIE SARS-COV-2 FORMA USOARA</t>
  </si>
  <si>
    <t>Pacient in varsta de 25 ani, fara APP semnificative, se interneaza in serviciul nostru cu diagnosticul de COVID-19 (test efectuat in data de 18.07.2020). Afirmativ boala actuala a debutat cu ~3 zile anterior internarii, prin febra (38 grade C), disfagie, frisonete, dureri lombare. Mentionam ca pacientul a fost internat la Spitalul Victor Babes in perioada 18.07-19.07 unde s-a initiat tratament cu Plaquenil 400mg la 12 ore si Azitromicina 500mg in prma zi apoi 250mg.Obiectiv: stare generala buna, afebril, apetent, stabil hemodinamic si respirator (TA= 131/85 mmHg, AV= 56 bpm, Sat.O2= 98% in aa), faringe congestionat flu delimitat, zg. cardiace ritmice, fara sufluri perceptibile, MV prezent, fara raluri supraadaugate, fara alte modificari patologice obiective.Paraclinic: usoara leucopenie.RT-PCR SARS-COV-2, proba 1 ( Regina Maria - Bucuresti - 19.07.2020): DetectabilRT-PCR SARS-COV-2, proba 2 (21.07.2020): DetectabilRT-PCR SARS-COV-2, proba 3 (27.07.2020): Detectabil. Anticorpi Anti-SARS-CoV-2 IgM/IgG - Nonreactivi.Rx. pulmonara (20.07.2020): ''Fara leziuni pleuropulmonare evidente rgr.''Rx pulmonara control (27.07.2020): ''Fara leziuni pleuropulmonare evidente rgr.''Sub repaus, regim igieno-dietetic, tratament cu Kaletra 200mg 2x2 tb/zi timp de 7 zile si Plaquenil 200mg 2x2 tb/zi in ziua 1 (20.07.2020), apoi 2x1 tb/zi in urmatoarele 6 zile, evolutia este prompt favorabila, cu remisia simptomatologiei, dar cu persistenta detectabilitatii virusului SARS-CoV-2 in ziua externarii (27.07.2020), cu anticorpii anti-SARS-CoV-2 IgM/IgG Nonreactivi.Pacientul se externeaza la cerere, cu completarea Declaratiei pe Proprie Raspundere de Intrerupere a Internarii.I s-a explicat necesitatea autoizolarii la adresa indicata de pacient si notata in Declaratia pe proprie raspundere, pana in data de 02.08.2020.La externare, pacientul este asimptomatic, stabil hemodinamic si respirator (TA= 112/74 mmHg, AV= 62 bpm, Sat. O2= 98% in aa).</t>
  </si>
  <si>
    <t>Nonreactiv (Index=0.636)</t>
  </si>
  <si>
    <t>Nonreactiv (Index=0.398)</t>
  </si>
  <si>
    <t>FARCAS AUGUSTIN</t>
  </si>
  <si>
    <t xml:space="preserve">56 ani </t>
  </si>
  <si>
    <t>DIAG PRINC: B34.2 Infectia coronavirala, nespecificata,DIAG PRINC: J15.9 Pneumonia bacteriena, nespecificata,DIAG PRINC: J18.9 Pneumonie, nespecificata,DIAG SEC: B97.2 Coronavirusi, cauza unor boli clasificate la alte capitole,DIAG SEC: C67.9 Tumora maligna vezica urinara, fara precizare,DIAG SEC: E66.0 Obezitate datorita unui exces caloric,DIAG SEC: I10 Hipertensiunea esentiala (primara),DIAG SEC: U07.1 COVID-19 cu virus identificat</t>
  </si>
  <si>
    <t>PNEUMONIE ACUTA CU VIRUSUL SARS-COV-2INFECTIE COVID 19 FORMA MEDIEHTAOBEZITATETUMORA VEZICALA OPERATA</t>
  </si>
  <si>
    <t>Pacient in varsta de 56 ani, fost fumator, cunoscut cu Tumora vezica urinara operata 2019 (Recidiva,initial a fost operat in 2013), steatoza hepatica, HTA, obezitate gr 2 se prezinta in serviciul nostru via UPU Cluj cu urmatoarele acuze: tuse seaca rara, astenie, cefalee, lombalgii, simptomatologie debutata din 13.07 si urmata de aparitia de dificultatile de respiratie in 15.07.2020; se prezinta la UPU Cluj in data de 18.07.2020 unde este testat prin RT-PCR SARS COV-2 DETECTABIL si este directionat in serviciul nostru.     Din ancheta epidemiologica retinem ca pacientul a intrat in contact cu un caz confirmat la locul de munca (Gherla).     Obiectiv la internare: Pacient afebril, constient, cooperant, stare generala moderat influentata, stabil hemodinamic si respirator, orientat temporo-spatial, tegumente normal colorate; zgomote cardiace ritmice, fara sufluri;  TA=142/108mmHg, AV=105/min; murmur vezicular diminuat bilateral bazal, fara raluri,  SpO2= 96% in aerul atmosferic; Abdomen crescut in volum pe seama tesutului adipos, liber la palpare, fara sensibilitate dureroasa, tranzit intestinal prezent, diureza prezenta exteriorizata spontan, Giordano absent bilateral, OTS, fara semne de focar neurologic, fara semne de iritatie meningeana.       Radiografie pulmonara la internare: Bazal paracardiac stang se vizualizeaza 2-3 plaje de voalare juxtacentimetrice- posibile plaje de "sticla mata" sau mici infiltrate alveolare.       Biologic: Sindrom inflamator moderat, fara alte modificariRT-PCR SARS COV-2 (proba 2): 27.07.2020: DETECTABILRT-PCR SARS COV-2 (proba 3): 31.07.2020: DETECTABILRT-PCR SARS COV-2 (proba 4): 04.08.2020: NEDETECTABIL       S-a interpretat cazul cu diagnosticul de COVID-19 forma medie; Pe parcursul internarii pacientul a urmat tratment cu Cefort 1g fl timp de 3 zile,Plaquenil 200mg tb 2-0-2 in prima zi,apoi 1-0-1 timp de 9 zile, Kaletra 200mg/50mg 2-0-2 timp de 10 zile , Clexane 0.4ml fl  0.4ml-0-04.ml timp de 10 zile, antitermice, antipiretice, antidiareice, protector gastric. Pentru controlul valorilor TA, s-a administrat Amlodipina 10 mg tb 1-0-0/zi.      Sub tratament starea generala se amelireaza progresiv, pacientul se mentine afebril, stabil hemodinamic si respirator, cu remisia partiala a simptomatologiei, se mentin rare accese de tuse.      Radiologic in evolutie, radiografia din 27.07. constata aparitia unor mici plaje de condensare pulmonara laterotoracica  in 1/3 superioara stanga. Mici infiltrate alveolare infracentimetrice se vizualizeaza si parahilar/laterotoracic drept. Bazal stang se mentine usoara voalare difuza, prin suprapunere de parti moi. Din acest motiv, s-a reinitiat tratament antibiotic cu Cefort 2g/zi in asociere cu Doxiciclina 2x100mg/zi timp de 5 zile.       Rgr pulmonar-03.08.2020- comparativ cu rgr anterioare se constata resorbtie partiala a infiltratelor alveolare de la nivelul 1/3 superioare si bazal paracardiac in stanga     Biologic in evolutie przinta remisia sindromului inflamator, GPT izolat crescut.       Din 31.07.2020 monitorizarea pacientului s-a realizat in sectia externa a Spitalului Clinic de Boli Infectioase Cluj-Napoca, in Clinica de Medicina Muncii.     Rgr pulmonar-03.08.2020- comparativ cu rgr anterioare se constata resorbtie partiala a infiltratelor alveolare de la nivelul 1/3 superioare si bazal paracardiac in stanga.    S-a repetat testul molecular SARS-CoV-2 in 04.08.2020 - nedetectabil.    Se externeaza vindecat, cu recomandari. S-a eliberat concediu medical pentru perioada 20.07.2020 -07.08.2020.</t>
  </si>
  <si>
    <t>MICU MARIA</t>
  </si>
  <si>
    <t xml:space="preserve">75 ani </t>
  </si>
  <si>
    <t>DIAG PRINC: B34.2 Infectia coronavirala, nespecificata,DIAG PRINC: J12.8 Alte pneumonii virale,DIAG SEC: B97.2 Coronavirusi, cauza unor boli clasificate la alte capitole,DIAG SEC: I10 Hipertensiunea esentiala (primara),DIAG SEC: K80.20 Calcul al vezicii biliare fara colecistita, fara mentionare obstructiei,DIAG SEC: U07.1 COVID-19 cu virus identificat</t>
  </si>
  <si>
    <t>PNEUMONIE ACUTA BILATERALAINFECTIE COVID-19LITIAZA VEZICULARA HTA ESENTIALA</t>
  </si>
  <si>
    <t>Pacienta in varsta de 75 de ani, cunoscuta cu HTA esentiala si litiaza veziculara, se prezinta in serviciul nostru prin transer de la Sp. Municipal TURDA, unde a fost internata din data de 18.07 pentru efectuarea colecistectomiei ptr litiaza biliara, fiind  confirmata cu  infectie COVID -19 (20.07.2020 PCR SARS COV-2), pacienta fiind fara simptomatologie respiratorie.Din ancheta epidemiologica retinem faptul ca nu a intrat in contact cu pacient confirmat COVID-19 sau cu persoana cu simptomatologie respiratorie, in ultimele 14 zile anterioare debutului simptomatologiei.Obiectiv: OTS, constienta, cooperanta, afebrila, tegumente palide, deshidratate, cicatrice subombilicala postcezariana, torace cifotic, sonoritate pulmonara, MV prezent bilateral, fara raluri patologice, Sp 02=93%aa (pe ASTRUP arterioal SatO2- 96%), zg. cardiace ritmice, fara sufluri patologice, TA= 161/79mmHg,  AV= 78b/min, abdomen marit de volum pe baza excesului adipos, sensibil la palpare in hipocondrul drept, zg. h-a prezente, tranzit intestinal prezent, fara organomegalii palpabile, loje renale libere, giordano negativ, fara semne de iritatie meningeala sau de focar neurologic   Biologic:limfopenie, sdr. inflamator (CRP 2.42mg/dl, VSH33), ldh crescut, FA 107 U/l, GGT 71 U/L, coagulograma fara modificari.PCR SARS COV-2: DETECTABIL  in data de 28.07.2020. Serologie SARS COV-2 IgM - non reactiv, IgG - reactivRgr pulmonara: Cord orizontalizat. Hili usor mariti vascular. Discrete arii de sticla mata bazal in dreapta si parahilar bilateral. SCD liberePe parcursul internarii a fost izolata, a urmat tratament antibiotic cu Sulcef 4g/zi timp de 7 zile,  Plaquenil 200mg 2-0-2tb/zi in prima zi, ulterior 1-0-1tb/zi timp de 6 zile, anticoagulant profilactic (clexane 0.6ml/zi), simptomatic (paracetamol, algocalmin) si Vit.C, cu evolutie clinica favorabila, in afebrilitate, iar paraclinic cu normalizarea probelor, radiografia pulmonara mentinandu-se relativ stationara. Avand in vedere stare generala buna, fara simptomatologie respiratorie, cu normalizarea probelor de laborator si mentinandu-se stationare modificarile radiologice, la solicitarea pacientei si a apartinatorilor se solicita la DSP decizie de prelungire a izolarii la domiciliu, inca 2 zile.   Se externeaza ameliorata cu recomandari:</t>
  </si>
  <si>
    <t>Reactiv (Index=28.424)</t>
  </si>
  <si>
    <t>Nonreactiv (Index=0.450)</t>
  </si>
  <si>
    <t>BICA PETRUTA-DORINA</t>
  </si>
  <si>
    <t>DIAG PRINC: B34.2 Infectia coronavirala, nespecificata,DIAG PRINC: J18.8 Alte pneumonii, cu micro-organisme nespecificate,DIAG SEC: B97.2 Coronavirusi, cauza unor boli clasificate la alte capitole,DIAG SEC: E66.9 Obezitate, nespecificata,DIAG SEC: E78.2 Hiperlipidemie mixta,DIAG SEC: K75.2 Hepatita reactiva nespecifica,DIAG SEC: U07.1 COVID-19 cu virus identificat</t>
  </si>
  <si>
    <t>INFECTIE COVID-19 CONFIRMAT FORMA MEDIE. PNEUMONIE INTERSTITIALA BILATERALA. HEPATITA REACTIVA. HIPETRIGLICERIDEMIE. OBEZITATE GRD I/II.</t>
  </si>
  <si>
    <t>Pacienta in varsta de 38 de ani, cunoscuta in antecedente afirmativ cu melanom operat la nivelul sanului drept (2018), se interneaza via CPU V pentru mialgii, astenie extrema, greata, cefalee, subfebrilitati, tuse productiva, simptomatologie debutata brusc in urma cu doua zile anterior internarii. Din ancheta epidemiologica retinem faptul ca nu a intrat in contact cu persoane infectate cu COVID-19 si nu a vizitat unitati sanitare in ultimele 14 zile si nici nu a calatorit in zone cu risc epidemiologic.       Obiectiv la internare prezinta stare generala influentata, afebrila la internare, constienta, OTS, tegumente normal colorate, normal hidratate, mucoase normal hidratate, normal colorate, tesut celular subcutanat bogat reprezentat, stetacustic prezinta murmur vezicular fiziologic fara raluri supraadaugate, zgomote cardiace ritmice, bine batute fara sufluri supraadaugate, SpO2-98%, TA-113/64mmHg, AV-109 bpm, abdomen liber, marit de volum prin adipozitate, fara sensibilitate la palpare, mictiuni spontane fiziologice, loje renale libere, fara semne de iritatie meningeana sau focar neurologic.         Biologic la internare prezinta limfocitoza, monocitoza, neutropenie, hiperglicemie, sindrom de hepatocitoliza minim, feritina si D- dimeri in limite normale. Radiografia pulmonara efectuata initial cat si cea repetata la 48 ore, a relevat accentuarea desenului pulmonar difuz bilateral, fara leziuni focale sau infiltrative pulmonar bilateral evidente radiografic.        TEST 1 RT-PCR SARS-COV2: DETECTABIL (21.07.2020)        Se initiaza tratament conform protocolului cu Plaquenil 200mg, 2x2cpr/zi in prima zi, apoi 2x1 cpr/zi, timp de 5 zile, Clexane (60 mg) 0,6 ml /zi s.c, timp de 6 zile, protector gastric si hepatic, antitermic. Mentionam ca pe parcursul internarii pacienta a prezentat insomnii de adormire , motiv pentru care s-a luat legatura cu dr. Sebastian Armean, care a indicat tratament cu: Anxiar 1mg/zi seara si Mydocalm 3x1tb/zi.        In evolutie in ziua a 9-a pacienta acuza tuse cu expectoratie mucoasa in cantitate redusa, insotita de junghi toracic stang, obiectiv : fara modificari auscultatorice pulmonare, Sat O2 = 98% in aa, motiv ptr care se recolteaza analize ce releva hipofibrinogenemie, hipertrigliceridemie si cresterea sindromului de hepatocitoliza si se repeta radiografia pulmonara care descrie aparitia unor plaje de sticla mata juxtacentimetrice ICH drept, si latero-toracic drept; o plaja de voalare/condensare in 1/3 medie latero-toracic stang.        TEST 2 RT-PCR SARS-COV2: DETECTABIL!! (31.07.2020)        Anticorpi anti-SARS COV-2 IgM reactiv si IgG non-reactiv.        In aceasta situatie se introduce in schema tratament antibiotic in asociere Ceftriaxona 2g/zi in doza unica, asociata cu Doxiciclina 2 x 100 mg/zi, cu protectie hepatica, Plaqenil 2 x 200mg/zi, vitamine de grup B, Fraxiparina (2 x0.4f/zi s.c.), probiotic si expectorant, sub care evolutia clinica este favorabila, iar paraclinic - scaderea sindromului de hepatocitoliza, hipetrigliceridemie si radiologic - scaderea in intensitate a leziunilor localizate in partea stanga si persistenta celei din partea dreapta. S-a recoltat serologie ptr virusuri cu tropism hepatic ( Ag HBs, Ac VHC, Ac IgM HBc), test HIV , test ptr sifilis - care sunt in lucru la momentul externarii.         Se externeaza ameliorat cu recomandari.</t>
  </si>
  <si>
    <t>Nonreactiv (Index=0.645)</t>
  </si>
  <si>
    <t>Reactiv (Index=2.553)</t>
  </si>
  <si>
    <t>TOTSZEGI TIBOR</t>
  </si>
  <si>
    <t>DIAG PRINC: B34.2 Infectia coronavirala, nespecificata,DIAG SEC: J02.9 Faringita acuta,nespecificata</t>
  </si>
  <si>
    <t>Pacient in varsta de 42 ani, cunoscut cu stenoza de canal cervical operata (2019),se transfera de la Clinica de Pneumoftiziologie in serviciul nostru cu diagnosticul de COVID-19 forma usoara. Boala actuala a debutat in 18.07 prin anosmie, ageuzie, mialgii, tuse seaca. Se testeaza pentru COVID-19 la locul de munca (IRGH Cluj-Napoca), rezultatul fiind pozitiv. Este internat in Clinica de Pneumoftiziologie intre 19.07-20.07 si ulterior este transferat la SCBI.Mentionam ca pacientul este brancardier la IRGH si a avut contact cu un coleg confirmat cu COVID-19.     Obiectiv: stare generala usor infleuntata, afebril, constient, cooperant, tegumente si mucoase normal colorate, stabil hemodinamic si respirator, SpO2= 98% in aerul atmosferic, AV=78/min, TA=120/90 mmHg, MV usor diminuat bilateral, fara raluri supraadaugate, zgomote cardiace ritmice, fara sufluri decelabile, abdomen liber, fara sensibilitate la palpare, tranzit intestinal prezent, diureza prezenta, mictiuni fiziologice, fara semne de iritatie meningeana.      Din ancheta epidemiologica, retinem ca pacientul nu a fost vaccinat antigripal si a intrat cu caz confirmat COVID-19 (coleg).      Biologic: monocitoza procentuala, hipertrigliceridemie, HDL-colesterol scazut, lipide totale crescute.      RT-PCR SARS-COV-2 (proba 1 - IRGH ): DETECTABIL         Rgr pulmonar 21.07.2020- fara modificari patologice               rt-PCR-SARS-COV-2- 27.07.2020-DETECTABIL        28.07.2020- anticorpi anti -SARS-COV-2 -IgM                                                                           -IgG                S-a interpretat cazul cu diagnosticele de mai sus si s-a administrat tratament cu Plaquenil  timp de 7  zile, antihistaminic, simptomatice sub care evolutia a fost favorabila.         Pacientul se externeaza afebril, apetent, stabil hemodinamic si respirator cu urmatoarele recomandari:</t>
  </si>
  <si>
    <t>Nonreactiv (Index=0.728)</t>
  </si>
  <si>
    <t>Nonreactiv (Index=0.515)</t>
  </si>
  <si>
    <t>MAIER RODICA</t>
  </si>
  <si>
    <t>COVID19 FORMA USOARATRAHEITA ACUTA</t>
  </si>
  <si>
    <t>Pacienta in varsta de 43 de ani, afirmativ fara APP recente semnificative se interneaza cu diagnosticul de COVID-19 confirmat, testare efectuata in regim privat la cererea pacientei in data de 17.07 si confirmat in data de 20.07, acuzand tuse intermitent productiva cu debut afirmativ din 16.07.   Din ancheta epidemiologica retinem contact  la locul de munca( Primaria Cluj  Napoca) cu caz confirmat COVID-19  in data de 10.07 spitalizat in serviciul nostru la momentul internarii.    Obiectiv la internare:pacienta constienta, cooperanta,  stare generala usor influentata, afberila, stabila hemodinmic TA=155/100 mmHg, AV=106/min, stetacustic pulmonar murmur vezicular prezent bilateral, fara raluri patologice suprapuse, SaO2-97%aer atmosferic, abdomen liber la palpare, mobil cu miscarile respiratorii, fara sensibilitate la palpare, tranzit intestinal fiziologic, diureza exteriorizata spontan.  Biologic: limfocitoza usoara, fara sindrom inflamator, fara afectare hepatica sau renala   rt PCR SARS CoV-2 proba nr 2 in 27.07 : DETECTABIL, Ac anti SARS CoV-2 IgG IgM nonreactivi   rt PCR SARS CoV-2 proba nr 3 in 30.07 : NEDETECTABIL,   Radiologic fara modificari pleuro-pulmonare active.  S-a interpretat ca si COVID-19 forma usoara si s-a initiat conform protocolului national tratament cu Plaquenil 2x400mg/zi cu doza de incarcare timp de  o zi din data de 21.07, ulterior 2x200 mg/zi timp de inca 4 zile,  asociat cu tratament antiviral cu Kaletra (Lopinavir+Ritonavir) 200 mg /50 mg timp de 8 zile, antibiotic p.o. cu  Azitromicina 500 mg /timp de 5 zile, simptomatice la nevoie, cu evolutie favorabila.    Se externeaza la domiciliu vindecata cu recomandari anexate.</t>
  </si>
  <si>
    <t>Nonreactiv (Index=0.591)</t>
  </si>
  <si>
    <t>MOLDOVAN CRISTIAN-DAN</t>
  </si>
  <si>
    <t>J00 - Rino-faringita acuta [guturaiul comun]</t>
  </si>
  <si>
    <t>DIAG PRINC: J00 Rino-faringita acuta [guturaiul comun],DIAG SEC: B97.2 Coronavirusi, cauza unor boli clasificate la alte capitole,DIAG SEC: U07.1 COVID-19 cu virus identificat</t>
  </si>
  <si>
    <t>RINOFARINGITA ACUTAINFECTIE SARS-COV-2 FORMA USOARA</t>
  </si>
  <si>
    <t>Pacient in varsta de 37 de ani, fara APP semnificative, este adus de echipaj SAJ de la Bucuresti unde se afla in cantonament cu echipa de fotbal CFR Cluj, intrucat in urma efectuarii testului pentru COVID-19, acesta a fost testat pozitiv (20.07.2020), forma oligosimptomatica ( disfagie si nas infundat). Mentionam ca pacientul a calatorit impreuna cu echipa in data de 17.07.2020 la Bucuresti -&gt; Mogosoaia unde s-a aflat faptul ca unul dintre colegi, simptomatic, este infectat COVID-19. Din acest motiv, toata echipa este testata (la Regina Maria - Bucuresti), in data de 19.07.2020. Pacientul locuieste cu sotia si cei 2 copii (de 11 luni, respectiv 4 ani si 1 luna - afirmativ cei doi copilasi prezinta febra!).Obiectiv, la internare: pacient constient, cooperant, afebril, stabil hemodinamic si respirator (TA= 113/60 mmHg, AV= 64 bpm, Sat. O2= 99% in aa), faringe congestionat difuz, obstructie nazala, auscultatoric cardiac si pulmonar in limite normale, abdomen liber nedureros, fara semne de iritatie meningeana.Biologic: usoara hepatocitoliza, usoara hiperglicemie.RT-PCR SARS-CoV-2, proba 1 (Regina Maria - Bucuresti - 20.07.2020): Detectabil.RT-PCR SARS-CoV-2, proba 2 (21.07.2020): Detectabil.RT-PCR SARS-CoV-2, proba 3 (27.07.2020): Detectabil. Anticorpi anti-SARS-CoV-2 IgM Nonreactiv, IgG REACTIV.Rx pulmonara (21.07.2020): ''Fara leziuni pleuropulmonare evidente rgr.''Rx pulmonara de control (27.07.2020): ''Fara leziuni pleuropulmonare evidente rgr.''Sub repaus, regim igieno-dietetic, tratament cu Kaletra 200mg 2x2 tb/zi timp de 7 zile si Plaquenil 200mg 2x2 tb/zi in ziua 1 (20.07.2020), apoi 2x1 tb/zi in urmatoarele 6 zile, evolutia este prompt favorabila, cu remisia simptomatologiei, dar cu persistenta detectabilitatii virusului SARS-CoV-2 in ziua externarii (27.07.2020), cu anticorpii anti-SARS-CoV-2 IgM Nonreactivi, IgG REACTIV.Pacientul se externeaza la cerere, cu completarea Declaratiei pe Proprie Raspundere de Intrerupere a Internarii.I s-a explicat necesitatea autoizolarii la adresa indicata de pacient si notata in Declaratia pe proprie raspundere, pana in data de 03.08.2020.La externare, pacientul este asimptomatic, stabil hemodinamic si respirator (TA= 107/76 mmHg, AV= 76 bpm, Sat. O2= 97% in aa).</t>
  </si>
  <si>
    <t>Reactiv (Index=3.657)</t>
  </si>
  <si>
    <t>Nonreactiv (Index=0.390)</t>
  </si>
  <si>
    <t>DRAGOTA CRISTIAN-ADRIAN</t>
  </si>
  <si>
    <t>DIAG PRINC: J02.9 Faringita acuta,nespecificata,DIAG SEC: B97.2 Coronavirusi, cauza unor boli clasificate la alte capitole,DIAG SEC: D69.6 Trombocitopenia, nespecificata,DIAG SEC: U07.1 COVID-19 cu virus identificat</t>
  </si>
  <si>
    <t>TROMBOCITOPENIEFARINGITA ACUTAINFECTIE SARS-COV-2 FORMA USOARA</t>
  </si>
  <si>
    <t>Pacient in varsta de 34 ani, cu episoade de gastrita acuta in APP (la 20 de ani), este adus de catre echipaj SAJ de la Bucuresti, unde se afla in cantonament cu echipa, fiind fotbalist la echipa CFR Cluj, intrucat in urma cu cateva zile, unul dintre colegii sai a fost depistat cu infectie COVID-19, iar in urma testului efectuat la Regina Maria - Bucuresti (in 19.07.2020), pacientul a fost diagnosticat cu infectie SARS-CoV-2 in data de 20.07.2020. Pe parcursul zilei de 19.07, pacientul a prezentat febra, usoara odinofagie si durere in regiunea lombara pentru care a urmat tratament simptomatic (Paracetamol) cu remiterea acestora. Mentionam ca pacientul este din focarul infectios din echipa de fotbal CFR Cluj - pana in momentul de fata 9 persoane sunt confirmate cu infectie SARS-CoV-2.Obiectiv, la internare: pacient constient, cooperant, afebril, stabil hemodinamic si respirator (TA= 125/73 mmHg, AV= 65 bpm, Sat. O2= 99% in aa), pulmonar si cardiac - in limite normale auscultatoric, abdomen liber, nedureros, fara semne de iritatie meningeana.Biologic: usoara trombocitopenie.Probe biologice 27.07.2020: trombocitopenie, sdr inflamator prezent (Fibrinogen + CRP reactionate)RT-PCR SARS-CoV-2, proba 1 (20.07.2020 Regina Maria - Bucuresti): Detectabil.RT-PCR SARS-CoV-2, proba 2 (21.07.2020): DetectabilRT-PCR SARS-CoV-2, proba 3 (27.07.2020): Detectabil. Anticorpi anti-SARS-CoV-2 IgM Nonreactiv, IgG REACTIV.Rx. pulmonara (21.07.2020): ''Fara leziuni pleuropulmonare evidente rgr''Rx pulmonara de control (27.07.2020): ''Fara leziuni pleuropulmonare evidente rgr.''Sub repaus, regim igieno-dietetic, tratament cu Kaletra 200mg 2x2 tb/zi timp de 7 zile si Plaquenil 200mg 2x2 tb/zi in ziua 1 (20.07.2020), apoi 2x1 tb/zi in urmatoarele 6 zile, evolutia este prompt favorabila, cu remisia simptomatologiei, dar cu persistenta detectabilitatii virusului SARS-CoV-2 in ziua externarii (27.07.2020), cu anticorpii anti-SARS-CoV-2 IgM Nonreactivi, IgG REACTIV.Pacientul se externeaza la cerere, cu completarea Declaratiei pe Proprie Raspundere de Intrerupere a Internarii.I s-a explicat necesitatea autoizolarii la adresa indicata de pacient si notata in Declaratia pe proprie raspundere, pana in data de 03.08.2020.La externare, pacientul este asimptomatic, stabil hemodinamic si respirator (TA= 121/70 mmHg, AV= 71 bpm, Sat. O2= 97% in aa).</t>
  </si>
  <si>
    <t>Reactiv (Index=1.473)</t>
  </si>
  <si>
    <t>Nonreactiv (Index=0.548)</t>
  </si>
  <si>
    <t>ALDEA BOGDAN</t>
  </si>
  <si>
    <t>BUCURESTI</t>
  </si>
  <si>
    <t>DIAG PRINC: B34.2 Infectia coronavirala, nespecificata,DIAG PRINC: M79.18 Mialgia, altele,DIAG PRINC: U07.1 COVID-19 cu virus identificat,DIAG SEC: B97.2 Coronavirusi, cauza unor boli clasificate la alte capitole,DIAG SEC: U07.1 COVID-19 cu virus identificat</t>
  </si>
  <si>
    <t>INFECTIE COVID19 - FORMA USOARA SDR MIALGIC</t>
  </si>
  <si>
    <t>COVID- 19 FORMA USOARA. SDR. MIALGIC</t>
  </si>
  <si>
    <t>Pacient in varsta de 39 ani, nefumator, cunoscut cu genunchi drept operat (2008/2009), litiaza renala si colici renale in APP se prezinta pentru test detectabil RT-PCR SARS-CoV-2 (Lab Regina Maria) efectuat conform protocolului intern al clubului sportiv de care apartine. Se interneaza pentru izolare, monitorizare si investigatii suplimentare.     Ancheta epidemiologica - neconcludenta.     Obiectiv la internare - stare generala buna,afebril, apetent, constient, cooperant. Nev pigmentar D~8cm/4cm la nivelul fetei anterointerne 1/3 inferioare a coapsei stangi. Torace normal conformat, MV fiziologic prezent bilateral simetric, fara raluri supraadaugate. Zgomote cardiace ritmice, fara sufluri decelabile stetacustic, pulsuri periferice palpabile, concordante. Stabil hemodinamic si respirator: TA=117/70 mmHg, AV= 67/min, SpO2=99% a.a. Fara alte modificari decelabile pe aparate si sisteme.      Radiologic - radiografie pulmonara (21/07/2020): Fara modificari decelabile radiologic.     Biologic - creatinina usor reactionata, mai probabil in contextul deshidratarii. Ceilalti markeri biologici - relatii normale. Se reconfirma infectia cu SARS CoV2, prin RT- PCR.RT-PCR SARS-CoV-2, proba 1 (Regina Maria - Bucuresti - 20.07.2020): DetectabilRT-PCR SARS-CoV-2, proba 2 (21.07.2020): Detectabil.RT-PCR SARS-CoV-2 proba 3 (27.07.2020): Detectabil, Anticorpi anti-SARS-CoV-2 IgM/IgG Nonreactivi.     S-a administrat doar Vitamina C tb 1 g (0-1-0), pacientul mentinandu-se asimptomatic pana in jurul orei 17, cand in afebrilitate acuza mialgii paravertebral, astenie si cefalee; nu recunoaste disfagie, odinofagie, tuse, NU prezinta alte simptome. Se reconsidera diagnosticul. Se interpreteaza ca si COVID-19, forma usoara.     Se initiaza terapie cu Plaquenil 200mg, 2-0-2, doza de incarcare. Se informeaza pacientul asupra deciziei terapeutice si i se explica reactiile adverse potentiale.       Se transfera pacientul pe sectie Boli Infectioase III, alaturi de alt coleg confirmat, in sal 189, unde se continua terapia cu Plaquenil 200mg 2x1 tb/zi, asociat cu Kaletra 200mg 2x2 tb/zi timp de 7 zile, asociat cu simptomatice.      Se informeaza garda de spital si sectia, despre simptomatologie, terapie si necesitatea efectuarii unui EKG. Are examninari paraclinice: probe biologice si serologie SARS CoV2 recomandate pentru data de 22.07, care nu prezinta modificari patologice.Rx pulmonara de control (27.07.2020): ''Fara modificari pleuropulmonare evidente rgr.''Sub repaus, regim igieno-dietetic, tratament cu Kaletra 200mg 2x2 tb/zi timp de 7 zile si Plaquenil 200mg 2x2 tb/zi in ziua 1 (20.07.2020), apoi 2x1 tb/zi in urmatoarele 6 zile, evolutia este prompt favorabila, cu remisia simptomatologiei, dar cu persistenta detectabilitatii virusului SARS-CoV-2 in ziua externarii (27.07.2020), cu anticorpii anti-SARS-CoV-2 IgM/IgG Nonreactivi.Pacientul se externeaza la cerere, cu completarea Declaratiei pe Proprie Raspundere de Intrerupere a Internarii.I s-a explicat necesitatea autoizolarii la adresa indicata de pacient si notata in Declaratia pe proprie raspundere, pana in data de 03.08.2020.La externare, pacientul este asimptomatic, stabil hemodinamic si respirator (TA= 105/72 mmHg, AV= 64 bpm, Sat. O2= 97% in aa).</t>
  </si>
  <si>
    <t>Nonreactiv (Index=0.573)</t>
  </si>
  <si>
    <t>Nonreactiv (Index=0.587)</t>
  </si>
  <si>
    <t>SULLER BEATA-GABRIELA</t>
  </si>
  <si>
    <t>Luncani</t>
  </si>
  <si>
    <t>COVID19 FORMA USOARAANGINA ACUTA ERITEMATOASA</t>
  </si>
  <si>
    <t>Pacient in varsta de 21 de ani, afirmativ fara APP cunoscute, se interneaza cu diagnosticul de COVID19 cu pneumonie interstitiala. (Radiografia  pulmonara efectuata la CPU Turda releva interstitiu accentuat bazal bilateral.)Afirmativ fara acuze subiective la internare. Mentionam faptul ca pacienta a intrat in contact cu caz confirmat, test RT PCR SARS-COV2 detectabil efectuat prin intermediul DSP.(20.07)  Obiectiv; stare generala buna, afberila, stabila hemodinamic TA=124/75 mmHg, AV=95/bpm, stetacustic pulmonar MV prezent bilateral, innasprit bilateral, SaO2=97% aer atmosferic, abdomen liber la palpare, tranzit intestinal fiziologic, diureza exteriorizata spontan. Biologic: leucopenie usoara, limfocitoza, fara sindrom inflamator.   rt PCR SARS CoV2 proba nr 2 in 24.07 : DETECTABIL , Ac anti SARS CoV-2 Ig M IgG NONREACTIVI   rt PCR SARS CoV2 proba nr 3 in 30.07 : DETECTABIL , Ac anti SARS CoV-2 Ig M IgG NONREACTIVIRadiografia toracica din serviciul nostru nu a evidentiat modificari patologice pleuro-pulmonare  S-a interpretat ca si COVID-19, forma usoara si s-a instituit tratament cu Plaquenil 2x400 mg/zi po in prima zi apoi 2x200 mg/zi 5 zile, asociat cu Azitromicina 500mg/zi po 5 zile si tratament simptomatic. Mentionam faptul ca nu s-a administrat tratament antiviral cu Kaletra (Lopinavir/Ritonavir) 200mg/50 mg conform protocolului national datorita intolerantei digestive a pacientei. Se externeaza conform ordinului 1309 in izolare la domiciliu, afebrila pe tot pacursul internarii, stabila hemodinamic si respirator, TA=120/70 mmHg, AV70/min, SaO2=98% aer atmosferic,biologic: fara sindrom inflamator, radiologic fara modificari active pleuro-pulmonare, cu recomandari:</t>
  </si>
  <si>
    <t>Nonreactiv (Index=0.600)</t>
  </si>
  <si>
    <t>Nonreactiv (Index=0.284)</t>
  </si>
  <si>
    <t>GABUDEAN ROBERT</t>
  </si>
  <si>
    <t>Pacient in varsta de 24 de ani, fara antecedente patologice cunoscute, se interneaza in serviciul nostru cu infectie SARS CoV-2 confirmata prin rt PCR SARS CoV-2 de catre DSP Cluj (in 20.07) avand in vedere contactul pacientului cu un caz confirmat COVID-19 (mama ce este internata la momentul actual in cadrul serviciului nostru).In cadrul servicilui Spitalului Clinic Municipal Campia Turzii se efectueaza radiografie toracica unde se evidentiaza un interstitiu pulmonar accentuat bilateral, plaje radioopace de intensitate slaba bazal extern si retrocardiacdrept, precum si la nivelul LSD si se directioneaza catre serviciul nostru pt investigatii suplimentare si tratament de specialitate. Mentionam ca pacientul a fost in izolare la domiciliu din 16.07 pana la momentul internarii    Din ancheta epidemiologica retinem ca pacientul a fost in contact direct apropiat cu un caz confirmat COVID-19 (mama din aceeasi gospodarie).     Obiectiv la internare: stare generala buna, afebril, cooperant, faringe discret congestionat,  echilibrat cardio-respirator si hemodinamic, fara semne de detresa respiratorie, TA-127/79 mmHg, AV-85 b/min SaO2-98% in aa, torace normal conformat mobil cu miscarile respiratorii, stetacustic pulmonar cu murmur vezicular prezent bilateral , inasprit bilateral, fara raluri patologice, abdomen liber fara sensibilitate la palpare, tranzit intestinal si diureza fiziologice     Biologic: monocitoza discreta, fara afectare renala sau hepatica, coagulograma in limite fiziologice, fara sindrom inflamator.  rt PCR SARS CoV-2 proba nr 2: INCERT, Ac anti SARS CoV-2 IgM si IgG non reactivi  rt PCR SARS CoV-2 proba nr 3: NEDETECTABIL, Ac anti SARS CoV-2 IgM si IgG non reactivi    Se instituite conform protocolului tratament antibiotic po cu Azitromicina 500 mg /zi timp de  3 zile, tratament imunomodulator cu Plaquenil cu doza de incarcare 2x400 mg/zi, ulterior 2x200 mg /zi timp de 4 zile, tratament simptomatic la nevoie. Mentionam ca nu s-a administrat tratament antiviral cu Kaletra conform protocolului national datorita intolerantei digestive a pacientului. Se externeaza in izolare la domiciliu conform ordinului 1309, afebril pe tot parcursul internarii, stabil hemodinamic si respirator, TA=125/80 mmHg, AV=80/min, SaO2=98% aer atmosferic, biologic fara sindrom inflamator, radiologic fara modificari.</t>
  </si>
  <si>
    <t>Nonreactiv (Index=0.603)</t>
  </si>
  <si>
    <t>Nonreactiv (Index=0.352)</t>
  </si>
  <si>
    <t>KUN MIHALY</t>
  </si>
  <si>
    <t>DIAG PRINC: B34.2 Infectia coronavirala, nespecificata,DIAG PRINC: J03.9 Amigdalita acuta, nespecificata,DIAG SEC: B97.2 Coronavirusi, cauza unor boli clasificate la alte capitole,DIAG SEC: D17.1 Tumora lipomatoasa benigna a pielii si a tesutului subcutanat al trunchiului,DIAG SEC: E78.1 Hipergliceridemia esentiala,DIAG SEC: I10 Hipertensiunea esentiala (primara),DIAG SEC: I87.2 Insuficienta venoasa (cronica) (periferica),DIAG SEC: K42.9 Hernia ombilicala fara obstructie sau gangrena,DIAG SEC: L30.9 Dermatita, nespecificata,DIAG SEC: U07.1 COVID-19 cu virus identificat</t>
  </si>
  <si>
    <t>COVID-19 CONFIRMATA FORMA USOARAAMIGDALITA ACUTA ERITEMATOASAHIPERTENSIUNE ARTERIALA IN TRATAMENTINSUFICIENTA VENOASA CRONICA A MEMBRELOR INFERIOAREDERMATITA DE STAZA GAMBE BILATERALHIPERTRIGLICERIDEMIELIPOAME SUBCUTANATE DISEMINATEHERNIE OMBILICALA</t>
  </si>
  <si>
    <t>Pacient in varsta de 49 ani, cu HTA in tratament cu Nebilet 5 mg/zi si Noliprel 5mg/zi, insuficienta venoasa cronica, hipertrigliceridemie, lipoame subcutane diseminate, se interneaza in clinica noastra in data de 20.07.2020, cu urmatoarele acuze: tuse seaca, cefalee, dureri musculare si toracice, frisoane, simptomatologie debutata cu aprox 2  zile anterior internarii.           Din ancheta epidemiologica retinem faptul ca pacientul a avut contact direct cu sotia acestuia care este internata in clinica noastra din data de 18.07.2020 ca fiind caz confirmat SARS COV-2 (cod caz CJ26777 /2020).           Obiectiv la internare: stare generala relativ buna, constient, cooperant, afebril, apetent, T- 1,75 m, G-91 kg, supraponderal (IMC 29,71 kg/m2), congestie faringiana usoara, tesut conjunctiv-adipos bine reprezentat, multiple lipoame subcutane, torace normal conformat, MV inasprit bilateral, fara raluri supraadaugate, Sa O2- 97% aa, zgomote cardiace ritmice, bine batute, fara sufluri supraadaugate auscultatoric, AV-94 b/min, TA-156/108 mmHg, abdomen mobil cu respiratia, liber, nedureros la palparea superficiala si profunda, hernie ombilicala mica, reductibila, tranzit intestinal prezent, diureza prezenta, fara semne de iritatie meningeana sau de focar neurologic, varice la nivelul membrelor inferioare bilateral cu tulburari trofice si dermatita de staza.          Biologic la internare: usoara monocitoza, usoara trombocitopenie, CRP usor reactionat, hipertrigliceridemie.          Examen virusologic: rt-PCR SARS COV-2 (21.07.2020): DETECTABIL (proba 1) (cod caz: CJ 27758/2020).          Radiologic la momentul internarii nu se observa modificari patologice.           Pe parcursul internarii s-a efectuat EKG, cu traseu fara modificari.          S-a interpretat cazul cu diagnosticele sus mentionate si s-a administrat tratament conform protocolului cu: Plaquenil 2x400 mg/zi timp de o zi, apoi 2x200 mg/zi timp de 3 zile pe perioada internarii, simptomatice si profilaxie antitrombotica, cu evolutie clinic favorabila. Avand in vedere hipertrigliceridemia semnificativa, precum si forma foarte usoara a bolii cu evolutie buna s-a hotarat a nu se administra terapia cu Kaletra.          Se externeaza ameliorat, afebril, apetent, echilibrat hemodinamic si respirator, cu recomandari.</t>
  </si>
  <si>
    <t>RADU MARIA</t>
  </si>
  <si>
    <t>DIAG PRINC: B34.2 Infectia coronavirala, nespecificata,DIAG PRINC: J12.8 Alte pneumonii virale,DIAG SEC: B97.2 Coronavirusi, cauza unor boli clasificate la alte capitole,DIAG SEC: E03.9 Hipotiroidia, nespecificata,DIAG SEC: E11.9 Diabet mellitus tip 2 fara complicatii,DIAG SEC: E66.9 Obezitate, nespecificata,DIAG SEC: I10 Hipertensiunea esentiala (primara),DIAG SEC: I25.9 Cardiopatie ischemica cronica, nespecificata,DIAG SEC: J80 Sindrom de suferinta respiratorie la adult,DIAG SEC: J96.0 Insuficienta respiratorie acuta,DIAG SEC: J98.5 Bolile mediastinului, neclasificate altundeva,DIAG SEC: U07.1 COVID-19 cu virus identificat</t>
  </si>
  <si>
    <t>PNEUMONIE ACUTA BILATERALACOVID-19 FORMA SEVERAINSUFICIENTA RESPIRATORIE ACUTA CU NECESAR DE VNIARDS SEVER REMISDZ NOU DEPISTATADENOPATII MEDIASTINALEHTA ESENTIALACARDIOPATIE ISCHEMICA CRONICAHIPOTIROIDISMOBEZITATE GRAD II</t>
  </si>
  <si>
    <t>Pacienta in varsta de 59 de ani cunoscuta cardiaca (HTA esentiala, Cardiopatie ischemica cronica) se prezinta in serviciul nostru pentru febra (max 38C), tuse seaca rara, greata si asteno-adinamie. Boala actuala a debutat brusc in data de 13.07.2020 prin asteno-adinamie, tuse seaca rara si greata, ulterior a asociat febra (38C) pentru care si-a autoadministrat simptomatice (paracetamol si algocalmin) fara ameliorare, motiv pentru care se prezinta la Sp. din Campia Turzii unde se evidentiaza leucopenie cu limfopenie, trombocitopenie si sdr. inflamator moderat. Se efectueaza si rgr pulmonara unde se evidentiaza plaje de condensare de tip pneumonic in cele 2/3 inferioare ale hemicampurilor pulmonare mai accentuat pe dreapta si un focar de condensare distinct, parahilar supero-extern drept. Avand in verede simptomatologia, modificarile rgr. si contextul epidemiologic se efectueaza PCR SARS COV-2 (20.07.2020) care este cu rezultat POZITIV. Este directionat in serviciul nostru pentru internare.Din ancheta epidemiologica retin ca pacienta provine din focar familial, a intrat in contact cu cazuri confirmate COVID 19 (fiu, nepot si sora).       Ex. obiectiv: OTS, constienta, cooperanta, astenie marcata, obeza grad II IMC=36.72kg/m2, tegumente palide, uscate, stabila hemodinamic, TA= 103/65 mmHg,  AV= 64b/min, respirator: MV prezent bilateral, raluri subcrepitante bazale stangi, Sp O2= 94-95% cu 4l/min O2 pe canula nazala, abdomen marit de volum pe baza excesului adipos, fara sensibilitate la palpare, tranzit intestinal prezent, fara organomegalii palpabile, loje renale libere, Giordano negativ, diureza prezenta exteriorizata spontan, fara semne de iritatie meningeala sau de focar neurologic.       Biologic: leucopenie cu limfopenie, coagulograma fara modificari semnificative, sdr. inflamator (CRP 4.46mg/dl, VSH 24), interleukina 6 - usor crescuta ( 29.77pg/ml), D-dimeri usor reactionati (0.60mg/L), probe renale, hepatice si feritina cu valori normale.        Rgr pulmonara (21.07.2020): Cord orizontalizat, cu VS usor marit. SCD libere. Importanta suprapunere de parti moi, mai ales in regiunile latero-toracice bilateral - sub aceasta rezerva se constata un intersttiu pulmonar accentuat difuz, dar nu se vizualizeaza leziuni focale sau infiltrative certe. Recomandam corelare clinica si reevaluare imagistica.       Se efectueaza CT torace (24.07.2020): Se vizualizeaza multiple plaje de sticla mata, cateva plaje de "crazy paving" si cateva arii de condensare in banda, distribuite preponderent laterotoracic subpleural circumferential bilateral, cu afectarea tuturor lobilor pulmonari. Ariile de condensare se vizualizeaza preponderent in zonele posterioare si laterale.Opacitate ovalara nodulara, de 8/6 mm, localizat in scizura orizontala - mai probabil limfoganglion scizural. Fara colectii pleurale sau pericardice. Cord si vase mari de dimensiuni normale. Cativa limfoganglioni mediastinali cu diametru maxim de pana la 9 mm. Abdomenul superior fara aspecte patologice. Fara modificari suspecte in fereastra de os. Modificari artrozice diseminate dorsal. Concluzii: Modificarile pulmonare sunt sugestive pentru pneumonie COVID19, cu o afectare pulmonara de aprox. 30 %      Pe parcursul internarii pacienta a fost izolata, a urmat tratament cu Plaquenil 200mg 2-0-2tb/zi prima zi, ulterior 1-0-1tb/zi timp de x zile, antiviral cu Kaletra 200mg/50mg  antibiotic cu Cefort iv 4g/zi, asociat cu Azitromicina 500mg/zi timp de x zile, antiinflamator steroidian (dexametazona 8mg/2ml iv) 2x1flc/zi timp de 5 ??? zile, simptomatic (paracetamol, algocalmin), anticoagulant profilactic (clexane 0.6ml/zi), expectorant, antisecretor gastric, antidiareic (eridiarom) si antispastic, cu evolutie clinica si paraclinica favorabila.      In cursul zilei de vineri, 24.07.2020, se efectueaza consult de terapie intensiva. Parametrii ASTRUP: pH=7.46, pCO2=35, pO2=61, pO2/FiO2=138.6, care recomanda CPAP timp de 1h de 3 ori/zi.       Se preia pe TI din sectia Ad.I in data de 24.07.2020 pacienta in varsta de 59 ani pentru fenomene de insuficienta respiratorie.       La preluare pe TI, pacienta constienta, cooperanta, OTS, afebrila, cu respiratii spontane pe masca simpla, SpO2=84%, MV prezent bilateral diminuat cu rare raluri crepitante bazal drept; hemodinamic stabila, TA=140/70 mmHg, AV=60bpm, RS, diureza prezenta nestimulata, abdomen moale, liber la palpare, zgomote hidroaerice prezente.    Parametrii ASTRUP: hipoxemie (pO2=47), pO2/FiO2=94, lactat usor crescut (lac.=2.6), alcaloza respiratorie (pH=7.49, pCO2-33, HCO3=25).    Biologic: limfopenie, neutrofilie procentuala, LDH, uree usor reactionate, feritina usor in crestere fata de valorile de pe sectie, IL-6 in limite normale. HbA1c=6,9%.    Se interpreteaza cazul ca: COVID-19 forma severa, pneumonie acuta bilaterala, ARDS sever, insuficienta respiratorie cu necesar de VNI, adenopatii mediastinale, cardiopatie ischemica cronica, hipertensiune arteriala esentiala, hipotiroidism, obezitate, DZ nou depistat.    Se continua tratamentul antibiotic cu Cefort 2g/zi (7 zile in total), antiviral cu Kaletra 2x2tb/zi (10 zile in total), Plaquenil 2x200 mg/zi (10 zile), anticoagulant (Clexane 2x0,4 ml/zi), corticoterapie (Dexametazona 2x8 mg/zi, 7 zile), gastroprotector, expectorant, oligoelemente, insulina rapida in funcite de profilul glicemic, REHE, fizioterapie respiratorie si CPAP-NIV, oxigenoterapie pe AIRVO, FiO2=45%, flux 45l/min, mobilizare in prone position pe timpul noptii.      Se repeta PCR SARS COV-2 (28.07.2020): detectabil.          Se efectueaza CT torace (31.07.2020): Examinare comparata cu CT anterior din 24.07.2020. La nivelul parenchimului pulmonar se regassc multiple infiltrate cu aspect CT de focare de sticla mata si condensari pulmonare in banda cu distributie predominant periferica subpleurala. Comparativ cu CT anterior  se constata usoara reducere dimensionala a ariilor cu evolutia spre opacitati in banda a zonelor de sticla mata (aspect usor ameliorat). Afectare pulmonara globala de 30%. Fara adenopatii semnfiicative dimensional mediastinale. Fara colectii pleurale sau pericardice. Pe sectiunile abdomenului superior nu se constata aspecte patologice semnificative evidente nativ.  Sub tratamentul complex instituit, evolutia este lent favorabila, pacienta se mentine afebrila, este stabila hemodinamic si respirator cu necesar de fizioterapie respiratorie cu flux inalt, AIRVO FiO2=45%, flux 45l/min, alternativ cu CPAP-NIV (care pacienta ulterior refuza); ulterior din data de 3.08.2020 oxigenoterapie pe canula nazala 4-5 l/min, SaO2=95-96%, fara efort respirator, SaO2=92% in aa. in dimineata zilei 5.08.2020, MV prezent bilateral cu raluri crepitante bazal bilateral. Hemodinamic este stabila, TA=140/70 mmHg, AV=75 bpm, RS, diureza pastrata. Parametri Astrup releva hipoxemie usoara (pO2=58, in aa.), raport pO2/FiO2=276. Biologic se constata usoara limfopenie si minim sindrom inflamator, persistand valori glicemice usor mai crescute peste valorile normalului (in ultimele 2-3 zile de internare nu a mai necesitat insulinoterapie).  Se repeta PCR SARS-CoV-2 (4.08.2020): DETECTABIL.  Avand in vedere evolutia favorabila, se externeaza ameliorata dupa 14 zile de internare cu recomandari.-dieta echilibrata, scadere ponderala-oxigenoterapie la domiciliu la nevoie pe canula nazala 4-5 l/min-relaurea efortului fizic in limita tolerantei proprii-continuarea medicatiei cronice -tratament anticoagulant cu Xarelto 10 mg/zi per os inca 2 saptamani-consult diabetologic-Revine la control in Centrul de Diagnostic si Tratament de pe strada Motilor nr.19 et.III in data de 21.08.2020 ora 10:30 (camera 79, la dna Dr. Bogdan Mihaela) cu bilet de trimitere de la medicul de familie, card de sanatate si CD-urile cu examinarile CT torace.Conform Ordinului 1321/22.07.2020 se indica  repaus la domiciliu pe o perioada de 10 zile de la externare.  Acestia pot desfasura activitatile curente  cu pastrarea distantarii si purtarea mastii acasa si la locul de munca pentru inca 10 zile.Dupa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la domiciliu:Sa se evite contactul apropiat cu celelalte persoane din locuinta si, daca este posibil, sa se izoleze camera separata, cu baie separata.Daca se foloseste aceeasi baie, aceasta va fi dezinfectata dupa folosire, se va dezinfecta toaleta si toate obiectele atinse (inclusiv clante, intrerupatoare). Dezinfectarea se va face cu solutii pe baza de clor (ex. Domestos) sau alcool (min 70 %).Sa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umezire.Monitorizarea dupa externare:Monitorizarea starii de sanatate a pacientului pe perioada izolarii la domicliu se face de catre medicul de familie zilnic, prin sistemul de telemedicina. Pacientii care nu sunt inscrisi pe lista unui medic de familie vor fi monitorizati zilnic de catre DSP judeteana.In cazul aparitiei unor probleme de sanatate se va lua legatura telefonica cu medicul de familie sau se va suna la 112.</t>
  </si>
  <si>
    <t>IUGA VIOREL</t>
  </si>
  <si>
    <t>Arad</t>
  </si>
  <si>
    <t>DIAG PRINC: B34.2 Infectia coronavirala, nespecificata,DIAG PRINC: J20.9 Bronsita acuta, nespecificata,DIAG SEC: B97.2 Coronavirusi, cauza unor boli clasificate la alte capitole,DIAG SEC: J03.9 Amigdalita acuta, nespecificata,DIAG SEC: J32.9 Sinuzita cronica, nespecificata,DIAG SEC: M51.8 Alte afectiuni specificate ale unui disc intervertebral,DIAG SEC: U07.1 COVID-19 cu virus identificat</t>
  </si>
  <si>
    <t>COVID-19 CONFIRMAT FORMA USOARATRAHEOBRONSITA ACUTA ANGINA ACUTA ERITEMATOASAHERNIE DE DISC OPERATA IN APPEPISOADE RECURENTE DE SINUZITA IN APP</t>
  </si>
  <si>
    <t>Pacient in varsta de 58 ani, cunoscut cu diskinezie biliara, gastrita, microlitiaza renala si pneumonie in antecedente, episoade recurente de sinuzita, hernie de disc operata, se interneaza in clinica noastra in data de 20.07.2020, acuzand tuse seaca si semi-productiva si astenie marcata, debutate cu aproximativ 10-11 zile anterior internarii, motiv pentru care decide testarea rt-PCR SARS COV-2 in data de 20.07.2020 cu rezultat pozitiv. (cod caz CJ 27412/2020)Din ancheta epidemiologica retinem faptul ca pacientul nu este vaccinat antigripal, nu a avut contact cu persoane cu simptomatologie de infectie respiratorie acuta, si nu cunoaste contactul cu caz confirmat SARS COV-2.Obiectiv la internare: stare generala relativ buna, afebril, G- 90kg, talie- 1,92 m (IMC- 24,41), normoponderal, tegumente normal colorate, transpiratii profuze, congestie faringiana difuza cu microvezicule, torace normal conformat, MV prezent bilateral, diminuat bazal drept, SpO2-97%aa, zgomote cardiace ritmice, bine batute, fara sufluri patologice decelabile auscultatoric, AV- 75 b/min, TA- 138/78mm Hg, abdomen elastic, mobil cu respiratia, liber, nedureros la palparea superficiala si profunda, tranzit intestinal prezent, diureza prezenta, fara semne de iritatie meningeana sau de focar neurologic.Biologic: usoara monocitoza, sindrom inflamator (VSH-21, CRP- 2.02mg/dl), fibrinogen usor crescut (426mg/dl). D-dimeri reactionati usor (0.69 mg/L). Examen de urina fara modificari. Urocultura fara crestere microbiana. Acid uric, ASLO si Factor reumatoid in limite normale. Hormoni tiroidieni (F T4 si TSH) in limite normale. PSA total in limite normale. La reevaluarea din data de 24.07. usoara monocitoza in valoare procentuala (13,68%), VSH in scadere fata de valoarea anterioara (18), CRP in limite normale, hipertrigliceridemie (172 mg/dl), D-dimeri reactionati (4.46 mg/L).Examen virusologic: rt-PCR SARS COV-2 (20.07.2020): DETECTABIL (proba 1).La evaluarea radiologica din data de 21.07. se constata aspect radiologic normal, fara modificari patologice decelabile.Pe parcursul internarii s-a efectuat EKG, fara modificari de traseu.Datorita episoadelor recurente de sinuzita in antecedente, s-a efectuat radiografie de sinusuri care descrie SAF normal aerate.S-a interpretat cazul cu diagnosticele sus mentionate, si s-a administrat tratament cu: Plaquenil 2x400mg/zi p.o., in prima zi, apoi 2x200mg/zi, timp de 4 zile, Cefort 2x1g/zi i.v., timp de 4 zile, mucolitic, antitusiv, Vitamina C 1g/zi, REHE, cu evolutie clinic favorabila. Se externeaza ameliorat, cu recomandari.</t>
  </si>
  <si>
    <t>POPA VIOREL</t>
  </si>
  <si>
    <t>DIAG PRINC: B34.2 Infectia coronavirala, nespecificata,DIAG PRINC: J18.9 Pneumonie, nespecificata,DIAG SEC: B97.2 Coronavirusi, cauza unor boli clasificate la alte capitole,DIAG SEC: E66.0 Obezitate datorita unui exces caloric,DIAG SEC: K75.2 Hepatita reactiva nespecifica,DIAG SEC: U07.1 COVID-19 cu virus identificat</t>
  </si>
  <si>
    <t>INFECTIE COVID19 FORMA MEDIEPNEUMONIE ACUTA INTERSTITIALA.SINDROM DE HEPATOCITOLIZA.</t>
  </si>
  <si>
    <t>INFECTIE COVID19 FORMA MEDIE CU POSIBILA PNEUMONIE INTERSTITIALAHEPATITA REACTIVASUPRAGREUTATE</t>
  </si>
  <si>
    <t>Pacient in varsta de 48 de ani cunoscut cu gastrita in APP se prezinta in serviciul nostru pentru febra (38.5 C) debutate in data de 10.07.2020 pentru care si-a administrat medicatie simptomatica. Simptomatologia se complica in data de 16.07.2020 cu tuse seaca iritativa motiv pentru care se adreseaza medicului de familie care recomanda asocierea de Codeina si puffuri cu Ventolin. Mentionam ca a efectuat in data de 15.07.2020 RT PCR SARS CoV 2 - rezultat in data de 20.07.2020 - DETECTABIL motiv pentru care se prezinta in serviciul nostru. La internare pacient afebril, constient, acuza astenie si adinamie, tuse seaca iritativa, apetit redus si scaune diareice apoase in ultimele 2 zile. Obiectiv TA 126/80 mmHg, AV 90/min, FR 18/min, saturatia oxigen 97%, fara hepatomegalie, dureri abdominale la palpare profunda, diureza prezenta, semne de deshidratare usoara, stetacustic pulmonar mumur vezicular, fara raluri. S-a interpretat ca infectie COVID-19 forma medie cu posibila pneumonie interstitiala si hepatita reactiva. S-a initiat tratament cu hidroxiclorochinina, lopinavir/ritonavir, hepatoprotectie iv si oral, antidiareice (Smecta si Eridiarom). Scaunele diareice s-au normalizat cu regim alimentar si medicatie antidiareica in 2 zile.  A evoluat favorabil, in afebrilitate, cu disparitia tusei, stetacustic pulmonar relatii normale si radiografiI repetate - fara modificari patologice. A persistat hepatocitoliza moderata care este cu evolutie favorabila. Se infirma infectia cu virusurile hepatitelor B si C. S-a solicitat acordul pacientului pentru donare de plasma care a fost obtinut.test SARS-CoV 2 (28 iulie ) - DETECTABILtest SARS-CoV2 (31 iulie) - DETECTABIL IgM, IgG SARS-Cov2 - prezenti, Titru mare de IgG.La externare stare generala buna, fara acuze cu exceptia fatigabilitatii, parametrii vitali in limite normale.</t>
  </si>
  <si>
    <t>Reactiv (Index=30.558)</t>
  </si>
  <si>
    <t>Reactiv (Index=5.308)</t>
  </si>
  <si>
    <t>RADU GRIGORE</t>
  </si>
  <si>
    <t>Luna</t>
  </si>
  <si>
    <t>DIAG PRINC: B34.2 Infectia coronavirala, nespecificata,DIAG PRINC: J12.9 Pneumonia virala, nespecificata,DIAG PRINC: J18.9 Pneumonie, nespecificata,DIAG SEC: B97.2 Coronavirusi, cauza unor boli clasificate la alte capitole,DIAG SEC: E78.2 Hiperlipidemie mixta,DIAG SEC: U07.1 COVID-19 cu virus identificat,DIAG SEC: Z72.0 Folosirea tutunului, in prezent</t>
  </si>
  <si>
    <t>COVID 19</t>
  </si>
  <si>
    <t>INFECTIE SARS COV2 FORMA MEDIEPNEUMONIE INTERSTITIALADISLIPIDEMIETABAGISM CRONIC</t>
  </si>
  <si>
    <t>Pacient in varsta de 39 ani, cunoscut cu apendicectomie, 2 episoade FiA paroxistica (fara documentatie), se interneaza in serviciul nostru pentru test SARS-COV 2 pozitiv (20.07). Boala actuala a debutat in 17.07 prin anosmie si ageuzie. Se prezinta alaturi de fiu la UPU-Pediatrie pentru testare PCR SARS-COV-2, rezultatul fiind pozitiv. Este redirectionat spre SCBI pentru investigatii suplimentare si tratament de specialitate.        Mentionam ca pacientul este cadru MAI in Turda si locuieste alaturi de mama sa, de asemenea confirmata cu COVID-19 in 20.07.2020.        Obiectiv: stare generala usor alterata, afebril, constient, cooperant, tegumente si mucoase normal colorate, stabil hemodinamic si respirator, SpO2= 98% in aerul atmosferic, AV=82/min, TA=129/90 mmHg, MV prezent bilateral, fara raluri supraadaugate, zgomote cardiace ritmice, fara sufluri decelabile, abdomen liber, fara sensibilitate la palpare, tranzit intestinal prezent, diureza prezenta, mictiuni fiziologice, fara semne de iritatie meningeana, fara semne de focar neurologic.       Biologic: limfo-monocitoza, absenta sindromului inflamator, probe renale si hepatice in limite normale, hipertrigliceridemie, HDL-colesterol scazut, lipide totale elevate, coagulograma in limite normale.       Rgr. toracica (21.07): accentuarea difuza, importanta a interstitiului pulmonar bilateral. Fara leziuni focale sau infiltrative pulmonare evidente, interpretata ca pneumonie interstitiala, aspectul radiologic fiind accentuat si datorita faptului ca pacientul este fumator. In dinamica, aspectul este ameliorat usor.        RT-PCR SARS-COV-2 (proba 1 - recoltat la UPU-Pediatrie): DETECTABIL       RT-PCR SARS-COV-2 (proba 2 - 28.07.2020): DETECTABIL       Anticorpi IgM, IgG nonreactiv.       Se interpreteaza ca infectie SARS CoV2 forma medie.       Sub repaus, regim igieno-dietetic, tratament conform Protocolului National, cu Plaquenil 2x400mg/zi o zi, ulterior 2x200mg/zi timp de zile 6 zile, Kaletra 200/50mg (2x2tb/zi timp de 9 zile) si antitermice cu evolutie favorabila si ameliorarea simptomatologiei.       Se externeaza conform Ordinului 1321/22/07.2020, afebril, cu stare generala buna, stabil hemodinamic si respirator cu urmatoarele indicatii.</t>
  </si>
  <si>
    <t>Nonreactiv (Index=0.621)</t>
  </si>
  <si>
    <t>Nonreactiv (Index=0.589)</t>
  </si>
  <si>
    <t>ROSCA RIVELINO SUCEVEANU</t>
  </si>
  <si>
    <t>DIAG PRINC: J15.8 Alte pneumonii bacteriene,DIAG PRINC: Z03.8 Observatie pentru alte boli si afectiuni suspectate,DIAG SEC: B97.2 Coronavirusi, cauza unor boli clasificate la alte capitole,DIAG SEC: U07.1 COVID-19 cu virus identificat</t>
  </si>
  <si>
    <t>Pacient in varsta de 46 de ani, fara antecedente patologice cunoscute, se interneaza acuzand odinofagie, disfagie, cefalee si senzatie de uscaciune la nivelul mucoasei nazale, cu debut in data de 20.03.2020. Din contextul epidemiologic retinem ca nu este vaccinat antigripal, iar in data de 18.03.2020 a participat la o adunare religioasa. Sotia sa este deasemenea diagnosticata cu COVID-19.Obiectiv prezinta stare generala mediu influentata, tegumente normal hidratate, normal colorate, mucoase normal hidratate, faringe congestionat, sistem ganglionar superficial nepalpabil, torace normal conformat, murmur vezicular fiziologic, fara raluri supraadaugate, arie precordiala normal conformata, zgomote cardiace ritmice, bine batute, fara sufluri supraadaugate, Sa02:94%, AV:114 bpm, TA: 125/80 mmHg, abdomen liber, fara sensibilitate la palpare, mobil cu miscarile respiratorii, fara organomegalii, mictiuni fiziologice spontane, loje renale libere, fara semne de iritatie meningeana sau focar neurologic.Biologic prezinta monocitoza, sindrom de hepatocitoliza (GPT 81 U/L), sindrom inflamator prezent ( 1,89 mg/dl), uree usor crescuta.TESTUL NUMARUL 2 RT-PCR SARS-COV2:NEGATIVTESTUL NUMARUL 3 RT-PCR SARS-COV2:POZITIV (18.04.2020)In data de 04.04.2020 s-a efectuat o radiografie pulmonara care a relevat discrete arii radioopace cu aspect de sticla mata vizibile parahilar drept, bazal drept si bazal extern in stanga, fara zone evidente de condensare pulmonara evidente pe radiografie.In data de 06.04.2020 s-a efectuat o radiografie de control care a relevat o usoara voalare bazal extern bilateral prin suprapunere de parti moi. Comparativ cu radiografia din 04.04.2020 se mentine o discreta pala de sticla mata juxtacentimetrica parahilar drept. Desen pulmonar mai accentuat peribronhovascular infrahilar drept.Sub tratament cu Plaquenil 200mg 2x1/zi ( cu doza de incarcare in prima zi) timp de 8 zile, tratament antibiotic cu Cefort 1g timp de 10 zile, Kaletra 2x2/zi timp de 7 zile, Paracetamol 3x1/zi, Vitamina C, evolutia a fost favorabila. Pe parcursul internarii a prezentat o eruptie cutanata eritematoasa la nivelul mainilor si a extremitatii distale a antebratului, pentru care s-a administrat Loratadina 1x1/zi.Mentionam ca pe parcursul evolutiei a fost izolat incontinuu. Se transfera la Spitalul de Recuperare Cluj pentru continuarea supravegherii si a tratamentului.</t>
  </si>
  <si>
    <t>SOCACIU ADRIAN</t>
  </si>
  <si>
    <t>DIAG PRINC: J12.8 Alte pneumonii virale,DIAG PRINC: Z03.8 Observatie pentru alte boli si afectiuni suspectate,DIAG SEC: B97.2 Coronavirusi, cauza unor boli clasificate la alte capitole,DIAG SEC: E11.8 Diabet mellitus tip 2 cu complicatii nespecificate,DIAG SEC: I10 Hipertensiunea esentiala (primara),DIAG SEC: I80.2 Flebita si tromboflebita altor vase profunde ale extremitatilor inferioare,DIAG SEC: J96.0 Insuficienta respiratorie acuta,DIAG SEC: U07.1 COVID-19 cu virus identificat,DIAG SEC: Z29.0 Izolarea</t>
  </si>
  <si>
    <t>COVID-19 FORMA SEVERA. PNEUMONIE BILATERALA.</t>
  </si>
  <si>
    <t>COVID FORMA SEVERA; PNEUMONIE BILATERALA; INSUFICIENTA RESPIRATORIE ACUTATROMBOZA VENOASA PROFUNDA GAMBA STANGA IN TRATAMENTDIABET ZAHARAT TIP 2 CU NECESAR DE INSULINA HTA</t>
  </si>
  <si>
    <t>Pacient in varsta de 57 de ani, cunoscut cu diabet zaharat de tip 2 tratat cu ADO si HTA, in antecedente cu tromboza venoasa profunda de membru inferior, reintors din Anglia cu 2 saptamani anterior internarii, cu autoizolare la domiciliu de la momentul sosirii, se interneaza cu suspiciune COVID-19, adus de echipaj SAJ, cu tuse seaca, debutata de aproximativ 10 zile, febra de aproximativ 3-4 zile si cefalee usoara, cu agravarea  simptomatologiei in ultimele 2 zile.      La internare - pacient cu stare generala alterata, este afebril, constient, cu tuse seaca; polipneic, dispneic, cu desaturare (SatO2: 84% sub oxigenoterapie pe masca simpla 8L/min) Auscultatoric pulmonar - murmur vezicular inasprit in stanga, cu raluri crepitante 1/2 inf dreapta. Prezinta asociat aspect sugestiv pentru TVP gamba stanga, cu edem, durere locala, cu semn Homans pozitiv. Echilibrat hemodinamic, cu valori tensionale mai mari (TA=150/95mmHg; tahicardic 100/min); zgomote cardiace ritmice, clare, bine batute. Abdomen depresibil, nedureros spontan sau la palpare; este inapetent, cu zgomote hidroaerice si tranzit prezent, ficat la rebord, splina nepalpabila; Giordano negativ bilateral, diureza prezenta,fara acuze urinare. Orientat temporospatial, fara semne de iritatie meningeana sau de focar neurologic.        Laboratorul evidentiaza limfopenie, sd inflamator (CRP si feritina crescute), valori mai crescute ale LDH, minima hepatocitoliza; procalcitonina nereactionata. Valorile glicemice mari au necesitat monitorizare si ajustarea tratamentului (adaugarea de insulina Lantus, conform consultului diabetologic - dr Gribovschi Mihaela) PCR SARSCoV2 = Detectabil (04.04.2020)      Radiologic (04.04.2020) se evidentiaza multiple focare de condensare pulmonara bilaterale, nesistematizate ce predomina in regiunile latero-toracice medii si inferioare ale campurilor pulmonare.     Angio-CT efectuat in 6.04 infirma TEP; descrie multiple arii de condensare pulmonara nesistematizate, localizate predominant in segmentele posterioare ale lobilor superiori, segmentele apicale si portiunile dorso-bazale ale lobilor inferiori, aspect compatibil pentru o pneumonie COVID-19 cu afectare extinsa(cca 50%).  (CD anexat)                                                                                                                                                                                             Se interpreteaza ca infectie SARS CoV 2, cu pneumonie bilaterala, conturand o forma severa, la pacient diabetic, hipertensiv, ce asociaza TVP gamba stanga                                                                                                                                                             Se instituie tratament cu Plaquenil (prima zi 2x400mg, ulterior 2x200mg/zi, in ziua transferului fiind in ziua 12 de tratament), Azitromicina (schema de tratament de 5 zile, completata); a primit Cefort 2g/zi 7 zile, Dexametazona 8mg/zi timp de 6 zile (6-11.04); ACC si vit C ca antioxidante. S-a administrat Clexane in doza de 2x9000ui (90kg). A necesitat administrare de insulina Lantus (in momentul actual 18ui la ora 20) asociata terapiei proprii cu Diaprel (2x1cp/zi)                                                                     A necesitat oxigenoterapie pe masca, continua, cu sedinte CPAP la 8h, cu durata de pana la 2h                                                  Evolutia sub tratament este spre usoara ameliorare clinica respirator, cu cresterea valorilor sat O2, ameliorarea parametrilor ASTRUP; ameliorare neta la nivelul gambei stangi; dpdv al probelor de laborator se observa normalizarea CRP, scadere feritina, remisia limfopeniei, revenirea spre normal a valorilor TGP si LDH                                                                                           Controlul radiologic din 08.04.2020 - aspect usor ameliorat cu scaderea in intensitate a leziunilor bilateral.                                                       In data de 15.04.2020 (examinare in context de agravare clinica, cu dispnee, polipnee, astenie marcata, in afebrilitate, cu probe de laborator ce nu sustin o suprainfectie bacteriana, parametrii ASTRUP in deteriorare, cu scaderea pO2) se descrie la nivelul campului pulmonar stang agravare in sensul unei usoare cresteri a intensitatii aspectului de sticla mata la nivel ICH si mai ales bazal in stanga (tendinta la consensare). La nivelul campului pulmonar drept aspectul apare usor ameliorat cu minim imbunatatire a transparentei pulmonare la nivel supradiafragmatic si apical. Procesele de condensare pulmonara descrise anterior sunt nemodificate. Aparenta afectare pulmonara este de aprox 75% in dreapta si intre 50-75% in stanga.         Avand in vedere ca in aceasta situatie posibilitatile de tratament pe sectie sunt depasite, iar locurile din TI SCBI sunt ocupate, se solicita transfer in sectia T.I. Cl. Medicala I pentru continuarea tratamentului, cu acordul medicului de garda</t>
  </si>
  <si>
    <t xml:space="preserve">AGRAVAT                                           </t>
  </si>
  <si>
    <t>CLINICA MEDICALA I</t>
  </si>
  <si>
    <t>ARDELEAN ROZALIA</t>
  </si>
  <si>
    <t>Unguras</t>
  </si>
  <si>
    <t>DIAG PRINC: J15.9 Pneumonia bacteriena, nespecificata,DIAG PRINC: J18.0 Bronhopneumonie, nespecificata,DIAG PRINC: Z03.8 Observatie pentru alte boli si afectiuni suspectate,DIAG SEC: B97.2 Coronavirusi, cauza unor boli clasificate la alte capitole,DIAG SEC: I10 Hipertensiunea esentiala (primara),DIAG SEC: J96.0 Insuficienta respiratorie acuta,DIAG SEC: K75.2 Hepatita reactiva nespecifica,DIAG SEC: U07.1 COVID-19 cu virus identificat</t>
  </si>
  <si>
    <t>INFECTIE COVID 19 - FORMA MEDIE</t>
  </si>
  <si>
    <t>BRONHOPNEUMONIE ACUTAINSUFICIENTA RESPIRATORIE ACUTA CU NECESAR DE CPAP NIVCOVID-19 FORMA MEDIEHEPATITA REACTIVAHTA Gr II RISC ADITIONAL INALT</t>
  </si>
  <si>
    <t>Pacienta in varsta de 72 de ani, cunoscuta cu HTA , glaucom si litiaza biliara in antecedentele personale patologice, este adusa de echipaj SAJ de la domiciliu pentru subfebrilitati, usoara cefalee, vertij, greata si scaune diareice (3-4 scaune/zi) debutate in data de 26.03.2020. Nepoata pacientei  (Lazar Camelia) este de asemenea internata in serviciul nostru cu infectie COVID-19 confirmata, insa afirmativ nu au intrat in contact apropiat, s-a pastrat distanta de cel putin 3 metri.              Obiectiv la internare pacienta este cu stare generala influentata, stare de constienta pastrata, facies necaracteristic, tegumente uscate si palide, mucoase uscate, limba saburala, congestie faringiana usoara, fanere normal conformate, tesut adipos in exces la nivel abdominal, sistem ganglionar superficial nepalpabil, sistem muscular normoton si normokinetic, sistem osteo-articular integru si mobil, torace normal conformat, lipom de aproximativ 8 cm diametru la nivelul toracelui posterior drept, MV prezent bilateral cu raluri crepitante in jumatatea inferioara a campilor pulmonari bilateral cu SaO2: 89% aa fara O2 suplimentar, creste la 95-96% cu masca simpla la un flux de 6l/min, zgomote cardice ritmice sincrone cu pulsul periferic, fara sufluri supraadaugate,  TA: 148/82mmHg, AV:90bpm, abdomen elastic, mobil cu respiratia, fara sensibilitate la palparea superficiala si profunda, loje renale libere, Giordano absent bilateral, mictiuni spontane fiziologice, OTS, fara semne de iritatie meningiana, fara semne de focar neurologic si HIC.                      Paraclinic se evidentiaza leucocite in limite normale, cu limfopenie, sindrom inflamator marcat (CRP 42.62 mg/dl), feritina crescuta, procalcitonina in limite normale, LDH crescut, d-dimeri reactionati, usor sindrom de hepatocitoliza,  RT-PCR SARS-CoV-2 detectabil. Radiografia pulmonara deceleaza multiple opacitati pulmonare nesistematizate, de intensitate variabila (sticla mata si condensari pulmonare) localizate intercleido-hilar drept, in portiunea laterala bazala a LSD, bazal drept si perihilar  stang si bazal extern in stanga, imprecis delimitate.            Avand in vedere sindromul inflamator marcat si afectarea extinsa pe radiografia pulmonara, se decide efectuarea unui CT toracic (07.04) care evidentiaza  multiple arii de condensare pulmonara cu aspect confluent cu localizare atat centrala, cat si periferica subpleurala, fiind localizate apical si posterior in LSD, central si posterior in LSS, apical si bazal posterior in ambii lobi inferiori; exista de asemenea focare de sticla mata multiple in periferia ariilor de condensare si in lobul mediu, extensia leziunilor pulmonare sugereaza o interesare de 50-70%, minima colectie pleurala stanga.               Pe parcursul internarii s-a efectuat tratament cu  Cefort 2g IV/zi timp de 14 zile, Plaquenil (2x400 mg in prima zi,  2x200 mg/zi timp de 13 zile),  Doxiciclina 100mg (2x1tb/zi timp de 14 zile). Ulterior se incearca inlocuirea Doxiciclinei cu Azitromicina 500 mg/zi, insa pacienta prezinta bradicardie sinusala, motiv pentru care se reia tratamentul cu Doxiciclina. Avand in vedere forma severa a bolii se decide initierea tratamentului cortizonic cu Dexametazona in doze descrescatoare sub protectie gastrica. Se asociaza antitermic, hepatoprotector, antidiareic, vitamina C.           In evolutie pacienta devine afebrila, persista tusea care devine productiva, obiectiv MV prezent bilateral, raluri crepitante bazal bilateral in 1/2 inferioara, prezinta dispnee la eforturi mici (vorbit), in repaus este cu FR 21-25/min, hemodinamic prezinta tendinta la hipertensiune, TA=168/90 mmHg, AV=52/min, EKG releva alungirea undei P. Se ia legatura telefonic cu Dr. Caloian Bogdan, care recomanda  oprirea tratamentul cu Metoprolol pe care il are pacienta in tratament cronic, si cresterea dozei de Amlodipina. Persista insuficienta respratorie acuta, cu necesitatea suplimentarii oxigenului cu masca simpla la 6-8L/min. Astrupurile arteriale evidentiaza alcaloza respiratorie cu pO2 scazut, motiv pentru care se initiaza fizioterapie respiratorie cu CPAP noninvaziv.        Examinarile paraclinice in evolutie prezinta sindrom inflamator, d-dimeri, LDH, feritina ameliorate, se normalizeaza parametrii hepatici. Radiografiile pulmonare de control evidentiaza evolutie ondulanta cu extinderea leziunilor  in 1/2 superioara dreapta (extensie si crestere in intensitate  a ariei de condensare) si aspect ameliorat in stanga (reducerea in intensitate a ariei de condensare parahilare stangi, persistenta unui interstitiu accentuat) si persistenta ariilor de sticla mata.                   Proba 1 (05.04.2020) RT PCR SARS-CoV-2: DETECTABIL                   Proba 2 (  20.04.2020) RT PCR SARS-CoV-2:  DETECTABIL                   Proba 3 (  27. 04.2020) RT PCR SARS-CoV-2:  DETECTABIL                   Proba 4 (04.05.20 ) RT PCR SARS-CoV-2:  NEDETECTABIL                   Proba 5 (05.05.20) RT PCR SARS-CoV-2: NEDETECTABIL Evolutia clinica este lent favorabila cu ameliorarea tusei si dispneii, in afebrilitate, obiectiv MV prezent cu rare raluri crepitante bazal bilateral, scade necesitatea suplimentarii oxigenului cu SatO2=96-97% cu canula nazala la 2l/min, ulterior in aer ambiental, TA=110/60 mmHg, AV=58-60/min, fara acuze subiective deosebite.In 27.04.20 prezinta un rash cutanat pruriginos localizat in partea inferioara a toracelui, fese,zona inghinala si genitala care remite sub tratament cu Desloratadina (2x1tb/zi)            In evolutie stare pacientei se amelioreaza, nu mai necesita oxigenoterapie , este stabila hemodinamic cu tensiuni arteriale  in jur de 140/80mmHg. Se reevaluaza radiologic in  29.04 si se descrie un aspect ameliorat  cu resorbtia partiala  a ariilor de condensare din LSD si cvasicompleta din LSS.           Biologic in 30.04.20 CRP in crestere, feritina cu valori normale, sdr anemic.Se decide transferul pe sectia AD II pentru monitorizare si continuarea tratamentului. A fost transferata stabila hemodinamic si respirator. S-a continuat terapia simptomatica si roboranta. Se externeaza in afebrilitate si asimptomatica.</t>
  </si>
  <si>
    <t>POP ELISABETA</t>
  </si>
  <si>
    <t>DIAG PRINC: B34.2 Infectia coronavirala, nespecificata,DIAG PRINC: B97.2 Coronavirusi, cauza unor boli clasificate la alte capitole,DIAG PRINC: J02.9 Faringita acuta,nespecificata,DIAG SEC: B97.2 Coronavirusi, cauza unor boli clasificate la alte capitole,DIAG SEC: E87.8 Alte tulburari hidrice si electrolitice, neclasificate altundeva,DIAG SEC: U07.1 COVID-19 cu virus identificat</t>
  </si>
  <si>
    <t>COVID-19 FORMA USOARAANGINA ACUTA ERITEMATOASASDA GRAD II</t>
  </si>
  <si>
    <t>Pacienta in varsta de 13 ani, fara APP cunsocute, se interneaza in serviciul nostru, in data de 04.04. cu diagnosticul de Infectie SARS COV2 (via DSP Cluj ), testata in cadrul contactului cu pacient confirmat pozitiv (bunicul, internat in clinica noastra) cu care locuieste  in aceeasi curte. Mentionez ca pacienta a prezentat subfebrilitati in data de 22.03, dar care au remis la administrarea de Paracetamol. In ziua internarii a prezentat usoara obstructie nazala.                  Din ancheta epidemiologica retinem ca nu a fost vaccinata antigripal, a avut contact apropiat cu persoane cu simptome caracteristice unei infectii respiratorii acute, cu strabunicul care prezinta simptome respiratorii din data de 20.03 si este confirmat cu SARS COV 2 in data de 31.03 si parintii cu simptome respiratorii din 17.03 tata si 20.03 mama, care sunt confirmati in data de 03.04, nu a vizitat unitati sanitare, nu a vizitat targuri sau piete de animale vii, cu 14 zile anterior debutului simptomelor.                Obiectiv la internare: afebrila, stare generala buna, usoara congestie faringiana difuza, MV prezent bilateral, fara raluri supraadaugate, SaO2= 98% in aerul atmosferic, zgomote cardiace ritmice, AV=84b/min, TA=107/68 mmHg,  abdomen liber, fara sensibilitate la palpare, fara modificari de tranzit intestinal, mictiuni fiziologice exteriorizate spontan, fara semne de iritatie meningeana, fara semne de focar neurologic.               Biologic : usoara limfocitoza in valoare procentualaRT-PCR SARS-COV-2 (proba2) din 16.04 detectabil.RT-PCR SARS-COV-2 (proba 3) din 22.04 detectabil.RT-PCR SARS-COV-2 (proba 4) din 04.05 nedetectabil.RT-PCR SARS-COV-2 (proba 4) din 05.05 nedetectabil.             Radiografia pulmonara efectuata in data de 04.04 nu prezinta modificari patologice. Pe parcursul internarii pacienta a fost izolata, a urmat tratatment medicamentos simptomatic si roborant,  cu remiterea simptomatologiei si normalizarea probelor bioumorale.             Se externeaza vindecata in afebrilitate, stabila hemodinamic si respirator, cu recomandari</t>
  </si>
  <si>
    <t>POP OFELIA</t>
  </si>
  <si>
    <t>DIAG PRINC: B34.2 Infectia coronavirala, nespecificata,DIAG PRINC: J12.8 Alte pneumonii virale,DIAG SEC: B97.2 Coronavirusi, cauza unor boli clasificate la alte capitole,DIAG SEC: U07.1 COVID-19 cu virus identificat,DIAG SEC: Z29.0 Izolarea</t>
  </si>
  <si>
    <t>Pacienta in varsta de 39 ani, fara APP semnificative , fara istoric de calatorie recenta in zona cu risc epidemiologic, este internata in serviciul nostru in data de 04.04 cu diagnosticul de  infectie SARS COV-2 si suspiciunea de pneumonie acuta. Boala actuala a debutat in data de 20.03 prin febra (38.6 grd C.), apoi subfebrilitati, insotita de tuse seaca si ageuzie (timp de 3 zile).  Din ancheta epidemiologica retinem ca nu a fost vaccinata antigripal, a avut contact  intrafamilial apropiat (in ultimele 14 zile anterioare debutului simptomatologiei) cu persoane cu infectii respiratorii acute, sotul si bunicul (care locuieste in aceeasi curte), care ulterior au fost confirmati cu infectie cu SARS COV-2. Mentionez ca pacienta este cadru medical (asistent medical) la Clinica Chirurgie III si s-a prezentat la locul de munca pana in data de 29.03.       Avand in vedere contextul clinic si epidemiologic (bunicul confirmat cu infectie cu SARS COV-2 in data de 31.03.20) se recolteaza la domiciliu, de catre DSP Cluj, probe pentru suspiciunea de infectie COVID 19  in data de 02.04, confirmat in data de 03.04, in urma caruia este tranportata in serviciul nostru pentru investigatii si tratament de specialitate.     Obiectiv la internare : stare generala buna, afebrila, tegumente, mucoase normal colorate, stetacustic pulmonar MV prezent bilateral,fara raluri supraadaugate, SaO2=98%, zgomote cardiace ritmice, fara sufluri supraadaugate, AV=103 b/min, TA=120/90 mmHg, abdomen liber la palpare, nedureros, tranzit intestinal prezent, diureza prezenta, fara semne de iritatie meningeana sau de focar neurologic.     Biologic : limfopenie, monocitoza, fara sindrom inflamator.     PCR SARS COV -2 (proba 2) in data de 16.04.2020 este nedetectabil.     PCR SARS COV-2 (proba 3) in data de 17.04.2020 este nedetectabil.     Radiografia pulmonara din data de 04.04 evidentiaza discreta infiltrare peribronho-vasculara infrahilar bilateral.     Radiografia pulmonara din data de 07.04 este fara modificari patologice.     Pe parcursul internarii, pacienta a fost izolata, a urmat tratament medicamentos cu Plaquenil 2x400mg in prima zi, ulterior 2x200mg/zi (5 zile), Zinnat 2x500mg/zi, Vitamina C, antitusive, antipiretice sub care evolutia a fost favorabila, cu remiterea simptomatolgiei.     Se externeaza afebrila, echilibrata hemodinamic si respirator, cu recomandari.</t>
  </si>
  <si>
    <t>POP DANIEL</t>
  </si>
  <si>
    <t>COVID-19 FORMA USOARARINOTRAHEITA ACUTA</t>
  </si>
  <si>
    <t>Pacient in varsta de 38 ani, cunoscut cu obezitate grad I, se interneaza in serviciul nostru pentru tratamentul infectiei COVID-19 (via DSP Cluj), testat DETECTABIL in data de 02.04.2020 in cadrul contactului cu un pacient confirmat (bunicul, internat in clinica noastra).  Afirmativ boala actuala a debutat in 17 martie cu sindrom astenic marcat, frison in lipsa febrei, apoi asociaza subfebrilitati, anosmie si ageuzie de scurta durata si tuse seaca irtitativa, simptomatologie ameliorata sub tratament medicamentos.  La internare stare generala mediu influentata, afebril, stabil hemodinamic si respirator cu SAO2-99% , AV-93b/min, TA- 126/96mmHg.    Obiectiv prezinta facies incercanat, tegumente palide, usor deshidratate, faringe normal colorat. Auscultatoric pulmonar MV prezent bilateral, prezinta tuse seaca SpO2=99%. Zgomote cardiace tahicardice, fara sufluri patologice AV=93/min, TA=127/96mmHg. Abdomen marit in volum pe seama tesutului adipos ,moderat sensibil  in fosa iliaca dreapta,in rest fara alte modificari la examenul obiectiv.   Biologic: hemoleucograma fara modificati patologice, GPT crescut izolat, coagulograma fara modificari, fibrinogen crescut izolat, feritina nereactionata.   PCR SARS COV2 proba 2 din 16.04 este detectabil.   PCR SARS-COV2 proba 3 din 22.04 este detectabil.   PCR SARS-COV2 proba 4 din 28.04 este detectabil.   PCR SARS-COV2 proba 5 din 04.05 este detectabil.   Radiologic pulmonar fara modificari pleuropulmonare vizibile.   Pe parcursul internarii prezinta epigastralgii, varsaturi alimentare, simptomatologie remisa sub trantament antispastic, antisecretor, antiemetic.   Pacientul a fost izolat si a urmat tratament cu Doxiciclina 2x100 mg/zi (6 zile), antipiretic la nevoie, antitusiv, hepatoprotectoare, vitamina C cu evolutie clinica favorabila .    Se transfera la Spitalul clinic de Recuperare, se externeaza in afebrilitate, stabil hemodinamic si respirator.</t>
  </si>
  <si>
    <t>Incert (Index=1.051)</t>
  </si>
  <si>
    <t>Nonreactiv (Index=0.583)</t>
  </si>
  <si>
    <t>POP DAVID</t>
  </si>
  <si>
    <t xml:space="preserve">14 ani </t>
  </si>
  <si>
    <t>DIAG PRINC: B34.2 Infectia coronavirala, nespecificata,DIAG PRINC: J12.8 Alte pneumonii virale,DIAG SEC: B37.0 Stomatita prin Candida,DIAG SEC: B97.2 Coronavirusi, cauza unor boli clasificate la alte capitole,DIAG SEC: U07.1 COVID-19 cu virus identificat</t>
  </si>
  <si>
    <t>PNEUMONIE INTERSTITIALAINFECTIE SARS COV2  FORMA MEDIE STOMATITA</t>
  </si>
  <si>
    <t>Pacient in varsta de 14 ani, fara APP cunoscute sau relatate, se interneaza ca fiind caz confirmat SARS COV2 (via DSP Cluj, in 03.04.20) , testat in cadrul contactului cu pacient confirmat  pozitiv (strabunicul, internat in clinica noastra) cu care locuiesc in aceeasi curte.  Afirmativ pacientul nu prezinta simptomatologie respiratorie.  La internare stare generala buna, afebril, stabil hemodinamic si respirator cu SAO2-96% , AV-83b/min, TA- 125/80mmHg.   Obiectiv:  tegumente palide, usor deshidratate, faringe moderat congestionat, congestie conjunctivala. Adenopatii submandibulare bilaterale, fara sensibilitate la palpare. Auscultatoric pulmonar: MV prezent bilateral, raluri absente.  Zgomote cardiace ritmice, fara sufluri patologice. In rest fara alte modificari la examenul obiectiv.  Biologic: hemoleucograma cu usoara limfocitoza, minima neutropenie (in valoare procentuala), coagulograma si biochimie fara modificari patologice.  Radiologic pulmonar (04.04) evidentiaza interstitiu accentuat preponderent bazal bilateral.  Radiologic pulmonar (07.04) fara leziuni pleuro-pulmonara.                              PCR SARS COV2 proba 2 din data de 16.04 detectabil.  PCR SARS COV2 proba 3 din data de 22.04 nedetectabil.  PCR SARS COV2 proba 4 din data de 23.04 nedetectabil.  Pe parcursul internarii pacientul a fost izolat si a urmat tratament cu Plaquenil 2x 400 mg in prima zi, ulterior 2x200mg/zi pentru 6 zile, Zinnat 2x500mg/zi (2 zile), vitamina C, antipiretic la nevoie, solutie contra aftelor cu evolutie clinica favorabila clinica si paraclinica favorabila.    Se externeaza in afebrilitate, stabil hemodinamic si respirator, cu recomandari.</t>
  </si>
  <si>
    <t>IHNATIUC CSILLA EDITH</t>
  </si>
  <si>
    <t>DIAG PRINC: B34.2 Infectia coronavirala, nespecificata,DIAG PRINC: J04.1 Traheita acuta,DIAG SEC: B97.2 Coronavirusi, cauza unor boli clasificate la alte capitole,DIAG SEC: U07.1 COVID-19 cu virus identificat</t>
  </si>
  <si>
    <t>FARINGOTRAHEITA  ACUTAINFECTIE COVID-19 FORMA USOARA</t>
  </si>
  <si>
    <t>Pacienta in varsta de 35 ani, se interneaza cu infectie confirmata cu SARS-CoV-2, testata de catre DSP in data de 03.04.2020, fiind contact apropiat cu un caz confirmat cu infectie COVID-19 in 20.03.2020. (soacra  internata in prezent in serviciul nostru TI).              Boala actuala a debutat insidios in data de 26.03.2020 prin  tuse seaca, dispnee, durere toracica anterioara, la care asocieaza febra si frisoane in data de 02.04.2020.              Din ancheta epidemiologica retinem ca pacienta nu a calatorit in afara tarii, nu a vizitat unitati sanitare. Avand in vedere ancheta epidemiologica si rezultatul PCR COVID-19 se interneaza in serviciul nostru pentru tratament corespunzator.             Obiectiv la internare: starea generala usor influentata, subfebrila, constienta, orientat temporo-spatial, examen faringian: congestie difuza discreta, stabila hemodinamic si respirator ( TA = 116/83 mmHg, AV =87/min , SaO2 =97% in a.a ), auscultatia cardio-pulmonara fara particularitati, abdomen liber, fara sensibilitate la palpare, fara modificari de tranzit intestinal, Giordano negativ bilateral, mictiuni fiziologice exteriorizate spontan, fara semne de iritatie meningeana, fara semne de focar neurologic.            Biologic : limfopenie cu monocitoza usoara, fara sindrom inflamator, functia renala si hepatica in relatii normale. Probele biologice de control recoltate in data de 14.04.2020 releva usoara monocitoza relativa, VSH usor accelerat.            RT-PCR SARS-CoV-2 DETECTABIL in data de 14.04.2020. (PROBA 2)            RT-PCR SARS-CoV-2 DETECTABIL in data de 18.04.2020. (PROBA 3)            Radiografia pulmonara in data de 04.04.2020: fara leziuni pleuro-pulmonare evidente radiografic.            Radiografia pulmonara in data de 06.04.2020: fara leziuni pleuro-pulmonare evidente radiografic.            Radiografia pulmonara in data de 19.04.2020: fara leziuni active pleuro-pulmonare vizibile radiografic. SCD libere. Cord, aorta radiologic normale.            Pe parcursul internarii pacienta a fost izolata. S-a instituit  taratment medicamentos antiretroviral cu Kaletra 200mg/50 mg po 2x2tb/zi timp de 10 zile, tratament simptomatic. Sub tratament pacienta prezinta reactii digestive ( greturi, varsaturi, epigastralgii si diaree), pentru care s-a administrat tratament cu Eridiarom, Smecta, Spaverin, Omeprazol, Metoclopramid. In urma acestuia, simptomatologia se amelioreaza, doar cu persistenta unei tuse seci pentru care a primit sirop de patlagina. S-a repetat radiografia pulmonara in data de 19.04.2020, faar modificari. Pe parcursul internarii starea generala se amelioreaza.            Se transfera la Spitalul Clinic de Recuperare in afebrilitate, stabila hemodinamic si respirator.</t>
  </si>
  <si>
    <t>IHNATIUC DAN-OCTAVIAN</t>
  </si>
  <si>
    <t>FARIGOTRAHEITA ACUTANFECTIE COVID-19 FORMA USOARA.COLECTIE PLEURALA IN CANTITATE MICA</t>
  </si>
  <si>
    <t>Pacient in varsta de 39 ani, afirmativ fara APP recente semnificative, se interneaza cu infectie confirmata COVID 19 (proba a fost recoltata la domiciliu de catre DSP Cluj). Simptomatologia a debutat in data 2 aprilie cu frisonete, febra pana la 38,6, ulterior tuse seaca si dispnee. Anterior (26 martie) de aceste simptome a avut si durere lombara si gonalgie bilaterala care au remis sub tratament simptomatic. Pacientul a avut contact cu caz confirmat cu infectie SARS COV 2 in data de 20 martie (2 membri ai familiei au fost la spitalul din Suceava in data 12 martie, ambii au fost confirmati pozitiv).         Obiectiv: stare generala usor influentata, afebril, facies necaracteristic, tegumente si mucoase normal colorate si hidratate, sistem ganglionar superficial nepalpabil, aparat musculo-osos aparent integru-mobil, MV inasprit bazal bilateral, cu prezenta ralurilor crepitante bazal dreapta, SaO2= 94%, zgomote cardiace ritmice, bine batute, fara sufluri decelabile auscultatoric, TA= 120/90 mmHg, AV= 97 bpm, abdomen suplu, elastic, mobil cu respiratia, fara sensibilitate la palparea superficiala sua profunda, fara organomegalie palpabila, Giordano negativ bilateral, fara semne de iritatie meningiana, fara semne de focar neurologic.          Biologic este fara modificari semnificative. Probele biologice de control recoltate in data de 14.04.2020 sunt fara modificari semnificative. RT-PCR SARS-CoV-2 DETECTABIL in data de 14.04.2020RT-PCR SARS-CoV-2 DETECTABIL in data de 18.04.2020        RADIOGRAFIE TORACICA in data 04.04.2020: evidentiaza posibila mica colectie pleurala stanga.        RADIOGRAFIA TORACICA in data 06.04.2020: Fara leziuni pleuro-pulmonare evidente rgr. Comp. cu rgr.din 04.04 se constata aspect nemodificat al SCD stg., care apare opacifiatsi rotunjit- aspectul poate reprezenta o colectie pleurala in cant.mica sau o simfiza costo-diafragmatica veche (la reevaluare recomandam si rgr. LL stg.)        Se interpreteaza ca infectie COVID 19 forma medie, s-a initiat tratament cu Kaletra 2x2/zi in data de 04.04.2020 timp de 7 zile, tratament antibiotic cu Cefort iv 2g/zi timp de 3 zile, mucolitic, sirop de tuse, simptomatic, antidiareic.        Se transfera la Spitalul Clinic de Recuperare, in stare generala ameliorata.</t>
  </si>
  <si>
    <t>ASCHILEAN VIOLETA</t>
  </si>
  <si>
    <t>DIAG PRINC: B34.2 Infectia coronavirala, nespecificata,DIAG PRINC: J12.8 Alte pneumonii virale,DIAG SEC: B97.2 Coronavirusi, cauza unor boli clasificate la alte capitole,DIAG SEC: K75.2 Hepatita reactiva nespecifica,DIAG SEC: R00.0 Tahicardie, nespecificata,DIAG SEC: U07.1 COVID-19 cu virus identificat,DIAG SEC: Z29.0 Izolarea</t>
  </si>
  <si>
    <t>INFECTIE SARS COV2  FORMA MEDIE</t>
  </si>
  <si>
    <t>INFECTIE SARS COV 2 FORMA MEDIEPNEUMONIE BAZALA DREAPTASINDROM DE HEPATOCITOLIZA REACTIVATAHICARDIE SINUSALA</t>
  </si>
  <si>
    <t>Pacienta in varsta de 42 ani , asistent medical la cabinet de medicina de familie, fara patologie cronica in evidenta se interneaza in SCBI Cluj ca fiind caz confirmat SARS COV2 din data de 03.04.20 (via DSP Cluj). Boala actuala a debutat cu 10 zile anterior internarii prin astenie generala, anosmie, ageuzie, obstructie nazala. Isi administreaza simptotmatice (paracetamol), fara remiterea simptomatologiei, motiv pentru care solicita consult MF, ulterior in baza anchetei epidemiologice (contact cu persoane confirmate SARS COV2, internate actualmente in SCBI) se testeaza pentru infectie cu COVID 19- rezultat pozitiv in 03.04.20, se directioneaza pentru investigatii si  tratament in SCBI Cluj.    Afirmativ nu a vizitat unitati medicale, sau piete de animale/ pasari vii.    La internare pacienta afebrila, stabila hemodinamic si respirator, cu SaO2 96%aa, TA- 150/90mmHg, AV101b/min. Auscultatoric pulmonar  raluri crepitante bazal dreapta.  Fara alte modificari la examenul obiectiv.    Biologic: minima monocitoza, usor sdr de hepatocitoliza, coagulograma fara modificari.    Radiologic pulmonar: 04.04.20: discreta opacitate de intensitate usoara perihilar drept de aprox. 26/22mm, posibil focar cu aspect de "sticla mata".                                      07.04.20: nu se mai vizualizeaza aria de voalare parahilara dreapta, desen pulmonar mai accentuat la acest nivel.                                     16.04.20: nu se vizualizeaza leziuni focale sau infiltrative evidente.    Pe baza datelor prezentate s-a interpretat ca si infectie SARS COV-2 cu pneumnonie dreapta, si s-a initiat tratament cu Plaquenil 2x400mg prima zi, apoi 2x200mg/zi, total 10 zile, asociat cu Kaletra 2x2 cpr/zi timp de 8 zile, vitamina C, Sargenor, si in ultimele 2 zile 2x25mg Metoprolol pentru tahicardie sinusala, cu traseu EKC fara modificari de tip ischemic.    Sub tratament evolutia clinica a fost favorabila, in afebrilitate, si reevaluarea biologica si radiologica au evidentiat remisia modificarilor initiale.    Control virusologic in data de 16.04.20-( PROBA 2) NEGATIV  si 17.04 (PROBA 3) NEGATIV, se externeaza vindecat cu recomandari.</t>
  </si>
  <si>
    <t>LAZAR CAMELIA IULIA</t>
  </si>
  <si>
    <t>DIAG PRINC: B34.2 Infectia coronavirala, nespecificata,DIAG PRINC: O98.5 Alte boli virale complicand sarcina, nasterea si lauzia,DIAG SEC: D64.9 Anemia, nespecificata,DIAG SEC: U07.1 COVID-19 cu virus identificat</t>
  </si>
  <si>
    <t>INFECTIE VIRALA CE COMPLICA LAUZIA (LAUZA ZIUA A 18-A) . INFECTIE CU SARS-CoV- 2 ( COVID-19 )ANEMIE NORMOCROMA NORMOCITARA</t>
  </si>
  <si>
    <t>Pacienta in varsta de 26 ani, lauza ziua 3-a, estre transferata in serviciul nostru, din Clinica Ginecologie 1, pentru confirmarea infectiei cu Sars-CoV 2.            Boala actuala a debutat in data de 27.03.20 prin disfagie si odinofagie. Pacienta s-a adresat initial medicului de familie, care in urma consultului a stabilit diagnosticul de angina acuta eritematoasa si recomandat tratament la domiciliu cu Paracetamol si Vitamina C, sub care evolutia a fost favorabila. In data de 01.04.20 pacienta prezinta contractii uterine, motiv pentru care se prezinta la spitalul Munincipal Dej, unde, avand in vederea simptomatologia respiratorie din APP recente, se ridica suspiciunea de infectie SARS Cov-19, fiind redirectionata in Clinica Ginecologie I, unde se decide in scop vital pentru mama si fat nasterea prin sectiune cezariana. Conform indicatiilor DSP Cluj, se recolteaza exudat nazo-faringian pentru Covid-19, care este pozitiv (01.04.20). Avand in vedere acest lucru, pacienta este tranferata in serviciul nostru in vederea stabilirii conduitei terapeutice.            Examenul obiectiv la internare a relevat stare generala buna, afebrilitate, tegumente discret palide, mucoase normal colorate, tesut celular subcutanat normal reprezentat global, G=70 kg, murmur vezicular, fara raluri supraadaugate, SaO2=98%, FR=15/min, zgomote cardiace ritmice, fara zgomote sau sufluri supraadaugate, AV=80/min, TA=135/70 mm Hg, abdomen marit de volum, sensibilitate difuza la palpare, plaga post-operatorie curata, fara sensibilitate la palpare, fara organomegalii palpabile, fara semne clinice de iritatie meningeana.             Examinarile paraclinice efectuate initial in serviciul nostru au relevat limfopenie cu neutrofilie, anemie normocroma normocitara, sindrom inflamator (PCR=3.4 mg/dl, VSH=64 mm/h).             Examinarile paraclinice efectuate ulterior au relevat limfopenie cu neutrofilie, anemie normocroma normocitara, anemie normocroma normocitara, sindrom inflamator (PCR=1.27 mg/dl, VSH=64 mm/h), restul parametrilor fiind in limite normale.             Examinarile paraclinice de control au relevat valori crescute ale VSH-ului (67 mm/h), restul parametrilor fiind in limite normale.             Testul Covid-19 proba numarul 2: Detectabil! 14.04.2020             Testul rapid Covid-19 IgM negativ si IgG pozitiv (ziua 14)!!             Radiografia pulmonara nu a relevat leziuni focale sau infiltrative pulmonare evidente radiografic.             Pe parcursul internarii a urmat tratament antiretroviral conform protocolului  SCBI cu Kaletra p.o, antibiotic (Augmentin p.o), antialgic (Algocalmin p.o), antispatic (No-Spa p.o), anticoagulant (Fraxiparin s.c 10 zile, conform recomandarilor medicului ginecolog), sub care evolutia a fost favorabila.Se transfera la Spitalul de Recuperare Cluj cu masina ISU pentru continuarea monitorizarii.Se va repeta testul COVID 19 in 21.04.2020 si 22.04.2020.</t>
  </si>
  <si>
    <t>CAMPEAN IOAN</t>
  </si>
  <si>
    <t>DIAG PRINC: J18.0 Bronhopneumonie, nespecificata,DIAG PRINC: J18.9 Pneumonie, nespecificata,DIAG PRINC: Z03.8 Observatie pentru alte boli si afectiuni suspectate,DIAG SEC: B97.2 Coronavirusi, cauza unor boli clasificate la alte capitole,DIAG SEC: D50.8 Alte anemii prin carenta de fier,DIAG SEC: I10 Hipertensiunea esentiala (primara),DIAG SEC: J96.0 Insuficienta respiratorie acuta,DIAG SEC: K75.2 Hepatita reactiva nespecifica,DIAG SEC: R74.0 Crestere a nivelelor transaminazei si dehidrogeneza acidului lactic [LDH],DIAG SEC: U07.1 COVID-19 cu virus identificat</t>
  </si>
  <si>
    <t>PNEUMONIE MIXTA BILATERALAINSUFICIENTA RESPIRATORIE ACUTAHEPATITA REACTIVA ANEMIE NORMOCROMA NORMOCITARA HTA GRAD IIINFECTIE COVID-19 FORMA SEVERA</t>
  </si>
  <si>
    <t>Pacient in varsta de 65 de ani cunoscut cu rinita cronica si sinuzita , se prezinta pentru  febra, usoare frisonete, tuse seaca debutate in urma cu 2 saptamani. Pacientul s-a prezentat initial in UPU Dej, unde s-a efectuat radiografie pulmonara care a evidentiat modificari pulmonare bilaterale, si s-a ridicat suspiciunea de infectie  SARS COV2, motiv pentru care a fost redirectionat in serviciul nostru pentru investigatii si tratament de specialitate.Epidemilogic : fara contact cu caz confirmat COVID-19, fara calatorii in zone cu risc epidemiologic.      Ex. obiectiv la internare: stare generala mediu alterata, stare de constienta pastrata, astenic, subfebril (T: 37,2 grade C); torace normal conformat, MV prezent bilateral cu raluri crepitante bazal bilateral, SaO2: 92%aa, soc apexian decelabil in spatiul 5 intercostal stang, zgomote cardiace ritmice sincrone cu pulsul periferic fara sufluri decelabile steatoacustic, TA:145/58mmHg, AV: 87bpm; abdomen elastic, mobil cu respiratia, liber si nedureros la palparea superficiala si profunda, tranzit intestinal fiziologic; Giordano absent bilateral, loje renale libere, mictiuni spontane fiziologice; OTS, fara semne de iritatie meningiana, fara semne de focar neurologic si HIC.       Biologic: leucocite in limite normale, sindrom inflamator marcat dar cu procalcitonina in limite normale, D-dimeri reactionati, LDH crescut, minima hepatocitoliza.                   Prima proba (05.04.2020) RT PCR SARS COV-2: DETECTABIL                  A 2-a proba ( 20.04.2020) RT PCR SARS COV-2:  DETECTABIL                  A 3-a proba (  27. 04.2020) RT PCR SARS COV-2:  DETECTABIL                  A 4-a proba (05.05.20)RT PCR SARS COV-2: NEDETECTABIL                  A 5-a proba (06.05.2020)RT PCR SARS COV-2: DETECTABIL                     Paraclinic: pe radiografia pulmonara efectuata in data de 05.04.2020 se evidentiaza infiltrate pulmonare nesistematizate cu aspect de "sticla mata" si condensari pulmonare LSD, in 2/3 inferioare latero-toracice stanga si infrahilar bilateral.       Pe perioada internarii s-a efectuat tratament cu Cefort ( 2g/zi IV. timp de 14 zile), Azitromicina 500mg (1tb/zi p.o. 5 zile), Plaquenil 200mg, 2x2tb/zi in prima zi, ulterior 2x1tb/zi timp de 11 zile, Doxiciclina 100mg (2x1tb/zi timp de 14 zile), antitermic, mucolitic, hepatoprotector, re-echilibrare hidroelectrolitica, oxigenoterapie pe masca simpla la 6l/min.        In evolutie pacientul subiectiv relateaza evolutie favorabila, fara dispnee, tuse seaca persistenta, fara alte acuze. Obiectiv este cu stare generala influentata, afebril, constient, OTS, fara semne de iritatie meningeana, stabil hemodinamic, TA=135/70 mmHg, AV=72/min, MV prezent bilateral, raluri crepitante supraadaugate bazal bilateral, mai accentuate pe dreapta, SatO2=92% in aa, creste la 96% pe masca simpla la 4l/min. Biologic se observa ameliorarea sindromului inflamator cu scaderea CRP-ului si a feritinei, insa D-dimerii si LDH se afla in crestere. De asemenea, pe radiografia pulmonara, comparativ cu rgr precedente aspectul este  agravat cu usoara extensie a focarelor de condensare pulmonara perihilar si laterotoracic in stanga, de asemenea exista ocrestere in intensitate a aspectului de sticla mata in restul parenchimului bilateral, cu afectare pulmonara de aprox 75%. Avand in vedere agravarea aspectului  imagistic al pneumoniei, se decide introducerea tratamentului cu Darunavir 800mg/zi, Ritonavir 100 mg/zi timp de 10 zile, asociat cu Dexametazona in doza descrescatoare, sub protectie gastrica.        Evolutia clinica este lent favorabila cu ameliorarea dispneii, disparitia tusei, fara alte acuze subiective, obiectiv este stabil hemodinamic, MV prezent bilateral cu raluri crepitante bazal dreapta, SatO2=95%-96% in aerul ambiental, Astrupul arterial evidentiaza alcaloza respiratorie (pH 7.52, pCO2 usor scazut, paO2 =113 si SatO2 99%).Pe parcursul internarii se reevalueaza paraclinic ,biologic prezinta ameliorarea sindromului inflamator , dar valorile D dimerilor raman la valori de 2,98mg/L, valorile feritinei in limite normale, aspectul radiologic in 29.04 este stationar. Se transfera pacientul pe sectia AD II pentru monitorizare si continuarea tratamentului.       Pe parcursul internarii pe sectia AD II, pacientul s-a mentinut afebril, s-au monitorizat TA, SaO2, AV, D-dimerii, toate in valori normale. Pacientul nu prezinta acuze subiective.      Se transfera in Clinica de Recuperare in afebrilitate. Se recomanda mentinerea tratamentului anticoagulant in doza profilactica pe toata durata spitalizarii.</t>
  </si>
  <si>
    <t>Reactiv (Index=106.345)</t>
  </si>
  <si>
    <t>Reactiv (Index=8.620)</t>
  </si>
  <si>
    <t>SVAIT MARIA</t>
  </si>
  <si>
    <t>Cojocna</t>
  </si>
  <si>
    <t>DIAG PRINC: B34.2 Infectia coronavirala, nespecificata,DIAG PRINC: J18.0 Bronhopneumonie, nespecificata,DIAG SEC: B97.2 Coronavirusi, cauza unor boli clasificate la alte capitole,DIAG SEC: J96.0 Insuficienta respiratorie acuta,DIAG SEC: U07.1 COVID-19 cu virus identificat</t>
  </si>
  <si>
    <t>COVID19 FORMA MEDIE INSUFICIENTA RESPIRATORIE ACUTA</t>
  </si>
  <si>
    <t>COVID-19 FORMA MEDIEPNEUMONIE BILATERALAFIBROZA PULMONARA IN OBSERVATIEINSUFICIENTA RESPIRATORIE ACUTA REMISADESHIDRATARE ACUTA GR I/IISINDROM DE RETENTIE AZOTATA REMISASINDROM DISCRET DE HEPATOCITOLIZALITIAZA BILIARA ASIMPTOMATICAHERNIE HIATALABY PASS AORTO CORONARIAN IN 2016AVC ISCHEMIC IN APP VECHIATROFIE CORTICALA DIFUZA</t>
  </si>
  <si>
    <t>Pacienta in varsta de 73 de ani, cunoscuta in app  vechi cu bypass aorto-coronarian (lipsa documentatie ), litiaza biliara asimptomatica recent diagnosticata, AVC ischemic vechi, atrofie corticala difuza, se transfera in serviciul nostru din cadrul Spitalului Clinic Municipal cu diagnosticul de COVID-19 confirmat prin rt PCR SARS CoV-2 in 13.09. In cadrul serviciului Spitalului Municipal Cluj s-a efectuat un CT toracic nativ unde au fost evidentiate modificari de fibroza cu aspect sechelar, schitate modificari cu aspect de sticla mata; CT de craniu cu atrofie corticala difuza. Se interneaza in serviciul nostru pt investigatii suplimentare si tratament de specialitate    Din ancheta epidemiologica retinem ca pacienta nu mentionaza contact apropiat cu un caz confirmat COVID-19 sau cu persoane IACRS aparente    Obiectiv la internare: stare generala mediu alterata, afebrila, echilibrata cardio-respirator si hemodinamic, TA-121/70 mmHg, AV-74 b/min, SaO2-92-93% cu aport de O2 4-6 l/min , polipneica cu FR-26 resp/min, zgomote cardiace ritmice, bine batute, fara sufluri patologice, torace mobil cu miscarile respiratorii, excursii toracice simetrice, stetacustic pulmonar cu murmur vezicular prezent bilateral  cu raluri crepitante bazal bilateral, mai extinse la nivelul campului pulmonar stang, abdomen mobil cu miscarile respiratorii, depresibil, fara sensibilitate la palpare, tranzit intestinal fiziologic, loje renale libere, Giordano absent bilateral, diureza prezenta cu mictiuni spontan fiziologice.OTS, fara semne neurologice de focar, fara semne de iritatie meningeana     Biologic: neutrofilie usoara, limfopenie, sindrom inflamator minim, sindrom de retentie azotata; glicemie bazala modificata., fara afectare hepatica, fara colestaza, fara afectare renala. D-Dimeri usor reactionati.Il-6 usor reactionata.Se efectuaeaza  radiografie pulmonara(15.09.2020, Dr . Trifu Alexandru) care releva:Infiltrate alveolare latero-toracic medio-inferior in partea dreapta, latero-toracic mediu in partea stanga si posibil perihilar in stanga. Aparenta afectare pulmonara globala estimata la aprox. 20-25%.   Se interpreteaza cazul drept COVID-19 forma medie, se instituie  tratament conform protocolului national cu Plaquenil 200mg (hidroxiclorochina  2x400mg/zi in prima zi-14.09 apoi 2x200mg/zi ) 7 zile asociat cu  antiviral cu Kaletra (lopinavir+Ritonavir)200 mg /50 mg (2-0-2/zi initiat in 14.09) 7 zile, tratament antibiotic initial  po cu Zinnat 2x500 mg /zi (initiat in 14.09 ) 2 zile apoi iv cu Cefort 2g/zi iv 5 zile, antiinflamator cortizonic  cu Dexametazona( 2x8mg/zi iv 7 zile), anticoagulant cu Clexane( 2x0, 6ml sc) mucolitic, hepatoprotector, gastroprotector, oxigenoterapie pe canula nazala 6l/minut, cu evolutie lent favorabila.  Asociaza pe parcursul internarii scaune semiconsistente( 3-4scaune/zi, dureri abdominale colicative) care remit sub tratament simptomatic antidiareic.  Avand in vedere evolutia favorabila, se transfera catre Spitalul Clinic de Recuperare, conform acordului intern. La momentul externarii: pacienta cu stare generala ameliorata, afebrila, apetetnta, stabila hemodinamic TA=160/90 mmHg  AV= 90 b/min, SaO2=95-96 % aer atmosferic, stetacustic pulmonar MV innasprit bilateral, raluri crepitante bazal bilateral, abdomen liber la palpare; biologic cu :sindrom inflamator ameliorat, TGP discret reactionat, glicemie bazala modificata, Il-6 normalizata.Radiologic de control( 21.09.2020 Dr   : se constata remisia focarului de umplere alveolara in dreapta, cu persistenta modificarilor in stanga; fara necesar de oxigenoterapie.Tratament pe perioada internarii 13.09-21.09.2020:1.Zinat 500mg 1-0-1 2 zile apoi 2.Cefort 2g in 100ml Ser fiziologic din 16.09  5zile( ultima doza in 20.09 ora 14)3.Dexametazona 8 mg 2x1f/zi iv 8 zile4. Clexane 2x0,4 mlsc 18-06 5.Plaquenil 200mg ( 2x400mg/zi po din 14.09, apoi 2x200mg/zi ) ziua 8 -a6. Kaletra200mg/50 mg 2-0-2, ziua 8-a 7.Pantoprazol 2x40mg/zi iv8.Acc 200mg 1-1-09. Vit C 1 g 1-0-0 10.Refflor 0-1-0- oxigenoterapie pe canula nazala 6-8 l/minutMedicatie proprie cu : 1. Detralex 500mg 1-0-12.Concor 2, 5 mg 1-0-03.Amlodipina 5mg 0-0-14.Atoris 10 mg 0-0-1S-a sistat administrarea de Aspenter din medicatia proproie pe tot parcursul internarii</t>
  </si>
  <si>
    <t>LEFTER DUMITRITA</t>
  </si>
  <si>
    <t>COVID19, FORMA ASIMPTOMATICA</t>
  </si>
  <si>
    <t>INFECTIE SARS COV-2, FORMA ASIMPTOMATICACOVID 19, CU VIRUS IDENTIFICAT</t>
  </si>
  <si>
    <t>Pacienta in varsta de 18 de ani, fara APP semnificative, se interneaza in serviciul nostru in data de 14.09.20, cu diagnosticul COVID-19 pentru evaluare clinico-biologica.  Mentionez ca, in data de 08.09.20, a prezentat cefalee, globalgii si febra (38.6 grd.C),  ulterior s-au asociat si anosmie, ageuzie si scaune de consistenta scazuta, motiv pentru care a solicitat ambulanta, a fost transportata la UPU, unde s-au efectuat analize de laborator si radiografie pulmonara, care nu au evidentiat modificari semnificative  si  s-a efectuat  test RT-PCR SARS-COV-2 in data de 09.09.2020, care a fost detectabil. La momentul internarii pacienta este asimptomatica.     Din ancheta epidemiologica retinem faptul ca  a intrat in contact cu persoane  confirmate COVID-19 (parintii in Republica Moldova), a calatorit in ultimele 14 zile anterioare debutului simptomelor, in data de 05.09.20 s-a intors din Republica Moldova.     Obiectiv la internare prezinta stare generala buna, tegumente si mucoase normal colorate, MV fizilogic bilateral,  fara raluri supraadaugate, stabil hemodinamic si respirator: TA= 115/80 mmHg, AV= 70b/min, SpO2= 97% in aa, zgomote cardiace ritmice, fara sufluri supraadaugate, abdomen liber, nedureros spontan sau la palpare, fara organomegalii, loje renale libere, tranzit intestinal si diureza fiziologice, fara semne de focar neurologic sau iritatie meningeana.     Biologic: (14.09.2020): fara sindrom inflamator, D-dimeri, feritina, coagulograma, in limite normale     Test 1 SARS-COV-2: DETECTABIL (09.09.2020)     Radiografia pulmonara din data de 14.09.2020 este fara leziuni active pleuro-pulmonare vizibile radiografic.     Se externeaza afebrila, stabila hemodinamic si respirator, fara acuze subiective, cu recomandari.</t>
  </si>
  <si>
    <t>BOGATEAN GHEORGHINA</t>
  </si>
  <si>
    <t>DIAG PRINC: B34.2 Infectia coronavirala, nespecificata,DIAG SEC: B97.2 Coronavirusi, cauza unor boli clasificate la alte capitole,DIAG SEC: U07.2 COVID-19 cu virus neidentificat</t>
  </si>
  <si>
    <t>INFECTIE CU VIRUSUL SARS-COV-2 FORMA ASIMPTOMATICA.</t>
  </si>
  <si>
    <t>Pacienta in varsta de 47 de ani, fara APP semnificative, se prezinta in serviciul nostru in urma efectuarii unui test pentru virusul SARS-COV-2 pozitiv in data de 11.09.2020. Afirmativ pacienta a efectuat un test COVID-19 si in data de 24.08.2020 cu rezultat negativ in vederea internarii pentru investigarea unei lombalgii. Ulterior in 24-26.08.2020 sotul pacientei a prezentat subfebrilitate si mialgii, fiind internat in 28.08.2020 in cadrul Spitalului Municipal Clujana unde s-a decelat pneumonie cu virusul SARS-COV-2. In data de 11.09.2020 se efectueaza un al doilea test COVID-19 cu rezultat pozitiv. Subiectiv pacienta prezinta odinofagie, cefalee, rare episoade de tuse seaca. De asemenea a prezentat anosmie care a remis. Se interneaza in serviciul nostru pentru investigatii si tratament de specialitate.      Obiectiv la internare: pacienta cu stare generala buna, afebrila, supraponderala (IMC=29,72 kg/m2), torace mobil cu respiratia, MV prezent bilateral, fara raluri supraadaugate, SO2=97% in a.a, zgomote cardiace ritmice, sincrone cu pulsul, fara sufluri supraadaugate, TA=130/87 mmHg, AV=68 bpm, abdomen mobil cu respiratia, fara sensibilitate la palparea superficiala/profunda, zgomote hidroaerice prezente, tranzit intestinal prezent, loje renale libere, Giordano negativ bilateral.      Biologic: fara modificari patologice.      Radiografia pulmonara ( 14.09.2020):  fara leziuni active pleuro-pulmonare decelabile.      Se interpreteaza cazul ca infectie cu virus SARS-COV-2 forma asimptomatica.      Se instituie monitorizare si tratament simptomatic la nevoie.      Se externeaza afebrila, echilibrata cardio-respirator, cu recomandarile:</t>
  </si>
  <si>
    <t>CENA SEBASTIAN</t>
  </si>
  <si>
    <t>PNEUMONIE INTERSTITIALAINFECTIE SARS-COV2 FORMA USOARACOVID-19 CU VIRUS IDENTIFICAT</t>
  </si>
  <si>
    <t>Pacient in varsta de 25 de ani, cunoscut cu TVP, abces perianal operat (iunie 2020), se interneaza in serviciul nostru, in data de 14.09.2020, cu diagnosticul COVID-19.        Cu aproximativ o sapatamana anterior internarii (05.09.2020) a prezentat febra 37,5-38,2 C, disfagie, iar in data de 06.09.2020 febra a crescut pana la 39 C, motiv pentru care s-a prezentat la UPU, unde s-au efectuat analize si radiografie pulmonara fara modificari patologice. Acasa pacientul a stat in izolare si a luat Coldrex la recomandarea medicului urgentist, dupa care febra a scazut, ulterior, in data de 09.09.2020 a fost testat PCR SARS-COV2 de catre DSP cu rezultat pozitiv.        La internare pacientul acuza disfagie, obstructie nazala si anosmie.        Obiectiv la internare prezinta stare generala buna, afebril, tegumente si mucoase normal colorate, torace normal conformat, MV fiziologic bilateral, fara raluri supraadaugate, echilibrat hemodinamic si respirator: TA= 139/88mmHg, AV= 82/min, SpO2=98% in aa, zgomote cardiace ritmice, fara sufluri supraadaugate, abdomen liber, fara sensibilitate dureroasa la palpare, fara organomegalie, tranzit intestinal fiziologic, loje renale libere, mictiuni fiziologice exteriorizate spontan, fara semne de iritatie meningeana sau de focar neurologic.       Paraclinic (14.09.2020): fara sindrom inflamator, D-dimeri in limite normale, feritina in limite normale, LDH in limite normale, restul analizelor in limite normale.      Radiografie pulmonara (14.09.2020): moderata accentuare a desenului pulmonar interstitial de tip reticular, difuz bilateral.      Se externeaza afebril, stabil hemodinamic si respirator, fara acuze subiective, cu recomandari.</t>
  </si>
  <si>
    <t>LAZAR CAMELIA</t>
  </si>
  <si>
    <t>DIAG PRINC: B34.2 Infectia coronavirala, nespecificata,DIAG PRINC: J20.9 Bronsita acuta, nespecificata,DIAG SEC: B97.2 Coronavirusi, cauza unor boli clasificate la alte capitole,DIAG SEC: D35.2 Tumora benigna hipofiza,DIAG SEC: J30.4 Rinita alergica, nespecificata,DIAG SEC: U07.1 COVID-19 cu virus identificat</t>
  </si>
  <si>
    <t>COVID-19 CONFIRMAT FORMA USOARATRAHEOBRONSITA ACUTARINITA ALERGICAMICROADENOM HIPOFIZAR NESECRETANT</t>
  </si>
  <si>
    <t>Pacienta in varsta de 44 ani, cunoscuta cu rinita alergica, adenom hipofizar nesecretant, se interneaza in clinica noastra in data de 14.09.2020, cu urmatoarele acuze: odinofagie, obstructie nazala, tuse cu expectoratie, anosmie, simptomatologie debutata cu aproximativ 6  zile anterior internarii. La indicatia medicului de familie a urmat tratament la domiciliu cu Olynth, Azitrox, Nurofen, ACC timp de 3 zile. In data de 11.09.2020 efectueaza din propria initiativa test COVID cu rezultat detectabil. In evolutie prezinta scaune apoase, iar cu 1 zi anterior internarii prezinta subfebrilitate (37.8 C).          Din ancheta epidemiologica retinem faptul ca nu se cunoaste contact cu cazuri confirmate SARS COV-2.           Obiectiv la internare: stare generala relativ buna, constienta, cooperanta, afebrila, apetenta, T- 1,62 m, G-72 kg (IMC 27.43 kg/m2), tesut conjunctiv-adipos bine reprezentat, torace normal conformat, fara raluri supraadaugate, Sa O2- 97% aa, zgomote cardiace ritmice, bine batute, fara sufluri supraadaugate auscultatoric, AV-108 b/min, TA-121/87 mmHg, abdomen mobil cu respiratia, liber, nedureros la palparea superficiala si profunda, tranzit intestinal prezent, diureza prezenta, fara semne de iritatie meningeana sau de focar neurologic.          Biologic la internare: leucopenie cu limfopenie, fibrinogen crescut, LDH usor crescut, CRP usor reactionat. In data de 21.09.2020 se reevalueaza biologic: hemoleucograma si coagulograma in limite normale, transaminaze usor crescuta si usoara hipertrigliceridemie probabil postmedicamentos. S-au determinat anticorpii antiSARS-COV-2 IgM reactiv si IgG reactiv.          Examen virusologic: rt-PCR SARS-COV-2 (21.09.2020): DETECTABIL (proba 2, cod caz CJ51474/2020)          Radiologic la momentul internarii sub rezerva suprapunerilor de parti moi nu se descriu modificari patologice. In data de 17.09.2020 se reevalueaza radiologic: fara leziuni active pleuro-pulmonare nou aparute.          S-a interpretat cazul cu diagnosticele sus mentionate si s-a administrat tratament conform protocolului cu: Plaquenil 200 mg 2x2 tb/zi timp de o zi, apoi 2x1 tb/zi timp de 6 zile, Fraxiparina 0.4 ml sc timp de 8 zile, Doxiciclina 100 mg 2x1 tb/zi timp de 6 zile, ACC 2x1 tb/zi timp de 7 zile, probiotic, antidiareice, simptomatice, cu evolutie clinic favorabila.           Se externeaza ameliorata, afebrila, apetenta, echilibrata hemodinamic si respirator, cu tuse seaca ameliorata, cu recomandari.</t>
  </si>
  <si>
    <t>Reactiv (Index=21.920)</t>
  </si>
  <si>
    <t>Reactiv (Index=3.192)</t>
  </si>
  <si>
    <t>LAZAR FLORIN-CRISTIAN</t>
  </si>
  <si>
    <t>COVID19, FORMA USOARA</t>
  </si>
  <si>
    <t>INFECTIE SARS COV-2, FORMA USOARACOVID 19 CU VIRUS IDENTIFICATFARINGITA ACUTA</t>
  </si>
  <si>
    <t>Pacient in varsta de 44 ani, cunoscut cu Aritmie cardiaca sub tratament cu Concor 2,5 mg/zi, rinita alergica si eritem nodos, se interneaza in serviciul nostru in data de 14.09.2020, cu diagnosticul de COVID 19. Boala actuala a debutat in data de 10.09.2020 prin stare generala influentata, febra (temp. 38,9 gr C), ulterior, din data de 11.09.20 asociaza odinofagie, disfagie si obstructie nazala,  motiv pentru care, la indicatia medicului de familie care ridica suspiciunea infectiei COVID 19, apeleaza 112, fiind preluat de SCBI. In data de 11.09.2020 se efectueaza testul Rt-PCR SARS COV-2, rezultatul fiind detectabil, validat din 13.09.20. Se interneaza pentru investigatii suplimentare si tratament de specialitate.    Din ancheta epidemiologica retinem ca, sotia pacientului a fost confirmata in aceeasi zi cu COVID 19, nu a avut contact apropiat cu persoane cu simptome caracteristice unei infectii respiratorii acute, nu a vizitat unitati sanitare, si nu poate preciza contactul cu un caz probabil sau confirmat cu infectie COVID-19 in perioada de 14 zile anterioare debutului simptomelor.      Examen obiectiv la internare: stare generala buna, afebril, apetent, constient, cooperant, orientat temporo-spatial, tegumente si mucoase normal colorate si hidratate, leziuni hiperpigmentate restante post eritem nosdos la nivelul gambelor bilateral, stabil hemodinamic si respirator ( TA =128/80 mmHg , AV =112 b/min , SaO2 =99 % in aa ),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 (14.09.20): sindrom inflamator usor;                     17.09.20: sindrom inflamator in remisie comparativ cu 14.09;       Radiografia pulmonara(14.09.20, 18.09.20):  Fara leziuni active pleuro-pulmonare decelabile radiografic.      EKG (15.09.20, 16.09.20, 18.09.20): fara modificari patologice.       Pe parcursul internarii pacientul a fost izolat, a urmat taratment medicamentos cu Plaquenil 800mg in prima zi, ulterior 400mg/zi, timp de 3 zile, Cefuroxima 500 mg, 2tb/zi, timp de 5 zile, Vitamina C 1g/zi,  Paracetamol 3tb/zi, Rinosun, cu evolutie favorabila. Se externeaza in afebrilitate, stabila hemodinamic si respirator, cu recomandari.</t>
  </si>
  <si>
    <t>LAZAR MARIA - ANDREEA</t>
  </si>
  <si>
    <t>DIAG PRINC: B34.2 Infectia coronavirala, nespecificata,DIAG PRINC: J02.9 Faringita acuta,nespecificata,DIAG SEC: B97.2 Coronavirusi, cauza unor boli clasificate la alte capitole,DIAG SEC: R21 Rash si alte eruptii nespecificate ale pielii,DIAG SEC: U07.1 COVID-19 cu virus identificat</t>
  </si>
  <si>
    <t>COVID-19 CONFIRMAT FORMA USOARARINOFARINGITA ACUTAERUPTIE CUTANATA ALERGICA</t>
  </si>
  <si>
    <t>Pacienta in varsta de 15 ani, cunoscuta cu anevrism de sept interatrial, se interneaza in clinica noastra in data de 14.09.2020, cu urmatoarele acuze: rinoree seroasa debutata cu aproximativ 2  zile anterior internarii. Mentionam ca mama pacientei a fost confirmata COVID-19 motiv pentru care in data de 13.09.2020 s-a efectuat prin intermediul DSP Cluj test rt-PCR SARS-COV-2 cu rezultat detectabil (proba 1, cod caz CJ51818)          Din ancheta epidemiologica retinem faptul ca pacienta a avut contact cu mama confirmata SARS COV-2.           Obiectiv la internare: stare generala relativ buna, constient, cooperant, afebril, apetent, T- 1,61 m, G-48 kg, tesut conjunctiv-adipos normal reprezentat, torace normal conformat, fara raluri supraadaugate, Sa O2- 98% aa, zgomote cardiace ritmice, bine batute, fara sufluri supraadaugate auscultatoric, AV-60 b/min, TA-107/66 mmHg, abdomen mobil cu respiratia, liber, nedureros la palparea superficiala si profunda, tranzit intestinal prezent, diureza prezenta, fara semne de iritatie meningeana sau de focar neurologic.          Biologic la internare: leucopenie cu limfocitoza si neutropenie, fara alte modificari semnificative. In evolutie persista usoara leucopenie, fara alte modificari ale parametrilor biologici. S-au determinat anticorpii antiSARS-COV-2 IgM reactivi si IgG reactivi.          Examen virusologic: rt-PCR SARS-COV-2 (21.09.2020): DETECTABIL (proba 2, cod caz CJ 51818/2020).          Radiologic la momentul internarii nu se descriu modificari semnificative.          S-a interpretat cazul cu diagnosticele sus mentionate si s-a administrat tratament conform protocolului cu: Kaletra 200mg/50 mg 2x2/zi care se sisteaza dupa 3 zile din cauza aparitiei unei eruptiei cutanate eritematoasa diseminata pe membre si trunchi, pentru care s-a administrat HHC 100 mg iv o doza si Loratadina 10 mg timp de 3 zile, cu disparatia eruptiei; simptomatice, cu evolutie clinic favorabila.           Se externeaza ameliorata, afebrila, apetenta, echilibrata hemodinamic si respirator, cu recomandari.</t>
  </si>
  <si>
    <t>Reactiv (Index=2.319)</t>
  </si>
  <si>
    <t>Reactiv (Index=1.512)</t>
  </si>
  <si>
    <t>TALOS OVIDIU-SEBASTIAN</t>
  </si>
  <si>
    <t>DIAG PRINC: J18.9 Pneumonie, nespecificata,DIAG SEC: B97.2 Coronavirusi, cauza unor boli clasificate la alte capitole,DIAG SEC: E11.39 Diabet mellitus tip 2 cu alte complicatii oculare specificate,DIAG SEC: H40.9 Glaucom, nespecificat,DIAG SEC: I10 Hipertensiunea esentiala (primara),DIAG SEC: U07.1 COVID-19 cu virus identificat</t>
  </si>
  <si>
    <t>PNEUMONIE ACUTA BILIATERALADIABET ZAHARAT TIP IIINFECTIE COVID-19 FORMA MEDIEHIPERTENSIUNE ARTERIALAOPERATIE GLAUCOM</t>
  </si>
  <si>
    <t>Pacient in varsta de 41 de ani, cunoscut in antecedente cu Diabet zaharat tip II sub tratament, HTA, operatie Glaucom si obezitate se interneaza in serviciul nostru in urma pozitivarii testului PCR SARS COV-2. Boala actuala a debutat brusc cu 10 zile anterior internarii prin disfagie, odinofagie, febra 38,3*C, tuse productiva cu expectoratie galbuie si scaune diareice.     Din ancheta epidemiologica retinem faptul ca afirmativ nu a intrat in contact cu cazuri suspecte sau confirmate cu infectie COVID-19.     Obiectiv la internare prezinta stare generala usor influentata, afebril, cooperant, OTS, cu tegumente normal colorate, stabil hemodinamic si respirator, stetacustic prezinta murmur vezicular diminuat, fara raluri supraadaugate, fara efort respirator, TA=138/93mmHg, AV=108. Spo2:95% bpm, zgomote cardiace ritmice, bine batute, abdomen liber, fara sensibilitate la palpare, loje renale libere, mictiuni spontane fiziologice, fara semne de iritatie meningeana sau focar neurologic.       Biologic la internare prezinta VSH crescut, fibrinogen reactionat, hiperglicemie, sindrom de hepatocitoliza, LDH reactionat, sindrom inflamator, hipertrigliceridemie, feritina reactionata.       TESTUL 1 RT-PCR SARS-COV2: POZITIV (11.09.2020)            Radiografia pulmonara efectuata in data de 14.09.2020 a relevat plaja de sticla mata si mici infiltrate alveolare laterotoracic inferior in partea dreapta. Cateva plaje de sticla mata juxtacentimetrice exista si paracardiac in stanga. Aparenta afectare pulmonara globala de aproximativ 20%.        Radiologia pulmonara efectuata in data de 18.09.2020 Comparativ cu rgr din 14.09: aspect usor ameliorat, cu reducerea in extensie a leziunilor descrise anterior. Fara alte leziuni active pleuro-pulmonare nou aparute decelabile rgr.      Pe parcursul internarii a prezentat tuse producitva cu expectoratie galbena, scaune diareice si glicemii crescute.      Sub tratament cu Plaquenil 200 mg 2x1/zi timp de 5 zile , Cefort 1gr 2x1/zi timp de 4 zile, Liverplus 3x1/zi, Dexametazona 8mg 2x1/zi timp de 5 zile, Clexane 0,4mg 2x1/zi si simptomatice evolutia a fost favorabila. Debutul bolii fiind cu mai mult de 3 zile anterior internarii, nu s-a initiat tratamentul cu Kaletra 200/50 mg.      Se transfera la Spitalul de Recuperare pentru continuarea monitorizarii si a tratamentului.</t>
  </si>
  <si>
    <t>COROIAN VIOREL</t>
  </si>
  <si>
    <t>DIAG PRINC: B34.2 Infectia coronavirala, nespecificata,DIAG PRINC: J12.8 Alte pneumonii virale,DIAG SEC: B97.2 Coronavirusi, cauza unor boli clasificate la alte capitole,DIAG SEC: I10 Hipertensiunea esentiala (primara),DIAG SEC: N20.2 Litiaza rinichiului cu litiaza ureterului,DIAG SEC: U07.1 COVID-19 cu virus identificat</t>
  </si>
  <si>
    <t>COVID 19 FORMA MEDIE HTAELITIAZA RENALA</t>
  </si>
  <si>
    <t>Pacient in varsta de 67, cunoscut cu HTA sub tratament  (Nebilet , Tertensif), litiaza renala,  se interneaza  pentru febra(38,3 grade Celsius), tuse seaca, dispnee in clinostatism, transpiratii. Boala actuala a debutat  in 4.09.2020 cu simptomele mai sus mentionat, pentru  care a primit Azitromicina, Paracetamol (indicat de MF) dar fara ameliorare, in 7.09.2020 a solicitat ambulanta insa a refuzat internarea, dupa care prin DSP a fost testata la domiciliu cu rezultat  RT PCR SARS COV 2 pozitiv in 9.09.2020 (CJ 49941), motiv pentru care este internata in serviciul nostru.     Ancheta epidemiologica  evidentiaza contact cu vecina cu simptome de infectie respiratorie, ulterior confirmata pozitiv la PCR Covid 19 .    Obiectiv : starea generala alterata, afebril, constient, echilibrata hemodinamic, cardiac si respirator, Respirator cu MV inasprit bazal bilateral, SaO2-95 % in aa, Zgomotele cardiace ritmice, sonore, fara sufluri, TA= 114/88 mm/HG, Av= 74 b/min, abdomen elastic, fara sensibilitate la palpare, zgomotele hidro-aerice prezente, Giordano negativ bilateral, loje renale libere, diureza si tranzit fiziologic afirmativ.    Biologic : sindrom inflamator, discreta hiperglicemie, IL 6 crescuta.   Radiografie pulmonara: posibila mica plaja de sticla mata latero-toracic pe stanga. Radiografia pulmonara de control (17.09.2020) evidentiaza aspect nemodificat al radiografiei pulmonare.     Pe parcursul internarii a fost izolat si a primit tratament cu Plaquenil 200 mg 2-0-2 tb/ zi - prima zi, apoi 1-0-1 tb/zi timp de 6 zile, Kaletra 2x2 tb/zi - timp de  7 zile, anticoagulante profilactic pe toata durata internarii, antiinflamatoare steroidiene, oxigenoterapie, gastroprotectoare, antidiareice, antiemetice, vitamine, preparate  cu potasiu.    Evolutia a fost initial fluctuanta (in prima zi a internarii) cu scaderea SO2 pana la 92-93% pentru care s-a administarat oxigenoterapie pe canula nazala 3l/minut, ulterior valorile  SO2 s-au ameliorat sub oxigenoterapie si corticoterapie; a avut hipopotasemie si hiposodemie - corectate cu saruri de potasiu si sol Ringer; a persistat astenie marcata si somnolenta - amliorate in ultimele 3 zile de monitorizare.     Se externeaza ameliorat , afebril, echilibrat hemodinamic, cardiac si respirator, cu urmatoarele recomandari :</t>
  </si>
  <si>
    <t>SAMANATI LIUBA</t>
  </si>
  <si>
    <t>DIAG PRINC: B34.2 Infectia coronavirala, nespecificata,DIAG SEC: B97.2 Coronavirusi, cauza unor boli clasificate la alte capitole,DIAG SEC: E66.9 Obezitate, nespecificata,DIAG SEC: I10 Hipertensiunea esentiala (primara),DIAG SEC: K80.20 Calcul al vezicii biliare fara colecistita, fara mentionare obstructiei,DIAG SEC: U07.1 COVID-19 cu virus identificat</t>
  </si>
  <si>
    <t>INFECTIE COVID 19 FORMA USOARAHIPERTENSIUNE ARTERIALA ESENTIALA GRAD II RISC CARDIOVASCULAR INALTLITIAZA BILIARA VEZICULARA MULTIPLA ASIMPTOMATICAHISTERECTOMIE SI ANEXECTOMIE BILATERALA (2002)OBEZITATE GRAD I</t>
  </si>
  <si>
    <t>Pacienta in varsta de 62 ani, cunoscuta cu HTAE gradul II cu risc aditional inalt, cardiopatie hipertensiva cu hipertrofie moderata, litiaza biliara multipla, steatoza hepatica, histerectomie si anexectomie (2002),  herniotomie ombilicala (2008), se interneaza in clinica noastra, transferata din UPU I, cu infectie COVID 19 forma usoara, confirmata prin PCR SARS COV 2 in 14.09.2020, Rx toracic fara leziuni active pleuro-pulmonare. Boala actuala a debutat in urma cu o zi anterior internarii prin febra termometrizata la domiciliu (max 38.8 C), lombalgii bilaterale cu iradiere in zonele inghinale, dizurie si polakiurie, motiv pentru care pacienta se prezinta la UPU I (adusa de SAJ). Din ancheta epidemiologica, nu retinem contact cu caz suspect sau confirmat cu COVID 19.Obiectiv la internare : pacienta cu stare generala usor alterata, afebrila, constienta, cooperanta, OTS, fara semne de iritatie meningeana sau de focar neurologic, obezitate gradul I (IMC=32.42 kg/m2), tegumente calde, uscate, normal colorate, stabila hemodinamic si respirator cu TA=139/103 mmHg, AV=83 bpm, zgomote cardiace ritmice, bine batute, sincrone cu pulsul, fara sufluri, torace cifotic, stetacustic pulmonar cu MV prezent bilateral, fara raluri supraadaugate, SaO2=97% in aa, abdomen crescut in volum pe seama tesutului adipos, mobil cu respiratia, moale, cu sensibilitate difuza la palpare profunda, loje renale libere, Giordano negativ bilateral, diureza pastrata, spontan, fara semne urinare functionale.Biologic la internare : leucopenie usoara, cu neutro-limfopenie, fara sindrom inflamator, functii renale si hepatice in limite normale, coagulograma normala, lipaza si amilaza in limite normale, feritina si D-dimeri in limite normale.Proba 1 - PCR SARS COV 2 - 14.09.2020, DETECTABILProba 2 - PCR SARS COV 2 Se diagnostica cazul ca infectie COVID 19 forma usoara, si se instituie tratament antiviral cu Kaletra 200/50mg 2x2tb/zi timp de xx zile, anticoagulant cu Clexane SC 0,4ml 1fl/zi pe tot parcursul internarii, hepatoprotectoare, vitamina C 1g 1tb/zi timp de x zile, antialgice, antitermice, antidiareice la nevoie, medicatie proprie. Avand in vedere forma usoara a infectiei Covid 19 se transfera in cadrul Spitalului de Recuperare pentru continuarea tratamentului.</t>
  </si>
  <si>
    <t>KONCZ TUNDE</t>
  </si>
  <si>
    <t>Buza</t>
  </si>
  <si>
    <t>DIAG PRINC: B34.2 Infectia coronavirala, nespecificata,DIAG PRINC: J02.9 Faringita acuta,nespecificata,DIAG SEC: B97.2 Coronavirusi, cauza unor boli clasificate la alte capitole,DIAG SEC: E87.8 Alte tulburari hidrice si electrolitice, neclasificate altundeva,DIAG SEC: L04.0 Limfadenita acuta a fetei, capului si gatului,DIAG SEC: U07.1 COVID-19 cu virus identificat</t>
  </si>
  <si>
    <t>COVID-19 FORMA USOARAANGINA ACUTA ERITEMATOASAADENOPATII SUBMANDIBULARE BILATERALEDESHIDRATARE ACUTA GR I/II</t>
  </si>
  <si>
    <t>Pacienta in varsta de 30 de ani, fara antecedente patologice cunoscute, se prezinta in serviciul nostru cu diagnosticul de COVID-19 confirmat prin rt PCR SARS CoV-2 (10.09 Imogen), pacienta acuzand din 7.09 anosmie, ageuzie, odinofagie, subfebrilitati, mialgii, cefalee, tuse seaca si durere toracica.     Din ancheta epidemiologica retinem ca pacienta nu mentioneaza contactul cu un caz confirmat COVID-19 sau cu persoane cu IACRS aparente.    Obiectiv la internare: pacienta constienta, cooperanta, afebrila, stare generala moderat influentata, faringe congestionat, fara adenopatii superficial palpabile, echilibrata cardio-respirator si hemodinamic, TA-89/76 mmHg, AV-98 b/min, SaO2-98% in aa, torace normal conformat , mobil cu miscarile respiratorii, excursii toracice simetrice, stetacustic pulmonar cu murmur vezicular prezent bilateral fara raluri patologice, abdomen depresibil, mobil cu miscarile respiratorii, sensibil difuz la palpare, tranzit intestinal fiziologic, loje renale libere, Giordnao absent bilateral, diureza prezena cu mictiuni spontan fiziologice    Biologic: discreta hepatocitoliza( TGP usor reactiont), fara sindrom inflamator.D-Dimeri nereactionati.   Radiografia toracica(15.09.2020Dr Trifu Alexandru)  fara modificari patologice   Se instituie tratament cu  Kaletra 200mg/50mg ( 2-0-2 din 14.09 ora 21), protector gastric, probiotic, vitamina C 1g-0-0, Pe parcursul internarii  prezinta un episod  prelipotimic, cu tendinta la hipotensiune TA= 75/60mmHg, AV=72bpm, Sao2=97% aer atmosferic, glicemie a jeun 105; se administreaza 1 fl Ser fiziologic 500ml pev; asociat a prezentat epistaxis care a remis spontan. Se transfera catre Spitalul Clinic de Recuperare, afebrila pe tot parcursul internarii, tuse seaca, epigastralgii, stabila hemodinamic si respirator, TA=107/65mmHg, AV=90 bpm, SaO2=97% aer atmosferic, cu recomandari:Tratament pe perioada internarii 14.09-17.09.20201, Kaletra ( Lopinavir 200mg/50 mg ) 2-0-2  din 14.09, 3 zile2. Cefuroxim 500mg 1-0-1 din 16.09 3. Vitamina C 1 g 1-0-04. Stoptoxin 1-0-15. Ringer 500ml 1 fl pev6. Glucoza 5% 250 ml pev 7. Omeran 20 mg 1-0-1</t>
  </si>
  <si>
    <t>FELHAZI MARIA</t>
  </si>
  <si>
    <t>Caianu</t>
  </si>
  <si>
    <t>DIAG PRINC: J12.8 Alte pneumonii virale,DIAG PRINC: J15.9 Pneumonia bacteriena, nespecificata,DIAG PRINC: J96.0 Insuficienta respiratorie acuta,DIAG SEC: B97.2 Coronavirusi, cauza unor boli clasificate la alte capitole,DIAG SEC: E11.8 Diabet mellitus tip 2 cu complicatii nespecificate,DIAG SEC: E66.8 Alte obezitati,DIAG SEC: I10 Hipertensiunea esentiala (primara),DIAG SEC: I46.9 Stop cardiac, nespecificat,DIAG SEC: I48 Fibrilatia atriala si flutter,DIAG SEC: J80 Sindrom de suferinta respiratorie la adult,DIAG SEC: J96.0 Insuficienta respiratorie acuta,DIAG SEC: U07.1 COVID-19 cu virus identificat</t>
  </si>
  <si>
    <t>PNEUMONIE BILATERALA SARS-COV-2COVID-19 FORMA CRITICAINSUFICIENTA RESPIRATORIE ACUTA SEVERA IOT+VMARDS SEVERINSUFICIENTA MULTIPLA DE ORGANFIBRILATIE ATRIALA PAROXISTICA CONVERTITA LA RITM SINUSALHIPERTENSIUNE ARTERIALA ESENTIALA STADIUL II CU RISC ADITIONAL INALTDIABET ZAHARAT TIP IIOBEZITATE GRADUL IISTOP CARDIO-CIRCULATOR</t>
  </si>
  <si>
    <t>Pacienta in varsta de 57 de ani, cunoscuta cu HTA esentiala std II cu risc aditional inalt, FiA paroxistica convertita la RS, DZ tip II si obezitate gr II, se prezinta in serviciul UPU pentru dispnee, tuse si febra debutate brusc in urma cu aproximativ o saptamana (07.09.2020), dispneea agravanduse in ziua prezentarii. Se solicita consult cardiologic, care prin ecografie cardiaca nu poate exclude un trombembolism pulmonar acut, si recomanda efectuarea de angio-CT toracic. Din cauza instabilitatii respiratorii si hemodinamice marcate, si datorita sindromului de retentie azotata se efectueaza CT toracic nativ, care descrie multiple arii infiltrative nesistematizate, cu aspect de "sticla mata" si "crazy paving" si zone de condensare pulmonara vizibile predominant la nivelul LS bilateral si in segmentul posterior, afecatrea pulmonara globala fiind de &gt; 50%. Se efectueaza RT-PCR SARS-COV-2 care are rezultat pozitiv (14.09.2020). Avand in vedere deteriorarea parametrilor de oxigenare, se solicita consult de ATI si se decide intubarea si ventilatia mecanica. In urma pozitivarii testului RT-PCR, pacienta este transferata in serviciul nostru, in stare critica.   La preluare pe terapie intensiva, la usa TI pacienta este marmorata, extremitati reci, cianotice, cianoza periorala; se transmite de catre echipajul SMURD ca pacienta este in asistola dar fara sa se fi initiat manevrele de resuscitare. Se confirma asistola de catre TI SCBI, fara sa se stie timpul de asistolie, care incepe manevrele de resuscitare mecanica si farmacologica pe targa de transport a echipajului SMURD, cu ROSC dupa 6 minute. Transportul pacientei in salon este ingreunat de faptul ca manipularea targii de transport este necunoscuta, iar personalul SMURd refuza intrarea pesectia TI in acest scop.    Pe TI pacienta sedata, curarizata, hipoterma (se instituie manevrele de reincalzire externa), respirator IOT + VM in regim SIMV (FiO2 = 100%) cu SaO2 = 30%, hemodinamic profund instabila, anurica. Se monteaza CVC via VJI dreapta ecoghidat, si se initiaza suport vazoactiv cu Noradrenalina in infuzie continua; se monteaza cateter arterial ecoghidat via artera brahiala stanga.    La ora 23:47 prezinta din nou asistolie. Se incep manevrele de resuscitare mecanica si farmacologica cu ROSC dupa 14 minute. Ulterior se initiaza suport inotrop cu Adrenalina in infuzie continua. Parametrii ASTRUP releva acidoza mixta severa (pH = 7.03, pCO2 = 85,pO2 = 8), hipoxemie severa, raport PaO2/FiO2 = 33.   Biologic la internare pacienta prezinta sindrom inflamator marcat (CRP = 43 mg/dL, procalcitonina usor reactionata), leucocitoza cu neutrofilie si limfocitoza, sindrom de hepatocitoliza severa (GOT = 1040 U/L, GPT = 570 U/L), sindrom de retentie azotata, hipoproteinemie cu hipoalbuminemie, feritina (11238 ng/mL), IL-6 (&gt;1620 pg/mL) si LDH mult crescute. D-dimeri (80 mg/L) si Troponina I (1114.3 pg/mL) mult reactionati. Se recolteaza aspirat traheal, urocultura si doua perechi de hemoculturi.    Pe baza datelor clinice si paraclinice cazul se interpreteaza ca si COVID-19 forma critica, pneumonie bilaterala, ARDS sever, insuficienta respiratorie acuta IOT+VM, FiA paroxistica convertita la ritm sinusal, HTA std II, DZ tip II, obezitate gr II si se instituie tratament antiviral cu Plaquenil 2x400mg prima zi (doza de incarcare) si Kaltera 2x2tb/zi (1 zile), Remdesivir fiind contraindicat in caz de sindrom de hepatocitoliza severa; antibiotic cu Meropenem 2x1g/zi si Vancomicina 1g/zi (ajustate la clearance renal) (1 zile), corticoterapie cu Dexametazona 2x8mg/zi (1 zile), anticoagulant cu Clexane 0.6mL/zi (1 zile), gastro- si hepatoprotector (N-ACC in infuzie continua), REHE si AB, fizioterapie respiratorie si profilaxia escarelor.    Se incearca reevaluarea imagistica prin Rx pulmonara, acesta nefiind posibila din motive tehnice, aparatul de Rx portabila fiind defect. Pacienta fiind profund instabila din punct de vedere hemodinamic si respirator, nu este posibila transportul la sectia de radiologie, si astfel se temporizeaza examinarea.   Se solicita plasma de convalescent la Centrul Regional de Transfuzii, fiind disponibila o unitate compatibila, care se administreaza in cursul zilei de 15.09, fara incidente sau efecte adverse.    In data de 16,09, la ora 2:15 pacienta prezinta bradicardie urmata de asistolie, care nu raspunde la manevrele de resuscitare mecanice si farmacologice, si se declara decesul la ora 3:00. Se anunta garda spital, directorul medical, DSP si familia.</t>
  </si>
  <si>
    <t>SAS GHEORGHE MARIN</t>
  </si>
  <si>
    <t>Certeze</t>
  </si>
  <si>
    <t>DIAG PRINC: B34.2 Infectia coronavirala, nespecificata,DIAG PRINC: J00 Rino-faringita acuta [guturaiul comun],DIAG SEC: B97.2 Coronavirusi, cauza unor boli clasificate la alte capitole,DIAG SEC: I85.9 Varice esofagiene fara sangerare,DIAG SEC: K70.3 Ciroza alcoolica a ficatului,DIAG SEC: U07.1 COVID-19 cu virus identificat</t>
  </si>
  <si>
    <t>COVID-19 FORMA USOARARINO-FARINGITA ACUTACIROZA HEPATICA ETANOLICA CLASA CHILD-PUGH AVARICE ESOFAGIENE GRAD IINFECTIE OCULTA CU VIRUS HEPATITIC B?UZ NOCIV DE ALCOOL. TULBURARE DE PERSONALITATE PE FOND TOXICOBEZITATE GRD I</t>
  </si>
  <si>
    <t>Pacient in varsta de 35 ani, cunoscut cu ciroza hepatica etanolica clasa Child-Pugh A, varice esofagiene grad I, HDS in februarie 2020, polineuropatie periferica etanolica, tulburare de personalitate pe fond toxic, suspiciune de hepatocarcinom multicentric, se interneaza prin transfer de la Spitalul Clinic CF Cluj cu test COVID pozitiv (cod caz CJ 52908), in urma screening-ului efectuat la internare.  Mentionam faptul ca pacientul acuza obstructie nazala, rinoree si a prezentat 3 scaune diareice apoase.   Din ancheta epidemiologica retinem faptul ca pacientul a vizitat unitati sanitare in urma cu 14 zile ( Spitalul Orasenesc Negresti-Oas, unde a fost evaluat ecografic si s-a ridicat suspiciunea de hepatocarcinom multicentric), nu poate preciza contactul cu un caz probabil sau confirmat COVID-19.  Obiectiv la internare: stare generala relativ buna, constient, cooperant, dantura deficitara, obezitate grad I (I= 186 cm, G= 116 kg, IMC= 33.6), stabil hemodinamic si respirator (TA=143/90 mmHg, AV= 78/min, SaO2=98% a),MV prezent bilateral, fara raluri supraadaugate, zgomote cardiace ritmice, sincrone cu pulsul, fara sufluri decelabile, multiple vergeturi violacee la nivelul peretului abdominal, abdomen destins de volum pe seama tesutului adipos, fara sensibilitate la palpare, ficat la 5 cm sub rebord costal drept, tranzit intestinal prezent, diureza prezenta, fara semne de iritatie meningeana sau de focar neurologic.  Biologic: leucopenie cu neutropenie, trombocitopenie, coagulograma modificata (INR 1.2-1.24), minim sindrom de hepatocitoliza (cu TGO&gt; TGP), sindrom inflamator minim, IL-6 reactionat (7.76 vs 6.4 pg/ml- valoarea fiziologica).  Radiografie toracica: sub rezerva suprapunerilor de parti moi latero-toracic bilateral, nu se deceleaza leziuni active pleuro-pulmonare.  Se instituie tratament cu Plaquenil 2x400 mg/zi in prima zi, apoi 2x200 mg/zi, timp de 6 zile, hepatoprotectoare, decongestionant nazal, vitamina D3- 4000 UI/zi. Datorita episodului de HDS din februarie 2020 si a prezentei varicelor esofagiene nu se introduce medicatie anticoagulanta. Se ia legatura cu Dr. Corina Marginean  (Psihiatrie) pentru avizarea schemei de tratament a sevrajului alcoolic cu Anxiar 1/2 tb x3/zi, Tiapridal 1tb/zi, vesperal.  CT torace si abdomen: fara leziuni pleuro-pulmonare. ficat cu aspect de hepatopatie cronica avansata, fara leziuni focale suspecte de hepatocarcinom; splenomegalie; circulatie colaterala porto-cava.    Probele biologice in dinamica releva ameliorarea leucopeniei, cu mentinerea PMN si Ly peste 1000/mmc si cu  trombocitopenie similara determinarilor anterioare (aprox 80.000/mmc). S-au recoltat Ag HBs, Ac anti-HCV-nonreactivi. Prezenta Ac anti HBe-reactiv, Ac anti HBs-reactiv (15.82 mUI/ml), in absenta Ag HBs, ridica problema unei infectii oculte cu VHB; pentru care necesita completare cu Ac HBc total.  PCR SARS-COV-2- proba 2 (21.09.2020)- detectabil. Sunt in lucru la externare Ig G specifice SARS- CoV-2  Se externeaza ameliorat, cu recomandari:</t>
  </si>
  <si>
    <t>RABDAT AURELIAN IONUT</t>
  </si>
  <si>
    <t>DIAG PRINC: B34.2 Infectia coronavirala, nespecificata,DIAG SEC: B97.2 Coronavirusi, cauza unor boli clasificate la alte capitole,DIAG SEC: J18.9 Pneumonie, nespecificata,DIAG SEC: U07.1 COVID-19 cu virus identificat</t>
  </si>
  <si>
    <t>COVID-19 FORMA MEDIE, PNEUMONIE LOBARA DREAPTA</t>
  </si>
  <si>
    <t>Pacient in varsta de 32 ani, afirmativ fara APP, se transfera de la Clinica Medicala I, in urma unui test PCR SARS-COV-2 pozitiv in 14.09.2020.       Boala actuala a debutat cu 4 zile anterior internarii cu cefalee, astenie, fatigabilitate, tuse cu expectoratie, dispnee de repaus, anosmie usoara, durere toracica bazala posterior dreapta cu caracter de junghi si 3-4 scaune diareice apoase pentru care s-a prezentat la UPU unde s-a evidentiat sindrom inflamator usor, respectiv citoliza usoara.        Radiografia pulmonara evidentiaza focar de umplere alveolara in 1/3 medie dreapta.        Ancheta epidemiologica: afirmativ contact cu caz confirmat COVID-19 la locul de munca.        Obiectiv la internare: afebril, constient, cooperant, OTS, stabil respirator saO2=97% aa, MV inasprit, fara raluri supraadaugate, hemodinamic stabil TA=135/89 mm Hg, AV=69 bpm, abdomen liber, cu sensibilitate difuza usoara la palpare, fara semne de aparare, diureza prezenta, fara semne de iritatie meningeana sau de focar.        Se instituie tratament cu Plaquenil 200 mg, 2x2 in prima zi (15.09.2020), urmat de 2x1/zi in continuare, Clexane 0,4 ml 1x/zi pe toata durata internarii, Cefort 2gx1/zi, inceput in 15.09.2020, paracetamol, Codeina.        Evolutia este favorabila, motiv pentru care se decide transferul la Clinica de Recuperare cu recomandari.</t>
  </si>
  <si>
    <t>BUNEA LIVIU</t>
  </si>
  <si>
    <t>J18.0 - Bronhopneumonie, nespecificata</t>
  </si>
  <si>
    <t>DIAG PRINC: J18.0 Bronhopneumonie, nespecificata,DIAG SEC: B97.2 Coronavirusi, cauza unor boli clasificate la alte capitole,DIAG SEC: I10 Hipertensiunea esentiala (primara),DIAG SEC: J96.0 Insuficienta respiratorie acuta,DIAG SEC: K21.9 Boala refluxului gastro-esofagian fara esofagita,DIAG SEC: U07.1 COVID-19 cu virus identificat</t>
  </si>
  <si>
    <t>COVID-19 FORMA SEVERA, BRONHOPNEUMONIE, INSUFICIENTA RESPIRATORIE ACUTA USOARA, HTA</t>
  </si>
  <si>
    <t>BRONHOPNEUMONIECOVID-19 FORMA MEDIEINSUFICIENTA RESPIRATORIE ACUTA USOARAHTA GRAD II SUB TRATAMENTREFLUX GASTRO-ESOFAGIAN</t>
  </si>
  <si>
    <t>Pacient in varsta de 49 ani, cunoscut cu HTA in tratament, se transfera in serviciul nostru de la clinica Medicala I in urma pozitivarii testului PCR SARS-COV-2 (14.09.2020). Boala actuala a debutat cu 1 saptamana anterior internarii cu febra (afirmativ pana la 38 grade C), frison, mialgii, dureri interscapulare, fatigabilitate, greturi, varsaturi si scaune diareice pentru care se prezinta la UPU, unde biologic se evidentiaza usoara limfopenie, sindrom inflamator, parametrii Astrup, alcaloza respiratorie. pO2 161. Radiografia pulmonara evidentiaza focare de umplere alveolara bilateral. Ancheta epidemiologica este neconcludenta.                Obiectiv la internare: pacient afebril, (36.6grade C), constient, cooperant, OTS, respirator cu SaO2=92-93% in aa, fara efort respirator, MV prezent cu raluri crepitante in 1/3 inferioare bilateral, hemodinamic stabil, TA=135/87 mm Hg, AV=101 bpm, zgomote cardiace ritmice, abdomen moale cu sensibilitate difuza la palpare, fara aparare musculara. D-dimeri prezenti. Prezinta asteno-adinamie si stare generala mediu alterata, acuzand greturi. SaO2=97%  cu oxigenoterapie cu 4l pe canula nazala simpla. S-a introdus in programul AP IE/RE  in data de 15.09.2020.                S-a efectuat CT toracic nativ in 15.09.2020 care evidentiaza arii de sticla mata distribuite preponderent perific, mai exprimate in dreapta. Leziuni sugestive de COVID-19 cu afectare de aproximativ 20%. Adenopatie subcarinara de 12-13 mm in ax scurt si alte multiple imagini ganglionare, mediastinale si axilare bilateral.                Paraclinic: limfopenie cu neutrofilie, VSH usor crescut (17), CRP crescut (12,46 mg/dl), glicemie la limita superioara (110 mg/dl), fibrinogen, feritina si LDH crescute si D-dimeri usor modificati (0,71 mg/l). functia renela si hepatica fara modificari.                Pe parcursul internarii pacientul a fost izolat. A prezentat un episod febril in 15.09.2020. A urmat tratament cu Plaquenil 200 mg, 2x2/prima zi (15.09.2020), urmat de 2x1/zi timp de 3 zile (ultima doza in 18.09 la ora 6:00), Clexane 0,4 ml 1x1/zi pe toata durata internarii, Cefort 2 gr/zi timp de 3 zile, Dexametazona 8 mg, 2 fiole/zi timp de 4 zile (ultima doza la ora 6:00), asociat cu medicatie simptomatica si medicatie proprie.                Evolutia este favorabila sub tratament si se decide transferul la Clinica de Recuperare pentru continuarea tratamentului si investigatiilor si cu recomandari:- continuarea tratamentului cu Plaquenil 200 mg 2x1/zi pana in data de 24.09.2020- continuarea tratamentului cu Clexane 0,4 ml 1x1/zi pe toata durata spitalizarii- continuarea tratamentului cu Dexametazona 8 mg 1 fiola la ora 6:00 in data de 19.09.2020- asocierea de medicatie simptomatica la nevoie- test PCR SARS-COV-2 cu o zi inainte de externareNr telefon pacient: 0746153727Nr telefon sectie: 0755050393</t>
  </si>
  <si>
    <t>DAN VASILE</t>
  </si>
  <si>
    <t>DIAG PRINC: J18.9 Pneumonie, nespecificata,DIAG SEC: B97.2 Coronavirusi, cauza unor boli clasificate la alte capitole,DIAG SEC: E11.9 Diabet mellitus tip 2 fara complicatii,DIAG SEC: I10 Hipertensiunea esentiala (primara),DIAG SEC: U07.1 COVID-19 cu virus identificat</t>
  </si>
  <si>
    <t>PNEUMONIE ACUTA INTERSTITIALA DIABET ZAHARAT TIP IIHIPERTENSIUNE ARTERIALAINFECTIE COVID-19 FORMA MEDIE</t>
  </si>
  <si>
    <t>Pacient in varsta de 69 de ani, cunoscut in antecedente cu Diabet zaharat tip II si hipertensiune arteriala tratate medicamentos (, se interneaza in serviciul nostru in urma testarii pozitive PCR SARS-COV2. Pacientul este asimptomatic la momentul examinarii     Din ancheta epidemiologica retinem faptul ca afirmativ a intrat in contact cu cazuri suspecte sau confirmate cu infectie COVID-19 ( Coldea Mihai ).     Obiectiv la internare prezinta stare generala usor influentata, afebril, cooperant, OTS, cu tegumente normal colorate, stabil hemodinamic si respirator, stetacustic prezinta murmur vezicular fiziologic, fara raluri supraadaugate, fara efort respirator, TA=170/114 mmHg, AV=108. Spo2:97% bpm, zgomote cardiace ritmice, bine batute, abdomen liber, fara sensibilitate la palpare, loje renale libere, mictiuni spontane fiziologice, fara semne de iritatie meningeana sau focar neurologic.       Biologic la internare prezinta limfopenie, neutrofilie si sindrom inflamator prezent (CRP :6,32 mg/dl).      TESTUL 1 RT-PCR SARS-COV2: POZITIV (09.09.2020)            Radiografia pulmonara efectuata in data de 15.09.2020 a relevat posibile mici infiltrate alveolare bazal in partea dreapta. Fara alte leziuni active pleuro-pulmonare.        Radiografia pulmonara efectuata in data de 18.09.2020 comparativ cu rgr din 15.09 se regasesc leziunile descrise anterior, cu dimensiuni si intensitate crescuta, precum si ale mici infiltrate alveolare nou aparute, in special parahilar in dreapta.      Pe parcursul internarii a prezentat tuse seaca si scaune diareice.      Sub tratament cu Plaquenil 200 mg 2x1/zi timp de 3 zile , Doxiciclina 100mg 2x1/zi, Vitamina C 1x1/zi, Clexane 0,4mg 2x1/zi  si Paracetamol 500mg 3x1/zi, evolutia a fost favorabila.      -Se transfera la Spitalul de Recuperare pentru continuarea monitorizarii si a tratamentului.</t>
  </si>
  <si>
    <t>TOTH STEFAN</t>
  </si>
  <si>
    <t>Bodrog</t>
  </si>
  <si>
    <t>DIAG PRINC: J20.9 Bronsita acuta, nespecificata,DIAG SEC: B96.4 Proteus (mirabilis) (morganii), cauza unor boli clasate la alte capitole,DIAG SEC: B97.2 Coronavirusi, cauza unor boli clasificate la alte capitole,DIAG SEC: D50.9 Anemia prin carenta de fier, nespecificata,DIAG SEC: E11.9 Diabet mellitus tip 2 fara complicatii,DIAG SEC: I07.1 Insuficienta tricuspida,DIAG SEC: I10 Hipertensiunea esentiala (primara),DIAG SEC: I31.8 Alte boli specificate ale pericardului,DIAG SEC: I34.0 Insuficienta mitrala (valva),DIAG SEC: I35.1 Insuficienta (valva) aortica,DIAG SEC: I48 Fibrilatia atriala si flutter,DIAG SEC: I50.0 Insuficienta cardiaca congestiva,DIAG SEC: I63.9 Infarctul cerebral, nespecificat,DIAG SEC: K76.6 Hipertensiunea portala,DIAG SEC: M16.9 Coxartroza, nespecificata,DIAG SEC: N18.90 Insuficienta renala cronica nespecificata,DIAG SEC: N39.0 Infectia tractului urinar, cu localizare nespecificata,DIAG SEC: U07.1 COVID-19 cu virus identificat,DIAG SEC: Y84.6 Sondaj urinar</t>
  </si>
  <si>
    <t>TRAHEOBRONSITA ACUTAINFECTIE COVID-19 FORMA USOARAFIBRILATIE ATRIALA PERMANENTA CU ALURA VENTRICULARA MEDIEINSUFICIENTA MITRALA USOARA DEGENERATIVAINSUFICIENTA AORTICA USOARA DEGENERATIVAINSUFICIENTA TRICUSPIDA SEVERAHTAE GRAD II RISC ADITIONAL CRESCUTHTP SECUNDARA MODERATACOLECTIE PERICARDICA IN CANTITATE MICAICC NYHA IV REMISA LA NYHA IIDZ TIP II INBOALA RENALA CRONICA KDOQI III INSUFICIENTA VENOASA CRONICA CEAP VANEMIE MODERATA FERIPRIVAAVC ISCHEMIC SECHELAR IN TERITORIU ACM-ACP STANGCOXARTROZA DREAPTAPURTATOR CRONIC DE SONDA URO-VEZICALAINFECTIE URINARA CU PROTEUS MIRABILIS</t>
  </si>
  <si>
    <t>Pacient in varsta de 77 de ani, cunoscut cu Fibrilatie atriala permanenta cu alura ventriculara medie, IM usoara degenerativa, IA usoara degenerativa, Insuficienta tricuspidiana severa, HTAE GRAD II risc aditional crescut, HTP secundara moderata, colectie pericardica in cantitate mica, ICC NYHA IV remisa la NYHA II, DZ tip II IN, boala renala cronica KDOQI III, Insuficienta venoasa cronica CEAP V, anemie moderata feripriva,  AVC ischemic sechelar in teritoriu ACM-ACP stang, coxartroxza dreapta, purtator cronic de sonda uro-vezicala, infectie urinara cu Proteus Mirabilis , se interneaza in serviciul nostru in urma testarii pozitive pentru COVID19 in caminul de batrani casa Hermina. Anamneza dificila. S-a luat legatura cu cei de la Casa Hermina pentru documente si medicatia proprie a pacientului. Simptomatologie debutata in urma cu cateva zile prin cefalee, dureri toracice anterioare si posterioare, junghi toracic stang, dispnee de repaus. Asociat acuza disurie si polakiurie. Din ancheta epidemiologica retinem faptul ca pacientul provine de la Casa Hermina, centru de ingrijire varstnici, care in prezent este declarat focar epidemiologic COVID19.                       Obiectiv, la internare, pacinet afebril, constient, cooperant, partial OTS, gambe cu hiperpigmentare rosu-maronie bilateral, MV prezent bilateral cu raluri crepitante bazal bilateral, tahipneic, usor dispneic, FR-22/min, SaO2=92=95% in aa, zgomote cardiace abolite. TA- 149/100 mmHg, AV-85 bpm, abdomen sensibil in hipogastru si FID, fara aparare musculara, zgomote hidro-aerice prezente, tranzit intestinal si diureza prezente afirmativ, fara semne de iritatie meningiana. Se efectueaza EKG care evidentiaza ritm FiA , QTc=474 ms.                        Paraclinic: leucopenie, limfopenie, monocitopenie, neutrofilie, VSH crescut (25), CRP= 2, 06 mg/dl, hiperglicemie = 259 mg/dl, uree= 108 mg/dl, creatinina= 2,05 mg/dl, fibrinogen crescut, coagulograma cu modificari.                       Radiografia pulmonara efectuata in data de 18.09.2020 fara modificari pleuro-pulmonare.                       Se incadreaza pacientul in INFECTIE COVID19 FORMA USOARA. Se decide transferul in Clinica de Recuperare cu recomandari de tratament specific in urma investigarii interactiunilor medicamentoase:- Plaquenil 200 mg 2x2/zi prima zi, urmat de Plaquenil 200 mg, 2x1/zi, timp de inca 9 zile- Clexane 0,4 ml, 1x1/zi, pe toata durata spitalizarii - asociere de medicatie simptomatica in caz de nevoie + medicatie proprie a pacientului- repetare PCR SARS CoV-2 inainte cu o zi de externare- repetare radiografie pulmonara la 48 de ore                              Pacientul nu prezinta numar de telefon.      Numar de telefon apartinator: 0745 068001 KISS ERIKA -nepoata      Centrul HERMINA: 0749166774      Numar de sectie AD 2: 0755050393</t>
  </si>
  <si>
    <t>MORUSAN ANUTA-MARIANA</t>
  </si>
  <si>
    <t>DIAG PRINC: B34.2 Infectia coronavirala, nespecificata,DIAG PRINC: J12.8 Alte pneumonii virale,DIAG SEC: B97.2 Coronavirusi, cauza unor boli clasificate la alte capitole,DIAG SEC: I49.8 Alte aritmii cardiace specificate,DIAG SEC: K75.2 Hepatita reactiva nespecifica,DIAG SEC: U07.1 COVID-19 cu virus identificat</t>
  </si>
  <si>
    <t>INFECTIECOVID 19 FORMA MEDIEFIBRILATIE ATRIALA CONVERTITA LA RITM SINUSALALERGIE LA NUROFEN SI ASPIRINA CALCICAHEPATITA REACTIVA.</t>
  </si>
  <si>
    <t>Pacienta in varsta de 59 de ani cunoscuta cu  FIA convertita la ritm sinusal in urma cu 3-4ani, aflata sub tratament cu metoprolol si aspenter. Boala actuala a debutat din 11.09.2020  prin febra, mialgii, tuse seaca,  a urmat tratament cu Paracetamol Baraca, Zinc la indicatia medicului de familie,  insa fara ameliorarea simptomatologiei . In data de 15.09.2020 s-a prezentat la UPU unde s-a efectuat test RT-PCR SARS COV-2 care a fost pozitiv, se interneaza in serviciul nostru pentru evaluare si tratament.  AE . -neconcludenta  La internarea stare generala mediu alterata, afebrila, apetenta, OTS constienta,  limba saburala, congestie faringiana,  echilibrata cardio respirator si hemodinamic, torace normal conformat, sonoritate pulmonara normala, MV fiziologic cu raluri crepitante  si subcrepitante la nivelul  hemitoracelui stang,  si bazal dreapta Sa O2=91% in aerul atmosferic, soc apexian in spatiul V IC stang, zgomote cardiace ritmice TA=130/82mmHg, AV=102bpm. La preluare se instituie O2 terapie 4-6l/min pe canula nazala cu SaO2=96%.  Biologic leucopenie, neutropenie, sindrom inflamator, sindrom minim de hepatocitoliza, LDH reactionat.   Rx. pulmonar (17.09.2020) interstitiu accentuat bilateral  Rx. pulmonar (18.09.2020) Moderata accentuare a desenului pulmonar intrstitial de tip reticular difuz bilateral.Fara alte leziuni active pleuro-pulmonare decelabile rgr.Cord, aorta in limite normale rgr.   Pe durata internarii, pacienta a fost izolata si i s-a administrat: Plaquenil 200mg 2-0-2 tb/zi prima zi, ulterior 1-0-1tb/zi timp de 5 zile, Kaletra 200mg 2-0-2tb/zi timp 5 zile, Dexametazona in doze descrescatoare, Cefort 1g fl   timp 5 zile, Clexane 0,6ml f 1x0,6mlf/zi s.c, protector gastric cu   Omeprazol 40mg  1-0-1 ntb/zi, Loratadina mg 0-0-1tb/zi, O2 terapie 4-6l/min pe canula nazala.Sub tratament starea generala se amelioreaza progresiv, pacienta se afebrilizeaza, se mentine stabila hemodinamic, cu saturatii care cresc la 98% initial cu exigenoterapie intermitenta si care ulterior se mentin la aceeasi valoare si fara aport de oxigen, auscultatoric cu disparitia ralurilor crepitante.Reevaluarea biologica in dinamica evidentiaza scaderea sindromului inflamator si a hepatocitolizei , iar radiologic nu se constata aparitia de focare noi. Avand in vedere valoare Hb. glicata 6,4 se recomanda consult la diabetolog dupa externareRT-PCR SARS COV-2 repetare in 24.09.2020La externare stare generala buna, afebrila apetenta, constienta, cooperanta, echilibrata cardio-respirator si hemodinamic, MV prezent bilateral fara raluri supraadaugate, SaO2= 98% in aerul atmosferic,  zgomote cardiace ritmice far sufluri supraadaugate, TA =96/65mmHg. AV=90bpm, abdomen elastic fara sensibilitate la palpare, tranzit intestinal prezent, Giordano negativ bilateral, diureza prezenta, ROT pastrate far semne de iritatie meningeana fara semne de focar neurologic.cod caz CJ 54214Avand in vedere evolutia favorabila se transfera la Sp de Recuperare pentru continuarea tratamentului inca 3 zile dupa cum urmeaza: Plaquenil 200 mg 2x1tb/zi inca 3 zileKaletra 2x2tb/zi inca 3 zileClexane 0,6 1fi/zi sc.Omeran 20 mg 2x1tb/zi</t>
  </si>
  <si>
    <t>FELECAN MARIA</t>
  </si>
  <si>
    <t xml:space="preserve">84 ani </t>
  </si>
  <si>
    <t>DIAG PRINC: B34.2 Infectia coronavirala, nespecificata,DIAG SEC: B97.2 Coronavirusi, cauza unor boli clasificate la alte capitole,DIAG SEC: F00.2* Dementa in boala Alzheimer, forma atipica sau mixta (G30.8+),DIAG SEC: H25.9 Cataracta senila, nespecificata,DIAG SEC: I10 Hipertensiunea esentiala (primara),DIAG SEC: U07.1 COVID-19 cu virus identificat</t>
  </si>
  <si>
    <t>INFECTIE COVID 19 FORMA ASIMPTOMATICAHIPERTENSIUNE ARTERIALA DEMENTA MIXTACATARACTA BILATERALA OPERATA LA OCHI STANG</t>
  </si>
  <si>
    <t>Pacienta in varsta de 84 de ani cunoscuta cu HTA esentiala, demnenta mixta, cataracta bilaterala operata la ochi stang,  se prezinta in serviciul nostru pentru infectie COVID 19, in momentul internarii pacienta este asimptomatica, fara acuze subiective   AE provine din focarul epidemiologic de la centrul de ingrijire varstnici casa Hermina.    Obiectiv OTS, constienta, cooperanta, afebrila, apetenta,   prezinta o crusta hematica la nivel tibial,anterior stang, stabila cardio-respirator si hemodinamic si respirator SaO2=98% in aerul atmosferic, MV prezent bilateral fara raluri supradaugate,  zgomote cardiace ritmice fara sufluri supraadaugate, TA= 156/87mmHg, AV= 69bpm,  abdomen suplu elastic fara sensibilitate la palpare,  tranzit intestinal si diureza prezente, loje renale libere Giordano negativ bilateral, ROT prezente fara demne de iritatie meningeana fara semne de focar neurologic.   Pe perioada internarii pacienta a fost izolata  si a urmat tratament cu Paracetamol 500mg 1-1-1tb/zi, Clexane 0,4ml f  1x0,4ml s.c    Rx.  pulmonara Fara leziuni active pleuro-pulmonare decelabile rgr.Cord cu ICT marit pe baza VS, aorta derulata, cu aterom calcificat in buton.Hemidiafragm stang usor ascensionat.   Biologic. monocitoza, limfopenie, VSH usor crescut (26), creatinina crescuta (1,21),  GOT, GPT scazute.   La externare stare generala buna, afebrila, constienta, echilibrata cardio-respirator si hemodinamic, MV prezent bilateral fara raluri supradaugate, SaO2=97% in aerul atmosferic, zgomote cardiace ritmice fara sufluri supraadaugate, TA=101/60mmHg, AV =84bpm, abdomen suplu fara sensibilitate la palpare, tranzit intestinal diureza prezente.Se  transfera la Sp. Recuperare cu urmatoarele recomandari</t>
  </si>
  <si>
    <t>MOLDOVAN ILEANA</t>
  </si>
  <si>
    <t>DIAG PRINC: B34.2 Infectia coronavirala, nespecificata,DIAG PRINC: J18.9 Pneumonie, nespecificata,DIAG SEC: B97.2 Coronavirusi, cauza unor boli clasificate la alte capitole,DIAG SEC: E87.8 Alte tulburari hidrice si electrolitice, neclasificate altundeva,DIAG SEC: G30.9 Boala Alzheimer, nespecificata,DIAG SEC: J96.0 Insuficienta respiratorie acuta,DIAG SEC: U07.1 COVID-19 cu virus identificat</t>
  </si>
  <si>
    <t>COVID-19 FORMA MEDIEINSUFICIENTA RESPIRATORIE ACUTA USOARA CU NECESAR DE OXIGENOTERAPIEPNEUMONIE INTERSTITIALA BILATERALADEMENTA SEVERA  IN BOALA ALZHEIMER</t>
  </si>
  <si>
    <t>COVID-19 FORMA MEDIEINSUFICIENTA RESPIRATORIE ACUTA USOARAPNEUMONIE INTERSTITIALA BILATERALADEMENTA SEVERA  IN BOALA ALZHEIMER</t>
  </si>
  <si>
    <t>Pacienta in varsta de 80 de ani, cunoscuta cu demnta severa Alzheimer sub tratament se interneaza cu dg COVID-19 confirmat prin RT PCR-SARS-COV 2 .Anamneza este extrem de dificila pacienta nefiind cooperanta, astfel incat nu putem preciza prezenta/absenta simptomelor.Din ancheta epidemiologica retinem ca pacinta provine din focarul infectios de la Casa Hermina.Obiectiv la internare: starea generala mediu alterata, afebrila, constienta, dezorientata temporo-spatial, tegumente si mucoase: palide, uscate, examen faringian: aspect normal, stabil hemodinamic si respirator ( TA = 160/64   mmHg , AV =   84  b/min , SaO2 =    96   % in aa, FR= 18 resp/min, auscultatia cardio-pulmonara fara particularitati, abdomen liber, elastic, mobil cu miscarile respiratorii, tesut celular subcutanat foarte slab reprezentat, fara modificari de tranzit intestinal, mictiuni fiziologice exteriorizate spontan, fara semne de iritatie meningeana, fara semne de focar neurologic.Biologic: leucopenie usoara, limfocitoza, in rest parametri normali.PCR SARS-CoV-2: detectabil (anterior internarii in serviciul nostru).RADIOGRAFIA TORACICA (18.09.2020) descrie accentuarea desenului interstitial bilateral, de tip reticular, fara alte leziuni active pleuro-pulmonare. Rx pulmonara de control (23.09.2020) - fara leziuni active pleuro-pulmonare.             Se interprezeaza cazul ca infectie COVID-19 forma medie, pneumonie interstitiala bilaterala si se initiaza terapia antivirala cu Kaletra 2*400/100 mg/zi timp de 6 zile, Plaquenil 2*400 mg/zi in ziua 1 apoi 2*100 mg/zi timp 5 zile, antibiotica cu Cefuroxim 2*500 mg/zi 7 zile, anticoagulare profilactica cu Clexane 0.4 ml/zi s./c. Avand in vedere medicatia de fond cu Rivastigmina, Memantina si Risperidona se solicita consult psihiatric telefonic care recomanda oprirea terapiei si inlocuirea cu Tiapridal 1/2-0-1 tb/zi.Se decide transferul la Spitalul Clinic de Recuperare cu starea generala ameliorata, in afebrilitate, stabil hemodinamic si respirator, SpO2= 93% in a.a. , Av= 84/min, TA= 136/79 mmHg,  cu recomandarile anexate.             Paraclinic, pe examninarile de laborator in ziua transferului: sindrom inflamator (CRP= 8.94 mg/dl), hiperglicemie, leucopenie remisa.</t>
  </si>
  <si>
    <t>POPOVICI FLAVIA PERSIDA</t>
  </si>
  <si>
    <t>COVID-19 FORMA CLINICA USOARASCHIZOFRENIE NEDIFERENTIATA; RETARD MENTAL USOR CU TULBURARI DE COMPORTAMENT</t>
  </si>
  <si>
    <t>Bolnava in varsta de 33 ani, cunoscuta cu intarziere mentala usoara cu tulburari de comportament, schizofrenie nediferentiata,  institutionalizata pentru aceste afectiuni, in tratament cu Tiapridal, Rispen, Levomepromazin si Romparkin, se interneaza trimisa din Centrul de Ingrijire Hermina, cu test pozitiv SARS CoV2 in data de 16.09.2020. Provine din focar COVID la nivelul institutiei de ingrijire      Istoricul bolii este neprecizat; pacienta nu poate oferi informatii coerente; heteroanamneza deficitara      La internare - pacienta obeza, afebrila, cu stare generala relativ buna; acuza disfagie; prezinta tuse seaca; auscultatoric pulmonar murmur vezicular perceptibil bilateral, usor diminuat global (perete toracic gros); fara raluri supraadaugate. Saturatie in oxigen=92-93% fara aport, care creste la 99% cu oxigenoterapiepe masca faciala 4l/min. Echilibrata hemodinamic, TA=125/90mmHg, AV=78/min; fara sufluri cardiace perceptibile. Abdomen depresibil nedureros; nu se palpeaza organomegalii; fara modificari de tranzit. Giordano negativ; fara acuze urinare. Retard mental, cooperare deficitara; fara semne de iritatie meningiana sau de focar.     Laboratorul evidentiaza valori normale hematologic si biochimic, cu exceptia unei hipertrigliceridemii si hipovitaminoze D      Radiografia pulmonara cu posibile mici inflitrate alveolare subcentimetrice, laterotoracic drept, perihilar stang; necesita reevaluare in dinamica. In contextul lipsei sindromului inflamator, nu este sustinuta ipoteza unei etiologii bacteriene a modificarilor.     EKG fara modificari, QTc=435     Avand in vedere ca medicatia proprie, esentiala, a pacientei prezinta interactiuni majore cu medicatia COVID, nu se administreaza Hydroxychloroquina; primeste Clexane 0,6 1f/zi, ACC, Paracetamol     Se contureaza diagnosticul de COVID-19, forma clinica usoara; se transfera pentru continuarea tratamentului si monitorizarii, la Spitalul Clinic de Recuperare</t>
  </si>
  <si>
    <t>CIOBAN MAGDALENA</t>
  </si>
  <si>
    <t>COVID-19 FORMA CLINICA USOARADEMENTA MIXTA ALZHEIMER SI VASCULARA, CU DELIRIUM SUPRAPUS DEMENTEI; TULBURARE DEPRESIVA ORGANICA</t>
  </si>
  <si>
    <t>Bolnava in varsta de 71 ani, cunoscuta cu dementa mixta Alzheimer si vasculara, delirium suprapus dementei, tulburare depresiva organica, institutionalizata pentru aceste afectiuni si sub tratament cronic cu Memantina, Tiapridal, Trittico AC, se interneaza trimisa din Centrul de Ingrijire Hermina, cu test pozitiv SARS CoV2 in data de 16.09.2020. Provine din focar COVID la nivelul institutiei de ingrijire      Istoricul bolii este neprecizat; pacienta nu poate oferi informatii coerente; heteroanamneza deficitara      La internare - pacienta supraponderala, afebrila, cu stare generala relativ buna; fara acuze subiective; auscultatoric pulmonar murmur vezicular perceptibil bilateral, cu raluri crepitante bazal bilateral. Saturatie in oxigen=91-93% fara aport, care creste la 99% cu supliment de oxigen pe masca faciala 4 l/min. Echilibrata hemodinamic, TA=114/86mmHg, AV=101/min; fara sufluri cardiace perceptibile. Abdomen depresibil nedureros; nu se palpeaza organomegalii; fara modificari de tranzit. Giordano negativ; fara acuze urinare. La constienta, cu deteriorare cognitiva semnificativa; fara semne de iritatie meningiana sau de focar.     Laboratorul evidentiaza usoara leucopenie, CRP normal; fgeritina, D-dimeri in limite normale, hipovitaminoza D, minima hipocalcemie     Radiografia pulmonara fara leziuni active pleuro-pulmonare decelabile radiografic; cord marit pe baza VS.     EKG fara modificari, QTc=434     Se initiaza tratament din 18.09 cu Plaquenil, (se exclude din schema de tratament Trittico, care prezinta interactiuni majore); asociat Clexane 0,6 1f/zi, Cefort 2g/zi doza unica, ulterior intrerupt (fara sd inflamator de tip bacterian)      Se contureaza dg de COVID-19 forma usoara, care permite transferul pacientei la Spitalul Clinic de Recuperare pentru continuarea tratamentului si monitorizarii.</t>
  </si>
  <si>
    <t>TARTA MARIA</t>
  </si>
  <si>
    <t>DIAG PRINC: B34.2 Infectia coronavirala, nespecificata,DIAG SEC: B97.2 Coronavirusi, cauza unor boli clasificate la alte capitole,DIAG SEC: F01.3 Dementa vasculara mixta, corticala si subcorticala,DIAG SEC: G35 Scleroza multipla,DIAG SEC: I10 Hipertensiunea esentiala (primara),DIAG SEC: U07.1 COVID-19 cu virus identificat</t>
  </si>
  <si>
    <t>COVID 19 FORMA  ASIMPTOMATICASCLEROZA MULTIPLAHTAEDEMENTA MIXTA</t>
  </si>
  <si>
    <t>Pacienta  in varsta de 80 ani, aparent  asimptomatica,  se interneaza  in serviciul nostru pentru evaluare clinica si biologica avand  test pozitiv PCR Covid 19   (CJ52912) .    APP: HTAE, Dementa mixta, Scleroza multipla - nu dispunem de documente medicale si de schema de tratament, dar pacienta are organizator de medicamente cu medicatia pe care o urmeaza.    Ancheta epidemiologica :   persoana institutionalizata in Casa Hermina (focar Covid 19).    Obiectiv: starea generala buna, afebrila , partial constienta,tegumentele uscate, dermatita de staza cu hiperpigmentare gambe bilateral,  echilibrata hemodinamic, cardiac si respirator, respirator  MV fiziologic, fara raluri , SaO2= 97 % in aa, zgomotele cardiace ritmice, tahicardice,  fara sufluri, TA=135/67 mm/Hg, AV=54 b/min, abdomen liber, insensibil la palpare, Giordano negativ bilateral, sistem muscular hipoton-hipokinetic, diureza si tranzit fiziologic, onicomicoza membrelor inferioare .    Biologic :  neutropenie discreta, trombocitopenie minima, hiperglicemie (recoltare postprandiala? ) .    Radiologic : desen interstitial pulmonar accentuat de tip reticular difuz bilateral, fara alte leziuni active pleuro-pulmonar.    Leziunile descrise pe radiografia pulmonara sunt mai probabil vechi, cronice. Starea clinica este nemodificata, saturatia oxigenului in limite normale, biologic este in limite normale, astfel ca am interpretat cazul ca FORMA ASIMPTOMATICA COVID 19.    Pacienta a fost izolata si a primit tratament  cu mucolitice, antitermice,  plus medicatie proprie.    Avand in vedere varsta pacientei si comorbiditatile,  se transfera  la  Spitalul de Recuperare  pentru monitorizare , cu urmatoarele recomandari:</t>
  </si>
  <si>
    <t>GYURKA ILEANA</t>
  </si>
  <si>
    <t xml:space="preserve">89 ani </t>
  </si>
  <si>
    <t>DIAG PRINC: B34.2 Infectia coronavirala, nespecificata,DIAG SEC: D51.3 Alte anemii prin carenta alimentara de vitamina B12,DIAG SEC: E55.9 Carenta de vitamina D, nespecificata,DIAG SEC: G20 Boala Parkinson,DIAG SEC: U07.1 COVID-19 cu virus identificat</t>
  </si>
  <si>
    <t>INFECTIE COVID-19 FORMA ASIMPTOMATICAANEMIE MEGALOBLASTICA USOARA (PRIN DEFICIT DE VIT. B12)HIPOVITAMINOZA D (NIVEL INSUFICIENT)BOALA PARKINSON</t>
  </si>
  <si>
    <t>Pacienta in varsta de 89 ani, institutionalizata, cunoscuta cu boala Parkinson si sarcina extrauterina in APP, se interneaza cu PCR Covid-19 pozitiv in data de 14.09.2020 (la Imogen) pacienta fiind asimptomatica.Ancheta epidemiologic: face parte din focarul Covid-19 de la Casa Hermina.Obiectiv: afebrila, stare relativ buna, constienta, partial cooperanta, dezorientata temporo-spatial, fara semne de iritatie meningeana sau de focar neurologic, prezinta tremor la nivelul membrelor superioare, stabila hemodinamic si respirator, MV fiziologic, fara raluri supraadaugate, SatO2=98% in aa, zgomote cardiace ritmice, fara sufluri, TA=152/95 mmHg, AV=89/min, abdomen marit in volum pe seama tesutului adipos bine reprezentat, cicatrice abdominala postchirurgicala, fara sensibilitate la palpare, tranzit intestinal prezent, diureza normala.Biologic: anemie usoara normocroma macrocitara, VSH accelerat, minima retentie azotata, feritina usor crescuta, hipovitaminoza B12, D. Parametrii astrup areterial in aerul atmosferic nu evidentiaza hipoxemie, insa releva lactat crescut, pH crescut, bicarbonat crescut, pCO2 scazut, hiperglicemie (postprandiala), SatO2=98%.Radiografia pulmonara este fara modificari patologice.Pe parcursul internarii pacienta a fost izolata, a urmat tratament anticoagulant profilactic cu Clexane 0,4ml/zi (pacienta imobilizata la pat), antisecretor gastric cu Omeran 20mg/zi, plus medicatia cronica a pacientei (medicamentele sunt desfacute din ambalajul propriu si puse intr-un organizator pe zile - imposibil de identificat medicatia).Se transfera la Spitalul de Recuperare( la indicatia sefului de sectie -Conf. Lupse Mihaela) pentru monitorizare si continuarea tratamentului.</t>
  </si>
  <si>
    <t>Nonreactiv (Index=0.256)</t>
  </si>
  <si>
    <t>Nonreactiv (Index=0.401)</t>
  </si>
  <si>
    <t>MIKOLA ROZALIA</t>
  </si>
  <si>
    <t>DIAG PRINC: B34.2 Infectia coronavirala, nespecificata,DIAG PRINC: J18.9 Pneumonie, nespecificata</t>
  </si>
  <si>
    <t>COVID19. PNEUMONIE SARS CoV 2. TRAHEITA ACUTA, PERSOANA INSTITUTIONALIZATA</t>
  </si>
  <si>
    <t>COVID 19 FORMA MEDIEPENUMONIE SARS Co V2CIC. HTA stadiul IIAIT in APPDISCOPATIE LOMBARA/ LOMBALGIE CRONICACOXARTROZAHIPOPOTASEMIE</t>
  </si>
  <si>
    <t>Pacienta in  varsta de 85 de ani, cunoscuta cu patologie cardiaca CIC, HTA grad IIC, AIT, Discopatie lombara/Coxartroza cu sciatalgii bilaterale se interneaza in serviciul nostru cu diagnosticul COVID 19 pentru investigatii,  monitorizare si tratament de specialitate. Anamneza dificila, pacienta nu coopereaza, informatiile referitoare la APP/terapia de fond fiind obtinute din documentele primite. Pacienta institutionalizata in caminul pentru varstnici "Casa Hermina" cu test rt PCR SARS-CoV-2 in contextul epidemiologic din aceasta institutie/ focar COVID 19. Examen obiectiv la internare - pacienta afebrila, stare generala usor influentata, limba saburala, tegumente palide/uscate;  respirator  cu murmur vezicular prezent bilateral, cu raluri crepitante bazal stanga, SatO2=96% - 97% in aa; cardiac -cu zgomote cardiace ritmice, bine batute, fara sufluri patologice, TA - 157/90mmHg, ulterior TA -140/68 mm Hg, AV=90b/min; abdomen  nedureros la palparea superficiala si profunda, tranzit intestinal prezent. Diureza prezenta in scutec. Fara semne de focar neurologic.Examinarile de laborator efectuate in data de 18.09.2020 - CRP si feritina cu valori normale, fibrinogen usor reactionat, D-dimeri cu valori uosr crescute; hipopotasemie. Radiografie pulmonara efectuata in data de 18.09.2020 - Pe un fond de accentuare a desenului pulmonar interstital de tip reticular difuz bilateral, se evidentiaza mica plaja de sticla mata de intensitate scazuta si cateva infiltrate alveolare subcentimetrice latero-toracic in dreapta, aparenta afectare pulmonara globala estimata la aprox 5-10%. Cord cu ICT in limite normale, aorta opaca, derulata.Pe baza adtelor clinice si paraclinice se interpreteaza cazul ca si COVID 19 forma medie. Pneumonie SARS CoV2 la o pacienta cu patologie cardiaca si AIT in APP.Se initiaza terapie cu Plaquenil 2x400mg/zi pemtru o perioada de 48h, ulterior 2x200mg/zi/po (initia in data de 18.09.2020 seara), Cefort 2g/zi/iv, Clexane  2x0.4ml /zi/sc, Dexametazona 8mg/ziv timp de 5zile, Omeran 2x40mg/zi/iv, ACC, Paracetamol; s a corectat hipopotasemia cu PEV Ringer cu solutie KCl 7.45 iv (repetat in data de 18.19 - Ringer 500 ml + 20 ml KCl 7.45%), Aspacardin 3x2 cpr/zi. S a asociat medicatia de fond a pacientei; s-au verificat interactiunile medicamentoase ale Plaquenilului  cu acestea, s-a inlocuit Carvedilol cu Bisoprolol 2x2.5 mg/zi/po, Indapamid cu Diurex - 1 cpr/zi, s a continuat terapia cu Nitromint, Nicergolina; de asemenea s-a efectuat pe parcursul internarii EKG.Sub terapie cazul are o evolutie favorabila, se mentine stabila hemodinamic si respirator cu SaO2 in aa 95%  TA 140/75 mmHg, Av 81/min. Se transfera la Spitalul Clinic de Recuperare in data de 23.09.2020 - stabila hemodinamic si respirator, TA 110/60mmHg, AV 62/min, SaO2 in aa 96/97%, cu recomandarile de mai jos. - continuarea terapiei cu Plaquenil 2x200mg/zi/po - pana in 24.09.2020 inclusiv / terapie initiata in data de 18.09.2020 (pentru o perioada de 7zile, care se poate prelungi in functie de evolutie pana la 10 zile), Cefort 2g/zi/v - timp de 2 zile, Clexane 2x0.4 ml/zi/sc, Acetilcisteina 2x1 cpr/zi, Vitamina C 1g/zi/po, Aspacardin 3x1 cpr/zi/po, antitermic la nevoiela care se asociaza terapia cu  Bisoprolol 2x2.5 mg/zi/po, Diurex - 1 cpr/zi, Nitromint, Nicergolina.- evaluare in dinamica a parametrilor clinici cu monitorizarea valorilor SaO2 pentru mentinerea unor valori in aerul atmosferic peste 95/ 96% precum si a valorilor TA- evaluare radiologica in functie de evolutia cazului-evalaure cardiologica, EKG/ interval QT avand in vedere medicatia si posibilele interactiuni medicamentoaseRetestare rt PCR SARS CoV-2  - ziua 13 in data de 29.09.2020 / cod caz CJ 52893-criterii de externare (forma medie cu factori de risc):      - dupa 14 zile de la internare ( 30.09.2020)      - minim 72 ore de absenta a simptomelor      - lipsa febrei si ameliorarea simptomatologiei de cel putin 72 de ore Recomandari la externarea la domiciliu conform ordinului 1321 din 22.07.2020- reevaluare Cardiologica prin MF, reevaluarea schemie de terapie cardiologica avand in vedere ca a necesitat ajustarea schemei de terapie prin inlocuirea pe parcursul internarii a Carvedilolului cu Bisoprolol si a Indapamidului cu Diurex.</t>
  </si>
  <si>
    <t>CIF ROZALIA</t>
  </si>
  <si>
    <t>Lunca Bradului</t>
  </si>
  <si>
    <t>DIAG PRINC: B34.2 Infectia coronavirala, nespecificata,DIAG SEC: D64.9 Anemia, nespecificata,DIAG SEC: E87.8 Alte tulburari hidrice si electrolitice, neclasificate altundeva,DIAG SEC: K92.1 Melena,DIAG SEC: N17.9 Insuficienta renala acuta, nespecificata</t>
  </si>
  <si>
    <t>COVID19 FORMA ASIMPTOMATICAHDS EXTERIORITAZA PRIN MELENA</t>
  </si>
  <si>
    <t>COVID 19 FORMA ASIMPTOMATICASDA GRAD I/IIHDS EXTERIORIZATA PRIN MELENA REMISAANEMIE USOARA NORMOCROMA NORMOCITARAINSUFICIENTA RENALA ACUTA USOARA REMISA</t>
  </si>
  <si>
    <t>Pacienta in varsta de 81 de ani, cunoscuta cu HTA, Alzheimer, institutionalizata, ce provine din focarul de infectie COVID19 recent depistat la Casa de batrani Hermina din Apahida, se interneaza cu test RT-PCR-SARS-COV2 - DETECTABIL, pentru investigatii si conduita terapeutica de specialitate.     Obiectiv la internare prezinta stare generala influentata, nu se poate comunica cu pacienta,este afebrila, cu tegumente si mucoase uscate, prezinta multiple echimoze pe antebrate, echilibrata hemodinamic (TA=161/77 mmHg AV=53 bpm) si respirator (SpO2=99% aa), abdomen elastic, mobil cu respiratia nedureros spontan si la palpare, loje renale libere, Giordano negativ bilateral, fara semne de iritatie meningeana, fara semne de focar neurologic.     Biologic la internare: discreta anizocitoza eritrocitara cu normocite si macrocite, anemie usoara(He=3,22, Hb=10,2 g/dl, Ht=30,8%), d-dimerii reactionati care in dinamica sunt in scadere.     Radiografia Toracica (18.09.2020) - evidentiaza modificari de sclero-emfizem pulmonar difuz bilateral. Fara alte leziuni active pleuro-pulmonare decelabile rgr. Cord cu ICT in limite normale, aorta derulata, cu aterom calcificat in buton.   Radiografia Toracica (23.09.2020) - nu se vizualizeaza leziuni active pleuro-pulmonare.PROBA NR.1/RT-PCR-SARS-COV2/16.09.2020 - DETECTABIL - anterior internarii in  serviciul nostru    Avand in vedere aspectele clinico-biologice si imagistice se interpreteaza cazul ca si Infectie COVID19 forma asimptomatica si se initiaza terapie cu : Sargenor 2x1 fl/zi p.o, profilaxia TEP/TVP cu anticoagulant Clexane 0,4 ml (1 f/zi s.c), se efectueaza reechilibrare hidroelectrolitica.In 20.09 starea pacientei se degradeaza, prezinta stare generala influentata, somnolenta, confuza, TA=137/59 mmHg, AV=59 bpm, SpO2=97%aa, prezinta melena, biologic Hb=11,5 mg/dl. Se solicita consult gastroenterologic telefonic (Dr. Jude Claudia), care recomanda administrarea a 2 fl Pantoprazol 40mg i.v in bolus, apoi 2 fl Pantoprazol + SF pe injectomat cu 5ml/h. Se administreaza 1 fl Glucoza 10% 500ml i.v + 2f vit K si se sisteaza terapia anticoagulanta. Ulterior, in zilele ce urmeaza pacienta se mentine afebrila, nu se poate comunica cu pacienta, este stabila respirator, dar cu necesar oxigenoterapie pe masca simpla (SPo2= 99% cu supliment oxigen 6 l/min pe masca simpla), este stabila hemodinamic (AV=68/min, TA= 102/64 mmHg), abdomenul este moale, tranzit prezent( ultimul scaun melenic in 22.09.2020). Paraclinic, pe examinarile biologice : sindrom de retentie azotata (cl cr=35.75 ml/mn), cu valori ale hgb la limita inferioara a normalului ( Hb=10.8 g/l), feritina in limite fiziologice, IL-6= 7.04 pg/ml).   Mentionez ca avand in vedere ca pacienta a fost asimptomatica nu s-a administrat terapie antivirala specifica COVID-19.    Se decide transferul la Clinica de recuperare pentru continuarea monitorizarii si a tratamentului de specialitate, cu recomandarile anexate.     In ziua transferului pacienta este afebrila, cu tegumente si mucoase uscate, palide, stabila respirator si hemodinamic, SpO2= 99% cu supliment de oxigen pe masca simpla 4lO2/min, Av= 59/min, zgomote ritimice, TA= 165/ 80 mmHg, diureza prezenta in pampers, nestimulata, ultimul scaun in 22.09.2020 ( un scaun melenic).</t>
  </si>
  <si>
    <t>TRIFAN NASTASIA</t>
  </si>
  <si>
    <t xml:space="preserve">96 ani </t>
  </si>
  <si>
    <t>DIAG PRINC: B34.2 Infectia coronavirala, nespecificata,DIAG SEC: D64.9 Anemia, nespecificata,DIAG SEC: D69.5 Trombocitopenia secundara,DIAG SEC: E87.6 Hipopotasemie,DIAG SEC: F01.8 Alte forme de dementa vasculara,DIAG SEC: H90.8 Surditate mixta de transmisie si neurosensoriala, nespecificata,DIAG SEC: U07.1 COVID-19 cu virus identificat</t>
  </si>
  <si>
    <t>COVID-19 FORMA ASIMPTOMATICA, SURDITATE, PERSOANA INSTITUTIONALIZATA</t>
  </si>
  <si>
    <t>COVID-19 FORMA ASIMPTOMATICASURDITATEPERSOANA INSTITUTIONALIZATAANEMIE CARENTIALATROMBOCITOPENIEHIPOPOTASEMIE</t>
  </si>
  <si>
    <t>Pacienta in varsta de 96 ani, cu antecedente recente de fractura peritrohanteriana dreapta prin cadere de la acelasi nivel, cunoscuta cu surditate, dementa senila si hipertensiune arteriala esentiala, se prezinta in serviciul nostru pentru  RT-PCR-SARS-COV2 detectabil. Mentionam ca pacienta provine dintr-un mediu institutionalizat, Casa Hermina-Dezmir, jud. Cluj, considerat dpdv epidemiologic focar de infectie COVID-19.Pacienta fara acuze subiective, complet asimptomatica.Obiectiv la prezentare: pacienta cu surditate, stare generala usor alterata, tegumente palide, deshidratate, mucoase normal colorate, torace cifotic, murmur vezicular diminuat bazal stanga, raluri crepitante bazal stanga, SaO2=94% (a.a.), zgomote cardiace ritmice, fara sufluri cardio-vasculare audibile auscultatoric, TA=105/70 mmHg, AV=78/min, abdomen elastic, mobil cu respiratia, fara sensibilitate la palpare, zgomote hidroaerice prezente, tranzit intestinal prezent, loje renale libere, mictiuni spontane, afebrila.Biologic se evidentiaza: limfocitoza, anemie normocroma normocitara usoara, trombocitopenie, D-dimeri cu valoare crescuta (=13.59 mg/l), sindrom inflamator (CRP=2.54 mg/dl), hipopotasemie (K=2.4 mEq/l).Radiografia pulmonara (18.09.2020) descrie modificari de sclero-emfizem pulmonar difuz bilateral, mica banda de atelectazie paracardiaca in stanga, cord cu ICT marit pe baza VS; fara alte leziuni active pleuro-pulmonare decelabile.s-a interpretat ca si COVID 19 FORMA ASIMPTOMATICA. TROMBOCITOPENIE. ANEMIE CARENTIALA. HIPOPOPOTASEMIE. DESH GR II.Se efectueaza rehidratare h-e si a-b , tratament profilactic cu Clexane 0.4 ml/zi, sargenor 2x1 fiola/zi.Se transfera la recuperare pentru izolare pana in data de 2 oct 2020, detectabila pentru SARS COV 2, afebrila , stabila hemodinamic si respirator. SO2 : 98%, TA=145/73mmHg, AV=88/min.</t>
  </si>
  <si>
    <t>SERBAN ANA</t>
  </si>
  <si>
    <t xml:space="preserve">91 ani </t>
  </si>
  <si>
    <t>COVID-19 FORMA CLINICA USOARADESHIDRATARE, RETENTIE AZOTATA USOARAHTA, CARDIOPATIE ISCHEMICACOXARTROZA SI GONARTROZA DECOMPENSATE ALGIC SI FUNCTIONALDETERIORARE COGNITIVA</t>
  </si>
  <si>
    <t>Bolnava in varsta de 91 ani, cunoscuta cu HTA, cardiopatie ischemica, coxartroza si gonartroza decompensate algic si functional,  institutionalizata pentru aceste afectiuni, in tratament cu Indapamid, Metoprolol, Atacand, Betaserc, Vimovo, Furosemid, Diurocard, Teotard, Omeran, Arlevert, Aspacardin, Tiapridal, Levomepromazin, se interneaza trimisa din Centrul de Ingrijire Hermina, cu test pozitiv SARS CoV2 in data de 16.09.2020. Provine din focar COVID la nivelul institutiei de ingrijire      Istoricul bolii este neprecizat; pacienta nu poate oferi informatii; heteroanamneza deficitara      La internare - pacienta obeza, afebrila, cu stare generala alterata; fara acuze subiective; auscultatoric pulmonar murmur vezicular perceptibil bilateral, usor diminuat global, raluri crepitante bazal bilateral. Saturatie in oxigen=95% fara aport. Echilibrata hemodinamic, cu valori tensionale mai mari TA=165/70mmHg, AV=68/min; suflu sistolic focar mitral; edeme gambiere bilateral. Abdomen marit de volum, depresibil nedureros; nu se palpeaza organomegalii; fara modificari de tranzit. Giordano negativ; fara acuze urinare. La constienta, astenica, cooperanta; fara semne de iritatie meningiana sau de focar. Greu mobilizabila prin patologia osteoarticulara.     Laboratorul evidentiaza hemoleucograma fara modificari, fibrinogen modificat cu CRP si feritina normale; valori crescute ale D-dimerilor, retentie azotata usoara, hipertrigliceridemie, hipovitaminoza D     Radiografia pulmonara - fara modificari active pleuropulmonare, cord cu ICT marit pe baza VS     EKG fara modificari, QTc=446     Se contureaza dg de COVID-19 forma clinica usoara     S-a initiat tratament cu Plaquenil, Clexane 0,6 1f/zi, Paracetamol, ACC. Se recomanda evitarea administrarii, din medicatia proprie, a Indapamidului, Furosemidului, Levomepromazinului.     Se transfera in Spitalul Clinic Recuperare pentru continuarea tratamentului si supravegherii</t>
  </si>
  <si>
    <t>NEMETI VICTORIA</t>
  </si>
  <si>
    <t>DIAG PRINC: B34.2 Infectia coronavirala, nespecificata,DIAG PRINC: J02.9 Faringita acuta,nespecificata,DIAG SEC: B97.2 Coronavirusi, cauza unor boli clasificate la alte capitole,DIAG SEC: E03.9 Hipotiroidia, nespecificata,DIAG SEC: I10 Hipertensiunea esentiala (primara),DIAG SEC: I80.3 Flebita si tromboflebita extremitatilor inferioare, nespecificata,DIAG SEC: K31.7 Polip al stomacului si duodenului,DIAG SEC: U07.1 COVID-19 cu virus identificat</t>
  </si>
  <si>
    <t>COVID 19 FORMA USOARAFARINGITA ACUTAHTAEHIPOTIROIDISMPOLIP GASTRIC EXCIZAT ENDOSCOPICTROMBOFLEBITA SUPERFICIALA ?  IN APP</t>
  </si>
  <si>
    <t>Pacient in varsta de 66 ani, se prezinta in serviciul nostru pentru infectie COVID 19, confirmata in data de 17.09.2020  (CJ55290). Se interneaza pentru evaluare clinica si paraclinica.     APP: HTAE (Tertensif, Atacand), Hipotiroidism (Euthyrox), Polip gastric excizat endoscopic, Tromboflebita- afirmativ superficiala, dar are tratament cu Sintrom; Nu dispunem de documente medicale.         Ancheta epidemiologica : contact  cu caz confirmatginerele si fiica si au fost in excursie in Maramures toata familia in 22.08.2020. Primul confirmat simptomatic a fost ginerele , dupa care toata familia a fost izolata 14 zile. Ulterior a fost confirmata si fiica cu Covid 19, motiv pentru care s-a testat si restul familiei.        Examen obiectiv: OTS, constienta, cooperanta, afebrila,  stabila hemodinamic si respirator, TA= 138/80mmHg,  AV= 90 b/min, SpO2= 97% in aa, stetoacustic pulmonar si cardiac fara modificari, abdomen suplu, elastic, mobil cu respiratia, fara sensibilitate la palpare, fara organomegalii palpabile, loje renale libere, giordano negativ, fara semne de iritatie meningeana sau de focar neurologic,memrul inferior drept cu circumferinta crescuta gamba dreapta, cu hiperpigmentare , varice si venectazii.       Biologic: INR crescut, dar insuficient in contextului tratamentului cu Sintrom.      Rgr pulmonara (18.09.2020)Fara leziuni active pleuro-pulmonare decelabile rgr.      Am interpretat cazul ca FORMA USOARA COVID 19.       Pe parcursul internarii pacientul a fost izolat, a urmat tratament cu  Plaquenil 1 doza de 400mg, Azitromicina 1tb/zi, gastroprotectoare,  mucolitice,  antitermice. Avand in vedere ca starea clinica este buna, pacienta este fara acuze si  examinarile paraclinice sunt in limite normale, se opreste tratamentul instituit la camera de garda si se face externarea.</t>
  </si>
  <si>
    <t>URSACHE RAZVAN-MARIO</t>
  </si>
  <si>
    <t>COVID 19 FORMA ASIMTOMATICA</t>
  </si>
  <si>
    <t>Pacient in varsta de 16 ani, fara APP semnificative, se prezinta in serviciul nostru pentru infectie COVID 19, confirmata in data de 17.09.2020  (CJ55366). Se interneaza pentru evaluare clinica si biologica.       Ancheta epidemiologica : contact  cu caz confirmat intrafamilial (parintii ), au fost in excursie in Maramures toata familia in 22.08.2020. Primul confirmat simptomatic a fost tatal , dupa care toata familia a fost izolata 14 zile. Ulterior a fost confirmata si mama cu Covid 19, motiv pentru care s-a testat si restul familiei.        Examen obiectiv: OTS, constient, cooperant, afebril,  stabil hemodinamic si respirator, TA= 130/71mmHg,  AV= 89 b/min, SpO2= 98-99% in aa, stetoacustic pulmonar si cardiac fara modificari, abdomen suplu, elastic, mobil cu respiratia, fara sensibilitate la palpare, fara organomegalii palpabile, loje renale libere, giordano negativ, fara semne de iritatie meningeana sau de focar neurologic.      Biologic: fara modificari.      Rgr pulmonara (18.09.2020)Fara leziuni active pleuro-pulmonare decelabile rgr.      Am interpretat cazul ca FORMA ASIMPTOMATICA COVID 19.       Pe parcursul internarii pacientul a fost izolat, a urmat tratament cu  Plaquenil 1 doza de 400mg, Azitromicina 1tb/zi, antiacide,  mucolitice,  antitermice. Avand in vedere ca starea clinica este buna, pacientul este fara acuze si  examinarile paraclinice sunt in limite normale, se opreste tratamentul instituit la camera de garda si se face externarea.</t>
  </si>
  <si>
    <t>OTVOS DANIELA</t>
  </si>
  <si>
    <t>DIAG PRINC: B34.2 Infectia coronavirala, nespecificata,DIAG PRINC: J15.9 Pneumonia bacteriena, nespecificata,DIAG SEC: B97.2 Coronavirusi, cauza unor boli clasificate la alte capitole,DIAG SEC: D50.8 Alte anemii prin carenta de fier,DIAG SEC: D69.6 Trombocitopenia, nespecificata,DIAG SEC: U07.1 COVID-19 cu virus identificat</t>
  </si>
  <si>
    <t>COVID -19 FORMA MEDIEPNEUMONIE CU SARS-CoV-2TROMBOCITOPENIEANEMIE</t>
  </si>
  <si>
    <t>Pacienta in varsta de 52 de ani, afirmativ fara APP semnificative, se interneaza in serviciul nostru prin transfer din Spitalul Municipal Turda cu diagnosticul de Covid19. Pneumonie interstitiala cu SARS-CoV-2. De mentionat debutul bolii - afirmativ cu 5 zile anterior testarii prin -  febra 37,7*C la domiciliu, mialgii, cefalee, tuse productiva rara pentru care la indicatia medicului de familie, i-a fost prescris Cefuroxim, Paracetamol, Algocalmin fara o evolutie favorabila, motiv pentru care s-a prezentat la Spitalul Municipal Turda, unde a fost testata rt-PCR-SARS-COV-2 cu rezultat DETECTABIL in data de 17.09.2020 / cod caz CJ 55278. Evaluarea in Spitalul Turda - Radiografia pulmonara - releva desen interstitial si vascular accentuat bilateral, predominant bazal bilateral, hili mariti cu aspect infiltrativ, calcifieri parenchimatoase, cord alungit; examinarile de laborator - limfopenie, trombocitopenie, CPR cu valori crescute. Se decide transferul pacientel in serviciul nostru pentru investigatii si tratament de specialitate.  Din ancheta epidemiologica, retinem ca pacienta nu cunoaste contact cu caz suspect/confirmat COVID-19.La internare - pacienta afebrila, constienta, cooperanta, stabila hemodinamic si respirator. Tegumente si mucoase normal colorate, edentatie totala. Respirator prezinta murmur vezicular inasprit bilateral, cu raluri bronsice bazal dreapta, SatO2=98% in aa. Zgomote cardiace ritmice, bine batute, fara sufluri patologice, TA=110/75mmHg, AV=91b/min. Abdomen liber, moale, mobil cu respiratia, nedureros la palparea superficiala si profunda, tranzit intestinal prezent. Loje renale libere, Giordano absent bilateral, diureza prezenta. Fara semne de iritatie meningeana sau de focar neurologic. Evaluarea paraclinica in serviciul nostru - limfopenie, anemie hipocroma normocitara, trombocitopenie, sindrom inflamator prezent / cu CRP, fibrinogen si feritina reactionate; IL6 cu valori crescute, D dimeri in limite normale. Radiografie pulmonara / de control efectuata in data 18.09.2020-Fara leziuni active pleuro-pulmonare decelabile rgr. Cord, aorta in limite normale rgr. Se interpreteaza cazul cu diagnosticele de la externare. Pe parcursul internarii a urmat tratament cu Plaquenil 2x400mg/zi 2X400mg/zi in primele 24h, Cefort 2x1g/zi/iv, Paracetamol 3x500mg/zi/po, Omeran 20mg/zi/po, Bromhexin 2x1cp/zi. Se transfera cazul in serviciul Spitalului de Recuperare Cluj Napoca in data de 18.09.2020 cu recomandarile:- continuarea terapiei cu Plaquenil 2x200mg/zi/po - pentru 6 zile, Cefort 2x1g/zi/iv - 6 zile in asociere cu Doxiciclina 2x100 mg/zi /po timp de 7zile, Clexane 0.4 ml/zi/sc, Acetilcisteina 200mg 2x1 cpr/zi, Vitamina C 1g/zi/po, antitermice/Paracetamol la nevoie.- reevaluare paraclinica / hemoleucograma, CRP, feritina - peste 72-96h, sau in functie de evolutie- Retestare rt - PCR SARS CoV-2 ziua 13, in data de 29.09.2020 cod caz - CJ 55278- s a prescris medicatie pe condica pentru data de 18.09.2020. -criterii de externare (forma medie fara factori de risc):      - dupa 14 zile de la internare ( 01.10.2020)      - minim 72 ore de absenta a simptomelor      - lipsa febrei si ameliorarea simptomatologiei de cel putin 72 de ore Recomandari la externare la domiciliu conform ordinului 1321 din 22.07.2020.</t>
  </si>
  <si>
    <t>IAKOB G ENIKO</t>
  </si>
  <si>
    <t>DIAG PRINC: B34.2 Infectia coronavirala, nespecificata,DIAG SEC: B97.2 Coronavirusi, cauza unor boli clasificate la alte capitole,DIAG SEC: U07.1 COVID-19 cu virus identificat,DIAG SEC: Z32.1 Sarcina, confirmata</t>
  </si>
  <si>
    <t>INFECTIE CU VIRUSUL SARS-COV-2 FORMA ASIMPTOMATICA. SARCINA IN EVOLUTIE (19 SAPTAMANI).</t>
  </si>
  <si>
    <t>Pacienta in varsta de 27 de ani, insarcinata in 19 saptamani, fara APP cunoscute se prezinta in serviciul nostru in urma efectuarii unui test pentru virusul SARS-COV-2 cu rezultat pozitiv in data de 17.09.2020. Subiectiv, la debut, pacienta a prezentat cefalee, frisoane, rinoree,anosmi si ageuzie are au remis. Din ancheta epidemiologica pacienta nu a intrat in contact cu pacient confirmat pozitiv cu infectia cu virusul SARS-COV-2.      Obiectiv la internare: pacienta cu stare generala buna, afebrila, asimptomatica, torace mobil cu respiratie, MV prezent bilateral, fara raluri supraadaugate, SO2=100% in a.a, zgomote cardiace ritmice, bine batute, sincrone cu pulsul, fara sufluri supraadaugate, TA=111/64 mmHg, AV=85 bpm, abdomen corespunzator sarcinii in evolutie, tranzit intestinal prezent pentru materii fecale si gaze, diureza pastrata.       Biologic: minim sindrom anemic, D-dimeri usor reactionati ( interpreteti in contextul sarcinii), hipercolesterolemie, hipertrigliceridemie, restul parametriilor, inclusiv feritina sunt in limite normale.       Nu s-a efectuat radiografia pulmonara.       Se interpreteaza cazul ca infectie cu virus SARS-COV-2 forma asimptomatica.       Se instituie monitorizare si tratament cu vitamina C 1g 3x1/zi, Paracetamol 500mg 3x1/zi cu evolutie favorabila.       Se externeaza afebrila, echilibrata cardio-respirator, cu recomandarile:</t>
  </si>
  <si>
    <t>DOBRA MARIA</t>
  </si>
  <si>
    <t>DIAG PRINC: B34.2 Infectia coronavirala, nespecificata,DIAG SEC: B97.2 Coronavirusi, cauza unor boli clasificate la alte capitole,DIAG SEC: E66.0 Obezitate datorita unui exces caloric,DIAG SEC: I10 Hipertensiunea esentiala (primara),DIAG SEC: J02.9 Faringita acuta,nespecificata,DIAG SEC: U07.1 COVID-19 cu virus identificat</t>
  </si>
  <si>
    <t>INFECTIE COVID-19ANGINA ACUTA ERITEMATOASAHIPERTENSIUNE ARTERIALA ESENTIALA SUB TRATAMENTOBEZITATE GRADUL I</t>
  </si>
  <si>
    <t>Pacienta in varsta de 47 ani, cunoscuta din APP cu HTA (2010) cu tratament cronic (Concor 5mg 1tb/zi, Coaprovel 150/12,5mg 1tb/zi) si colecistectomie (2016), anamnestic contact cu caz confirmat infectie COVID-19 (socrul, impreuna cu care locuieste), este internata in serviciul nostru impreuna cu fiica in varsta de 15 ani. Boala a debutat in 25.04.2020 cu acuze de deshidratare a mucoasei nazale (durere cu caracter de arsura). Obiectiv: stare generala influentata, afebrila, obezitate gr.I (IMC=33), mucoasa nazala deshidratata, congestie faringoamigdaliana moderata, limba saburala, stabila cardio-respirator, MV fiziologic bilateral, fara raluri supraadaugate, SpO2=99% aa, zgomote cardiace ritmice, bine batute, fara sufluri audibile, AV= 88bpm, TA= 129/80 mmHg, abdomen liber, fara sensibilitate la palpare, fara organomegalii, manevra Giordano negativ bilateral, fara semne de iritatie meningeana sau focar neurologic. Biologic se deceleaza absenta sindromului inflamator, VSH minim reactionata, probe renale si hepatice in limite normale, fara dislectrolitemii, coagulograma in limite normale. Se constata D-Dimeri usor reactionati initial, dar in scadere in dinamica si nu a necesitat tratamnet anticoagulant. Radiografia pulmonara nu descrie focare de condensare sau zone sticla mata. Proba nr.1/26.04.2020/PCR-SARS CoV2 - DETECTABIL Proba nr.2/06.05.2020/PCR-SARS CoV2 - NEDETECTABIL Proba nr.3/07.05.2020/PCR-SARS CoV2 - DETECTABIL Proba nr.4/12.05.2020/PCR-SARS CoV2 - NEDETECTABIL Proba nr.5/13.05.2020/PCR-SARS CoV2 - DETECTABIL Proba nr.6/18.05.2020/PCR-SARS CoV2 - DETECTABIL Proba nr.7/22.05.2020/PCR-SARS CoV2 - DETECTABIL Proba nr.8/27.05.2020/PCR-SARS CoV2 - NEDETECTABIL Proba nr.9/28.05.2020/PCR-SARS CoV2 - DETECTABIL Proba nr.10/31.05.2020/PCR-SARS CoV2 - NEDETECTABIL Proba nr.11/01.06.2020/PCR-SARS CoV2 - NEDETECTABIL Sub repaus, regim igieno-dietetic, tratament antiviral Kaletra 400mgx2/zi p.o. timp de 8 zile, tratament simptomatic, evolutia a fost favorabila. Se externeaza afebrila, apetenta, cu stare generala buna, vindecata; cu recomandarile ulterioare.</t>
  </si>
  <si>
    <t>Reactiv (Index=1.789)</t>
  </si>
  <si>
    <t>Nonreactiv (Index=0.697)</t>
  </si>
  <si>
    <t>DOBRA VASILE- LUCIAN</t>
  </si>
  <si>
    <t>DIAG PRINC: B34.2 Infectia coronavirala, nespecificata,DIAG PRINC: J12.9 Pneumonia virala, nespecificata,DIAG SEC: B97.2 Coronavirusi, cauza unor boli clasificate la alte capitole,DIAG SEC: D50.9 Anemia prin carenta de fier, nespecificata,DIAG SEC: U07.1 COVID-19 cu virus identificat,DIAG SEC: Z72.0 Folosirea tutunului, in prezent,DIAG SEC: Z90.4 Absenta dobandita a altor parti ale aparatului digestiv</t>
  </si>
  <si>
    <t>COVID 19- FORMA MEDIE</t>
  </si>
  <si>
    <t>COVID 19 FORMA MEDIEPNEUMONIE MIXTA BILATERALACOLECISTECTOMIE IN APPTABAGISM CRONICANEMIE MACROCITARA HIPERCROMA</t>
  </si>
  <si>
    <t>Pacienta in varsta de 49 de ani, cunoscut fumator, cu colecistectomie in APP, se interneaza, via CPU Spitalul Municipal Cluj Napoca, cu diagnosticul de COVID 19.    Din ancheta epidemiologica retinem ca pacientul declara contact recent cu caz confirmat cu COVID 19 (tatal) , nu a calatorit in afara tarii in ultimele 2 saptamani, nu a vizitat unitati sanitare, nu este vaccinat antigripal.    Pacientul prezinta tuse cu expectoratie muco-purulenta, transpiratii profuze, anosmie, obstructie nazala, ageuzie simptomatologie debutata in urma cu aproximativ 2 zile, afirmativ in afebrilitate.Radiografia pulmonara efectuata in urgenta nu evidentiaza leziuni acute pleuro-pulmonare. SCD si varfuri libere. Cord si aorta aspect normal.     Obiectiv la internare: pacient cu starea generala usor alterata, este afebril, constient, cooperant, orientat temporo-spatial, prezinta tegumente normal colorate, limba saburala, anosmie, ageuzie. MV prezent bilateral,  SaO2 =98% cu O2 in a.a., TA =125/90 Hg, zgomote cardiace ritmice,  AV =78 bpm,  abdomen liber, fara sensibilitate la palparea superficiala sau profunda, tranzit intestinal prezent pentru materii fecale si gaze, loje renale libere, Giordano negativ bilateral,mictiuni spontane, fiziologice, fara semne de iritatie meningeana, fara semne de focar neurologic.          Biologic : leucocitoza cu limfocitoza, fara sindrom inflamator, functie renala si hepatica in limite normale, coagulograma cu valori normale, D-dimeri usor reactionati.     Radiografia pulmonara de control la 48 de ore (29.04.2020) evidentiaza in 1/3 medie laterotoracic stg.  o arie de voalare difuza, in cea mai mare parte prin suprapunerea muschiului pectoral. In aceste conditii este dificila aprecierea eventualelor plaje de sticla mata la acest nivel, dar mentionam un desen pulmonar mai accentuat si posibil ,2-3 infiltrate alveolare infracentimetrice.  Fara alte leziuni evidente rgr.         Radiografia pulmonara de control (3.05.2020) comparativ cu rgr anterioara din 29.04: fara leziuni focale sau infiltrative pulmonare . Fara colectii pleurale.          Radiografia pulmonara de control  (8.05.2020) comparativ cu rgr anterioara din 29.04: fara leziuni focale sau infiltrative pulmonare . Fara colectii pleurale.      rtPCR SARS-CoV2 in data de 7.05.2020 DETECTABIL       rtPCR SARS-CoV2 in data de 9.05.2020 NEDETECTABIL        rtPCR SARS-CoV2 in data de 10.05.2020 DETECTABIL        rtPCR SARS-CoV2 in data de 13.05.2020 NEDETECTABIL        rtPCR SARS-CoV2 in data de 14.05.2020 NEDETECTABIL        Pe parcursul internarii pacientul, a fost izolat, a urmat taratment cu KALETRA 200 mg 2X2 tb/zi din data de 28.04.2020, 10 zile, in asociere cu   Azitromicina 500 mg/zi, 10 zile, Cefort 1g 2x1 fl/zi, 10 zile, anticoagulant injectabil profilactic (Fraxiparina 2x0,4 ml/zi), mucolitic, antihistaminic, hepatoprotector, antialgic, benzodiazepine, vitamina C, probiotic, cu evolutie clinica favorabila. Se externeaza vindecat cu recomandarile:</t>
  </si>
  <si>
    <t>DOBRA RAVECA</t>
  </si>
  <si>
    <t>DIAG PRINC: J12.9 Pneumonia virala, nespecificata,DIAG SEC: B18.1 Hepatita virala cronica B fara agent Delta,DIAG SEC: B37.0 Stomatita prin Candida,DIAG SEC: B97.2 Coronavirusi, cauza unor boli clasificate la alte capitole,DIAG SEC: E11.69 Diabet mellitus tip 2 cu alte complicatii specificate,DIAG SEC: E89.0 Hipotiroidism postprocedural,DIAG SEC: I10 Hipertensiunea esentiala (primara),DIAG SEC: U07.1 COVID-19 cu virus identificat,DIAG SEC: Z90.1 Absenta dobandita a sinului(lor)</t>
  </si>
  <si>
    <t>COVID 19-FORMA MEDIE</t>
  </si>
  <si>
    <t>COVID 19-FORMA MEDIEPNEUMONIE MIXTA BILATERALAMASTECTOMIE STANGA PENTRU CARCINOM MAMAR (2017)HIPERTENSIUNE ARTERIALA ESENTIALA GRAD II CU RISC ADITIONAL MODERATHIPOTIROIDISM POSTTIROIDECTOMIE SUB TRATAMENT SUBSTITUTIVDIABET ZAHARAT TIP II TRATAT CU ADOHEPATITA CRONICA VIRALA BSTOMATITA MICOTICA</t>
  </si>
  <si>
    <t>Pacienta in varsta de 72 de ani, cunoscuta hipertensiva, cu DZ tip II tratament cu ADO, hepatita virala cronica tip B, hipotiroidism post tiroidectomie, mastectomie stanga pentru carcinom mamar in 2017, se interneaza, via CPU Spitalul Municipal Cluj Napoca, cu diagnosticul de COVID 19.    Din ancheta epidemiologica retinem ca pacienta declara contact recent cu caz confirmat cu COVID 19 (sotul) , nu a calatorit in afara tarii in ultimele 2 saptamani, nu a vizitat unitati sanitare, nu este vaccinata antigripal.    Pacienta prezinta tuse cu expectoratie muco-purulenta de aproximativ 1 saptamana, afirmativ in afebrilitate.Radiografia pulmonara efectuata in urgenta descrie zona de sticla mata localizata laterotoracic stang, placata la pleura? interstitiu pulmonar discret reactionat perihilar bilateral. SCD si varfuri libere. Cord si aorta aspect normal.     Obiectiv la internare: pacienta cu starea generala usor alterata, este afebrila, constienta, cooperanta, orientata temporo-spatial, prezinta tegumente cu semne de deshidratare acuta grad I/II, turgor cutanat diminuat, limba saburala, anosmie, ageuzie. MV prezent bilateral, raluri crepitante bazal stanga, SaO2 =98% cu O2 in a.a., TA =140/90 Hg, zgomote cardiace ritmice, tahicardice, AV =85 bpm,  abdomen liber, fara sensibilitate la palparea superficiala sau profunda, tranzit intestinal prezent pentru materii fecale si gaze, loje renale libere, Giordano negativ bilateral,mictiuni spontane, fiziologice, fara semne de iritatie meningeana, fara semne de focar neurologic.          Biologic : monocitoza, hiperglicemie, usor sindrom inflamator,monocitoza,  functie renala si hepatica in limite normale, coagulograma cu valori normale, D-dimeri usor reactionati.     Radiografia pulmonara de control la 48 de ore (29.04.2020) evidentiaza bazal drept si in 1/3 medie laterotoracica stanga cateva plaje de sticla mata si mici condensari pulmonare ,de aprox. 30mm bazal drept si de 22mm fiecare laterotoracic stang. Infiltrat alveolar infracentimetric parahilar drept. Desen pulmonar accentuat de tip interstitial,reticular,infrahilar bilateral si parahilar stg.  SCD libere.         Radiografia pulmonara de control (4.05.2020) comparativ cu examinarea anterioara din 22.04.2020 se mentin infiltratele alveolare descrise la examinarea anterioara bazal drept (acum de 40 mm si intensitate mai scazuta) si in 1/3 medie laterotoracica stanga de 22mm fiecare (nemodificat dimensiunal dar intensiate mai scazuta).Infiltrat alveolar infracentimetric parahilar drept nemodificat.Desen pulmonar accentuat de tip interstitial,reticular,infrahilar in dreapta.SCD libere.      Radiografia pulmonara de control 7.05.2020) Comparativ cu rgr din 4.05: aspect usor ameliorat cu scaderea in intensitate si minima scadere in dimensiuni a plajelor de infitrate alveolare descrise bazal in dreapta si laterotoracic in stanga.Fara alte leziuni pleuro-pulmonare nou aparute, decelabile rgr.            Radiografia pulmonara de control  (12.05.2020) Comparativ cu rgr din 7.05: aspect usor ameliorat cu scaderea in intensitate si minima scadere in dimensiuni a plajelor de infitrate alveolare descrise bazal in dreapta si laterotoracic in stanga.Fara alte leziuni pleuro-pulmonare nou aparute, decelabile rgr.           Radiografia pulmonara de control  (18.05.2020) Comp. cu rgr. din 12.04 se constata aspect ameliorat cu resorbtie suplimentara a ariilor de umplere alveolara bazal drept si laterotoracic stg, unde se mai vizualizeaza foarte discreta voalare. Fara alte leziuni pleuro-pulmonare vizibile rgr.        Radiografie pulmonara de control (25.05.2020) Comparativ cu rgr anterioara din 18.05.2020 aspectul radiologic este stationar: minima infiltrare peribronhovasculara infrahilar in dreapta, in rest fara alte leziuni pulmonare vizibile rgr.SCD libere.      rtPCR COVID-19 DETECTABIL in data de 07.05.2020      rtPCR COVID-19 DETECTABIL in data de 10.05.2020      rtPCR COVID-19 DETECTABIL in data de 13.05.2020      rtPCR COVID-19 DETECTABIL in data de 16.05.2020      rtPCR COVID-19 DETECTABIL in data de 19.05.2020      rtPCR COVID-19 DETECTABIL in data de 22.05.2020      rtPCR COVID-19 DETECTABIL in data de 27.05.2020.       rtPCR COVID-19 NEDETECTABIL in data de 31.05.2020.      rtPCR COVIDE-19 NEDETECTABIL in data de 01.06.2020. Pe parcursul internarii pacienta, a fost izolat, a urmat taratment cu Plaquenil 200 mg 2x2 tb in prima zi, ulterior 1-0-1 tb/zi, din 28.04.2020 in asociere cu Azitromicina 500 mg/zi, Cefort 1g 2x1 fl/zi, anticoagulant injectabil profilactic (Fraxiparina 2x0,4 ml/zi), mucolitic, antihistaminic, hepatoprotector, antispastic, antidiareic, cu evolutie clinica favorabila. La externare: hemoleucograma in limite normale, coagulograma fara modificari, functie renala si hepatica cu valori normale. Se externeaza VINDECAT in urma celor doua rezultate NEDETECTABILE efectuate prin PCR COVID-19.</t>
  </si>
  <si>
    <t>VER-MAMI ELISABETA</t>
  </si>
  <si>
    <t>Pacienta in varsta de 57 ani, cunoscuta hipertensiva se interneaza cu un test pozitiv RT-PCR SARS-CoV-2, fara acuze la momentul internarii.     Obiectiv la internare: stare generala buna, afebrila, constienta, cooperanta, OTS, hemodinamic cu tendinta la hipertensiune, TA = 168/106mmHg, AV = 78/min, SatO2 = 98%aa, MV usor inasprit bilateral, fara raluri supraadaugate, zgomote cardiace ritmice, sincrone cu pulsul, fara sufluri patologice perceptibile, fara alte modificari pe aparate si sisteme.     Radografia pulmonara (05.09.20) evidentiaza mici infiltrate alveolare in 1/2 inferioara bilateral precum si voalarea 1/3 inferioare in stanga.     Biologic: fara sindrom inflamator, feritina si D-dimerii in limite normale, dislipidemie.     A urmat tratament din 4.09 cu Kaletra, Plaquenil, Clexane 0,4 ml, paracetamol, cu evolutie favorabila.Se transfera la Spitalul de recuperare cu indicatiile:</t>
  </si>
  <si>
    <t>PADURET ROBERT BOGDAN</t>
  </si>
  <si>
    <t>DIAG PRINC: B34.2 Infectia coronavirala, nespecificata,DIAG PRINC: J02.9 Faringita acuta,nespecificata,DIAG SEC: B97.2 Coronavirusi, cauza unor boli clasificate la alte capitole,DIAG SEC: E87.8 Alte tulburari hidrice si electrolitice, neclasificate altundeva,DIAG SEC: U07.1 COVID-19 cu virus identificat</t>
  </si>
  <si>
    <t>ANGINA ACUTA ERITEMATOSAINFECTIE CU SARS-COV 2 FORMA USOARA</t>
  </si>
  <si>
    <t>Pacient in varsta de 19 ani, fara APP semnificative, fara istoric de calatorie recenta in strainatate, se prezinta in serviciul nostru pentru tuse seaca rara, obstructie nazala, odinofagie, agenezie, scaune de consistenta redusa 2-3/zi, ageuzie, anosmie debutate in data de 22.04.2020. In data de 25.04 se prezinta in CPU Dej unde biologic s-a decelat LDH discret reactionat,hiperglicemie, si se confirma infectia cu SARS-COV 2 prin PCR.Avand in vedere confirmarea infectiei cu SARS-CoV-2 se directioneaza catre serviciul nostru pentru tratament de specialitate.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usor influentata, afebril, constient, orientat temporo-spatial, tegumente si mucoase: palide, uscate, examen faringian: congestie faringiana moderata, amigdale congestionate fara depozite pultacee, stabil hemodinamic si respirator ( TA = 110/80mmHg, AV =85 b/min, SaO2 = 98% in aa, FR-19 resp/min, stetacustic pulmonar cu murmur vezicular prezent bilateral, inasprit bazal bilateral, cu raluri subcrepitante bazal drept, zgomote cardiace bine batute, ritmice, fara sufluri patologice, abdomen destins de volum pe seama tesutului adipos in exces, elastic, mobil cu miscarile respiratorii,fara sensibilitate la palapare ,tranzit intestinal usor accelerat (3 scaune semiformate in cursul zilei), Giordano absent bilateral, mictiuni fiziologice exteriorizate spontan, fara semne de iritatie meningeana, fara semne de focar neurologic.Biologic: hemoleucograma si coagulograma  in limite fiziologice, fara sindrom inflamator, fara afectare hepatica sau renala, RT PCR SARS-COV-2 Proba 1 (27.04.2020): Detectbail           RT  PCR SARS-CoV-2  proba nr 2 in 4.05.2020 Detectabil           RT PCR SARS CoV-2  proba nr 3 in data de 7.05.202  - Nedetectabil           RT PCR SARS CoV-2  proba nr 4 in data de 8.05.202  - NedetectabilSerologic: anticorpi de tip IgM reactivi cu un index de 1.77 si IgG incert cu un index de  1,15.Radiografia toracica ( 29.04 .2020) fara leziuni focale sau infiltrative .SCD libere.Cord , aorta in limite normale.    Pe parcursul internarii a urmat tratament antiviral cu Kaletra 200/50mg 2*2 tb/zi timp de 10zile (din 28.04-7.05), antitermic, antialgic,antidiareic cu evolutie rapid favorabila cu remiterea simptomatologiei clinice. Mentionam ca pacientul a fost izolat.Se externeaza vindecat, in afebrilitate, stabil hemodinamic si respirator,TA= 116/75mmHg, AV=80bpm, SaO2=98% aer atmosferic, cu recomandarile:</t>
  </si>
  <si>
    <t>Incert (Index=1.150)</t>
  </si>
  <si>
    <t>Reactiv (Index=1.771)</t>
  </si>
  <si>
    <t>MUDURE DANIELA</t>
  </si>
  <si>
    <t>Pacienta in varsta de 45 de ani, cu protezare de sold in antecedente bilateral, se prezinta in serviciu nostru prin solicitatea echipajului SAJ, in urma unui rezultat pozitiv PCR COVID-19 in data de 26.04.2020 (proba1). Pacienta este asimptomatica, dar din ancheta epidemiologica retinem ca lucreaza pe postul de asistenta la sectia chirurgie a Spitalului Orasenesc Huedin. Ea a fost testata in urma faptului ca sotul a prezentat simptomatologie respiratorie si a fost confirmat cu infectie SARS-COV 2 prin RT PCR. Se interneaza in spitalul nostru pentru investigatii si tratament corespunzator.   Obiectiv, la internare, stare generala buna, afebrila, constienta, cooperanta, tesut adipos in limite normale, MV prezent bilateral, fara raluri supraadaugate, SaO2= 99%, zgomote cardiace ritmice, bine batute, fara sufluri,TA= 118/81 mmHg, AV=82 bpm, abdomen suplu, mobil cu respiratia, fara sensibilitate la palparea superficiala si profunda, Giordano negativ bilateral, fara semne de iritatie meningiana, fara semne de focar neurologic.    Biologic: hemoleucograma evidentiaza limfocitoza; functie renala si hepatica in limite normale; coagulograma fara modificari.   Radiologic:  29.04.2020 Fara leziuni pleuro-pulmonare eviente rgr,sub rezerva bazelor pulmonare mai dificil apreciabile datorita suprapunerii de parti moi. Anticorpi anti SARS-CoV2 IgG noreactivi, IgM usor reactivi.   05.05.2020 Aspect nemodificat comparativ cu examinarea anterioara din 29.04.2020: Fara leziuni pleuro-pulmonare eviente rgr,sub rezerva bazelor pulmonare mai dificil apreciabile datorita suprapunerii de parti moi.  SCD libere.               PCR COVID-19 proba 2: DETECTABIL (08.05.2020)              PCR COVID-19 proba 3: DETECTABIL (11.05.2020)              PCR COVID-19 proba 4: NEDETECTABIL  (14.05.2020)              PCR COVID-19 proba 5: DETECTABIL (15.05.2020)              PCR COVID-19 proba 6: DETECTABIL (18.05.2020)              PCR COVID-19 proba 7: DETECTABIL (21.05.2020)              PCR COVID-19 proba 8: DETECTABIL (24.05.2020)              PCR COVID-19 proba 9: NEDETECTABIL (27.05.2020)              PCR COVID-19 proba 10: NEDETECTABIL (28.05.2020)     Pe perioada internarii mentionam ca pacienta a fost izolata, s-a mentinut afebrila si asimptomatica. A urmat tratament roborant. In data de 04.05.2020 s-a initiat tratament cu Fraxiparina 0,4ml, 2x1/zi - timp de 2 zile sistat ulterior avand in vedee aspectul clinic asimptomatic, absenta modificarilor radiologice si a sd inflamator biologic.</t>
  </si>
  <si>
    <t>Nonreactiv (Index=0.685)</t>
  </si>
  <si>
    <t>Reactiv (Index=2.059)</t>
  </si>
  <si>
    <t>VITAN VILMA</t>
  </si>
  <si>
    <t>DIAG PRINC: J12.8 Alte pneumonii virale,DIAG PRINC: Z03.8 Observatie pentru alte boli si afectiuni suspectate,DIAG SEC: B97.2 Coronavirusi, cauza unor boli clasificate la alte capitole,DIAG SEC: U07.1 COVID-19 cu virus identificat</t>
  </si>
  <si>
    <t>INFECTIE  SARS CoV2 FORMA MEDIE, CU AFECTARE PULMONARA BILATERALAINSUFICIENTA RESPIRATORIE ACUTAHEPATITA REACTIVAOBEZITATE GRAD IIICARDIOPATIE ISCHEMICA. HTADIABET ZAHARAT TIP 2 NOU DEPISTAT</t>
  </si>
  <si>
    <t>Bolnava in varsta de 52 ani, cunoscuta cu antecedente cardiace  (Cardiopatie ischemica, angina pectorala(?), HTA - sub tratament cardiologic pe care pacienta nu-l poate preciza,) obezitate grad III,  se interneaza trimisa din Spitalul Dej cu diagnosticul de COVID-19. Din AE retinem - contact intrafamilial cu mai multe cazuri confirmate cu COVID-19, internate in SCBI.De mentionat - debutul bolii actuale cu o saptamana anterior internarii, prin fatigabilitate, dificultate in respiratie, frisonete (netermometrizata), transpiratii reci, cefalee, tuse rara, cu evolutie nefavorabila la domiciliu, afirmativ; in data de 25.04 este internata in Spitalul Municipal Dej, unde se confirma infectia cu SARS CoV2; este transferata in serviciul nostru pentru izolare, investigatii si tratament.La internare - pacienta obeza grad III, afebrila, cu stare generala alterata, astenica, cu sindrom algic important - mialgii, cefalee intensa; pulmonar - dispneica, polipneica, auscultatoric cu MV usor inasprit bilateral, raluri crepitante in 1/3 inferioara in dreapta, tuse seaca; Saturatie in oxigen 93% in aa. Prezinta discrete edeme la nivelul gambelor; stabila hemodinamic, TA=125/83mmHg, AV=84/min. Abdomen cicatricial, mult marit de volum, cu sensibilitate discreta in abdomenul superior; gust amar, inapetenta; tranzit intestinal normal. Giordano negativ; fara acuze urinare. Orientata temporo-spatial, fara semne de iritatie meningiana sau de focarExaminarile de laborator efectuate releva prezenta unui sindrom inflamator cu VSH si CRP cu valori usor reactionate, trombocitoza reactiva, hepatocitoliza, colestaza incompleta, hiperglicemie bazala cu valori ale Hb glicata=7 mg/dL; D-dimeri si feritina in limite normale.       Radiologic (sub rezerva suprapunerii de parti moi) - discrete zone de sticla mata bazal in dreapta si bazal extern in stanga. Fara colectii pleurale evidente. CT pulmonar este cu aspect tipic de COVID-19, cu grad de afectare pulmonara in proportie de 25-50%. Adenopatii mediastinale. Fara semne de trombembolie pulmonara sau hipertensiune pulmonara.Se interpreteaza ca si COVID-19, conturandu-se o forma medie, cu afectare pulmonara bilateralaSe instituie tratament cu Plaquenil 2 x 400 mg/po/zi in prima zi, apoi 2 x 200mg/zi/po - 10 zile; Azitromicina 500mg/zi ziua I apoi 250 mg pana la 5 zile; Darunavir + Ritonavir cate 1 cpr/zi timp de 10 zile; Cefort 2g/zi/iv timp de 7zile; Clexane 2x1ml/zi/sc timp de 12 zile, fiind apoi inlocuit cu Rompirin 100mg/zi/po pana in ziua externarii; asociat s-a administrat ACC 1200mg/zi/po; Vitamina C -1000mg/po, protectie gastrica, simptomatice,  pe toata perioada internarii. A continuat terapia cardiologica proprie de fond, la care s-a asociat Clexane in doza terapeutica, justificat de riscurile asociate infectiei SARS CoV2Supravegherea radiologica in dinamica releva:05.05.2020 -radiografie pulmonara: Comparativ cu rgr din 28.04: aspectul este aparent ameliorat cu usoara imbunatatire a transparentei pulmonare bazal bilateral. Se mentin suprapunerile importante de parti moi in special bazal bilateral.Fara alte leziuni pleuro-pulmonare, decelabile rgr, nou aparute.12.05.2020 - radiografie pulmonara: Comparativ cu rgr din 05.04 aspectul radiologic este nemodificat. Se mentin suprapunerile importante de parti moi in special bazal bilateral.Fara alte leziuni pleuro-pulmonare, decelabile rgr, nou aparute.15.05.2020 - radiografie pulmonara: Suprapunerile importante de parti moi in special bazal bilateral. Comparativ cu rgr din 12.05 se evidentiaza scaderea transparentei pulmonare in zonele bazale bilateral, mai evident in dreapta, unde se intenstifica aspectul de sticla mata.15.05.2020 - CT TORACE NATIV:  Aspect CT semnificativ ameliorat fata de examinarea anterioara, existand o afectare pulmonara globala de aprox 5-10% in prezent.Serologie SARS-CoV-2: IgM nonreactiv (0.730) ; IgG reactiv (27.228)        Rezultatele testelor moleculare in dinamica:-rtPCR SARS-CoV-2 proba 1/ 27.04 -Detectabil-rtPCR SARS-CoV-2 proba 2/ 05.05 -Nedetectabil-rtPCR SARS-CoV-2 proba 3/ 06.05 -Detectabil-rtPCR SARS-CoV-2 proba 4/ 12.05 -Detectabil-rtPCR SARS-CoV-2 proba 5/ 15.05 -Nedetectabil-rtPCR SARS-CoV-2 proba 6/ 16.05 -Detectabil-rtPCR SARS-CoV-2 proba 7/ 21.05 -Nedetectabil-rtPCR SARS-CoV-2 proba 8/ 22.05 -Nedetectabil   Avand in vedere prezenta a 2 teste moleculare nedetectabile se declara vindecata din punct de vedere virusologic si se decide externarea.   Se externeaza afebrila, stabila hemodinamic si respirator.   La externare este transportata cu Ambulanta SCBI la domiciliu, pacienta fiind echipata cu masca simpla chirurgicala, botosei si manusi.</t>
  </si>
  <si>
    <t>Reactiv (Index=27.228)</t>
  </si>
  <si>
    <t>Nonreactiv (Index=0.730)</t>
  </si>
  <si>
    <t>VITAN EMIL</t>
  </si>
  <si>
    <t>COVID-19 FORMA SEVERA</t>
  </si>
  <si>
    <t>COVID 19 FORMA SEVERAPNEUMONIE ACUTA  BILATERALAOBEZITATE GRAD II</t>
  </si>
  <si>
    <t>Pacient in varsta de 45 de ani, fara APP semnificative, se prezinta via Spitalul Municipal Dej, cu diagnosticul de COVID 19 (rtPCR COVID-19 DETECTABIL in data de 27.04.2020). Anamnestic pacientul relateaza debutul bolii in urma cu aproximativ 1 saptamana prin febra (38 grade C). De aproximativ doua zile pacientul prezinta dureri abdominale difuze, mai accentuate in flancul stang, dispnee inspiratorie, tuse seaca ulterior cu expectoratie muco-purulenta.Radiografia pulmonara efectuata in urgenta evidentiaza opacitati flu conturate preponderent laterotoracic si parahilar, bilateral? hili accentuati? cord cu ICT in limitele varstei: Ao cu calcifieri in buton: silueta mediastinala augmentata (vascular si prin proiectie)? SCD voalate, iar biologic pacientul prezinta neutrofilie, limfopenie, sindrom inflamator moderat,  hiperglicemie, usor sindrom de hepatocitoliza, LDH reactionat, probe renale cu valori normale. Se redirectioneaza in serviciul nostru pentru investigatii suplimentare si tratament de specialitate.   Din ancheta epidemiologica retinem ca pacientul nu a calatorit in afara tarii in ultimele 2 saptamani, nu a avut contact apropiat cu persoane cu simptome caracteristice unei infectii respiratorii acute, nu a vizitat unitati sanitare, si nu poate preciza contactul cu un caz probabil sau confirmat cu infectie COVID-19 in perioada de 14 zile anterioare debutului simptomelor, nu este vaccinat antigripal. Mentionam ca pacientul provine din focarul de COVID 19 din municipiul Dej.   Obiectiv la internare: pacient cu starea generala mediu alterata, este afebril, prezinta tuse cu expectoratie muco-purulenta, este constient, cooperant, orientat temporo-spatial, prezinta obezitate grad II, tegumente cu semne de deshidratare acuta grad I/II, turgor cutanat diminuat, limba saburala,  MV prezent bilateral, raluri crepitante diseminate in ambii campi pulmonari, SaO2 =94% cu O2 in a.a., TA =150/80 mm Hg , zgomote cardiace ritmice, tahicardice, AV =10 bpm,  abdomen liber, fara sensibilitate la palparea superficiala sau profunda, tranzit intestinal prezent pentru materii fecale si gaze, loje renale libere, Giordano negativ bilateral,mictiuni spontane, fiziologice, fara semne de iritatie meningeana, fara semne de focar neurologic.      Biologic :sindrom inflamator moderat, monocitoza, hiperglicemie, usor sindrom de hepatocitoliza, LDH reactionat, probe renale cu valori normale, coagulograma fara modificari, IL6 usor reactionata, D-dimeri usor crescuti, feritina crescuta.Radiografia pulmonara de control din data de 30.04.2020 descrie multiple infiltrate pulmonare nesistematizate cu aspect de condensari pulmonare si sticla mata, localizate latero-toracic mediu si inferior bilateral, perihilar si paracardiac stang - extensie a leziunilor de pana la 50%.SCD libere.In data de  04.05.2020 s-a efectuat radiografie pulmonara care descrie , comparativ cu examinarea anterioara din 30.04.2020 reducerea in dimensiuni si intensitate a tuturor infiltratelor pulmonare nesistematizate descrise anterior, cu aspect de condensari pulmonare si sticla mata, localizate latero-toracic mediu si inferior bilateral, perihilar si paracardiac stang - extensie a leziunilor de pana la 40%.SCD libere.In data de  07.05.2020 s-a efectuat radiografie pulmonara de control care descrie comparativ cu rgr din 4.05: aspectul este aparent ameliorat cu reducerea in dimensiuni a plajelor de sticla mata si ariilor de condensare descrise anterior. Fara alte leziuni nou aprute decelabile rgr. Aparenta afectare globala este de aprox 25-40%.Radiografia pulmonara din data de 11.05.2020 comparativ cu rgr din 7.05 descrie accentuarea desenului interstitial infrahilar in dreapta. Voalarea regiunii paracardiace in stanga - posibil prin suprapunere de parti moi.      rtPCR COVID-19 NEDETECTABIL in data de 5.05.2020.      rtPCR COVID-19 DETECTABIL in data de 6.05.2020.      rtPCR COVID-19 NEDETECTABIL in data de 9.05.2020.       rtPCR COVID-19 DETECTABIL in data de 10.05.2020.       rtPCR COVID-19 NEDETECTABIL in data de 13.05.2020.       rtPCR COVID-19 NEDETECTABIL in data de 14.05.2020. Pe parcursul internarii pacientul a fost izolat, a urmat tratament cu  Plaquenil 2x2 tb prima zi, ulterior 1x1tb/zi, 14 zile, in asociere cu Darunavir 800 mg/zi, 7 zile, Ritonavir 100 mg/zi, 7 zile, Doxiciclina 100 mg 2x1tb/zi, 10 zile, Cefort 2g/zi, 10 zile,  Fraxiparina 2x0,4 ml/zi,  paracetamol, antispastic, antihistaminic, mucolitic, expectorant, oxigenoterapie pe masca simpla cu 6l/min, vitamina C 1g/zi,  cu evolutie clinico-biologica favorabila.Se externeaza vindecat cu recomandarile:</t>
  </si>
  <si>
    <t>MAN LILIANA DANIELA</t>
  </si>
  <si>
    <t>DIAG PRINC: B34.2 Infectia coronavirala, nespecificata,DIAG PRINC: J18.9 Pneumonie, nespecificata,DIAG SEC: B97.2 Coronavirusi, cauza unor boli clasificate la alte capitole,DIAG SEC: E11.9 Diabet mellitus tip 2 fara complicatii,DIAG SEC: E66.9 Obezitate, nespecificata,DIAG SEC: K75.2 Hepatita reactiva nespecifica,DIAG SEC: U07.1 COVID-19 cu virus identificat</t>
  </si>
  <si>
    <t>INFECTIE COVID 19 FORMA MEDIE. PNEUMONIE ACUTA BILATERALA.</t>
  </si>
  <si>
    <t>PNEUMONIE ACUTA BILATERALA DE ETIOLOGIE VIRALAINFECTIE CU SARS-COV 2 FORMA MEDIEDIABET ZAHARAT TIP 2 ECHILIBRAT CU ADOSINDROM DE HEPATOCITOLIZA MODERATOBEZITATE GRAD II</t>
  </si>
  <si>
    <t>Pacienta in varsta de 49 de ani, cunoscuta cu diabet zaharat tip 2 echilibrat cu ADO, fumatoare, fara istoric de calatorie recenta in strainatate se interneaza via CPU Spitalul Municipal pentru dispnee la eforturi mici si tuse slab productiva, debutate in 20.04.2020. In data de 25.04.2020 se confirma infectia cu SARS-COV 2 si se interneaza in serviciul nostru pentru tratament de specialitate. Din ancheta epidemiologica retinem ca nu a fost vaccinata antigripal si a avut contact cu caz confirmat cu COVID-19 (fratele). Obiectiv la internare: starea generala mediu alterata, afebrila, constienta, orientata temporo-spatial, tegumente si mucoase: palide, uscate, examen faringian: aspect normal, stabil hemodinamic si respirator ( TA =135/72    mmHg , AV =  90   b/min , SaO2 =   95    % in aa, FR&lt;18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neurologic.Biologic:limfopenie, hiperglicemie, sindrom de hepatocitoliza, D-dimeri usor crescuti.RT PCR SARS-COV-2 proba 1 din 25.04.2020: DETECTABIL.            RT PCR SARS-COV 2 proba 2 din 04.05.2020: DETECTABIL.            RT PCR SARS-COV 2 proba 3 din 08.05.2020:NEDETECTABIL            RT-PCR SARS-COV 2 proba 4 din 09.05.2020: DETECTABIL            RADIOGRAFIA TORACICA (28.04.2020) : desen interstitial accentuat, cateva arii de opacifiere cu contur flu delimitat, bilateral. CT TORACIC (30.04.2020): arii de sticla mata si focare de condensare bilateral, afectare pulmonara pana la 25 %.Radiografia toracica din 08.05. 2020: comparativ cu radiografia din 04.05 - se mentine desenul pulmonar accentuat para si infrahilar bilateral; hil drept mai evident datorita pozitiei pacientei; fara focare de condensare; fara leziuni nou aparute decelabile radiologic; reevaluarea radiologica din 11.V.2020 - fara focare de condensare; fara leziuni nou aparute decelabile radiologic.             Pe parcursul internarii a urmat tratament antiviral cu Darunavir 800 mg/zi timp de 10 zile, Norvir 100 mg/zi timp de 10 zile, antireumatic cu Plaquenil 2*400 mg/zi ziua 1, apoi 2*200 mg/zi inca 9 zile, antibioticoterapie cu Cefort 2g/zi i.v, Doxiciclina 2*100 mg/zi timp de 10 zile, expectorant, antisecretor gastric, REHE si acido-bazica cu evolutie lent favorabila cu remiterea simptomatologiei clinice si normalizarea probelor bioumorale (sdr. inflamator cu valori normale). Mentionam ca pacienta a fost izolata. S-a incheiat tratamentul cu hidroxicloroquina si antibiotic din 6 mai, a continuat cu terapia anticoagulanta cu enoxaparina 4000 UI. Este vindecata clinic si radiografic. Se externeaza la Spitalul Clinic de Recuperare cu starea generala ameliorata, in afebrilitate, stabila hemodinamic si respirator  cu TA 124/68 mm hG, AV 92/min, SpO2 98%.</t>
  </si>
  <si>
    <t>Reactiv (Index=1.660)</t>
  </si>
  <si>
    <t>Incert (Index=1.190)</t>
  </si>
  <si>
    <t>SODOLAN IOAN-FLORIN</t>
  </si>
  <si>
    <t>COVID-19, Forma usoara</t>
  </si>
  <si>
    <t>COVID-19 FORMA USOARAPNEUMONIE INTERSTITIALA</t>
  </si>
  <si>
    <t>Pacient in varsta de 43 de ani, medic urolog la Spitalul Aiud, fara APP cunoscute, se prezinta in serviciul nostru prin SAJ cu diagnosticul de COVID-19. A fost diagnosticat prin test screening efectuat in serviciul in care lucreaza, care a fost pozitiv pentru infectia cu SARS -CoV-2 (rtPCR). Pacientul a fost asimptomatic, se interneaza pentru izolare, investigatii si tratament de specialitate.Obiectiv la internare: stare generala buna, afebril, apetent, stabil hemodinamic si respirator, usoara congestie faringiana, torace usor emfizematos, MV fiziologic, fara raluri, SpO2=97% in aa, zgomote cardiace ritmice, fara sufluri supraadaugate, TA= 155/95 mmHg, AV= 75/min, abdomen suplu, fara sensibilitate la palpare, mobil cu respiratia, Giordano absent bilateral, fara edeme, OTS, fara semne de iritatie meningiana.Biologic la internare: fara modificari patologice.Radiografia pulmonara (3 examinari in 29.04, 01.05 si 05.05.2020) - accentuarea desenului interstitial peri si infrahilar bilateral.S-a interpretat cazul ca infectie COVID-19 forma usoara cu pneumonie interstitiala, s-a administrat tratament conform protocolului cu Darunavir asociat cu Norvir timp de 8 zile, plaquenil (2x2cp/zi in prima zi, ulterior 2x1/zi in total 5 zile), azitromicina 5 zile, antioxidant.Pe parcursul internarii evolutia a fost favorabila, s-a mentinut afebril, cu stare generala buna.Reevaluarea rtPCR SARS CoV-2 (proba 2 in 05.05.2020) - nedetectabil.                   rtPCR SARS CoV-2 (proba 3 in 06.05.2020) - nedetectabil.Se externeaza vindecat din punct de vedere infectios.</t>
  </si>
  <si>
    <t>VITAN MARIA</t>
  </si>
  <si>
    <t>DIAG PRINC: J18.9 Pneumonie, nespecificata,DIAG PRINC: O98.5 Alte boli virale complicand sarcina, nasterea si lauzia,DIAG SEC: B34.2 Infectia coronavirala, nespecificata,DIAG SEC: J02.9 Faringita acuta,nespecificata,DIAG SEC: J18.9 Pneumonie, nespecificata,DIAG SEC: U07.1 COVID-19 cu virus identificat</t>
  </si>
  <si>
    <t>INFECTIE COVID-FORMA MEDIE</t>
  </si>
  <si>
    <t>INFECTIE SARS-COV2 FORMA MEDIE, VINDECATAVIRUS COVID-19 IDENTIFICAT, VINDECATRINOFARINGITA ACUTASARCINA 32 SAPTAMANIPNEUMONIE INTERSTITIALA ACUTA</t>
  </si>
  <si>
    <t>Pacienta in varsta de 28 de ani, fara antecedente patologice cunoscute, cu sarcina in evolutie (30 de saptamani), se interneaza acuzand odinofagie si cefalee cu debut in data de 28.04.2020.Din ancheta epidemiologica retinem faptul ca a intrat in contact cu sotul (Vitan Isvan, internat in Spitalul Clinic de Boli Infectioase Cluj) si cu socrii acesteia, acestia fiind diagnosticati cu COVID-19.Obiectiv prezinta stare generala usor influentata, tegumente normal hidratate, normal colorate, mucoase normal hidratate, faringe discret congestionat, sistem ganglionar superficial nepalpabil, ascultatoric, murmur vezicular fiziologic prezent fara raluri supraadaugate, SaO2:97%, zgomote cardiace ritmice, bine batute fara sufluri supraadaugate, AV:87 bpm, abdomen destins de volum pe seama uterului gravid, mobil cu miscarile respiratorii, fara sensibilitate la palpare, fara organomegalii, mictiuni fiziologice spontane, loje renale libere, fara semne de iritatie meningeana sau focar neurologic.Biologic prezinta usoara anemie, sindrom inflamator prezent ( fibrinogen 599 mg/dl, CRP 2,68 mg/dl), hipertrigliceridemie,  D-dimeri crescuti.In data de 28.04.2020 s-a efectuat o radiografie toracica, la Spitalul Municipal Dej, care a relevat un interstitiu pulmonar accentuat de tip reticulomicronodular, mai accentuat hilar si parahilar bazal,bilateral.TESTUL 1 RT-PCR SARS-COV2: POZITIV (28.04.2020)TESTUL 2 RT-PCR SARS-COV2:NEGATIV (13.04.2020)TESTUL 3 RT-PCR SARS-COV2:NEGATIV (14.04.2020)Intrucat pacienta este insarcinata, obeza, prezinta hipertrigliceridemie si nivele crescute D-dimeri, se introduce Clexane 0,6ml (2x0,4 ml/zi ) 6 zile.Sub tratament cu Paracetamol 500 mg (la nevoie), Kaletra 250 mg 2x2/zi timp de 9 zile, tratament antibiotic cu Azitromicina 250mg  2x1/zi timp de 5 zile si Vitamina C 2x1/zi, evolutia a fost favorabila.Mentionam ca pacienta a fost izolata pe toata perioada internarii.In urma celor doua teste RT-PCR SARS-COV2 negative la 24 de ore, se declara vindecata si se externeaza cu stare generala buna si cu recomandarile urmatoare:</t>
  </si>
  <si>
    <t>incert (Index=0.862)</t>
  </si>
  <si>
    <t>Reactiv (Index=1.357)</t>
  </si>
  <si>
    <t>VITAN REBECA</t>
  </si>
  <si>
    <t>INFECTIE SARS-COV2 FORMA USOARA, VINDECATAVIRUS COVID-19 IDENTIFICAT, VINDECAT</t>
  </si>
  <si>
    <t>Pacienta in varsta de 3 ani fara antecedente patologice cunoscute, se interneaza in urma intrarii in contact cu tatal (Vitan Isva) si mama sa (Vitan Maria), ambii diagnosticati cu COVID-19 si internati in Spitalul Clinic de Boli Infectioase Cluj. Nu prezinta simptomatologie la momentul internarii.Obiectiv prezinta stare generala usor influentata, tegumente normal hidratate, normal colorate, mucoase normal hidratate, faringe discret congestionat sistem ganglionar superficial nepalpabil, SpO2:99%, t:36,4*C, ascultatoric prezinta murmur vezicular fiziologic prezent bilateral fara raluri supraadaugate, zgomote cardiace ritmice, bine batute, fara sufluri supraadaugate, AV:134 bpm, abdomen liber,fara sensibilitate la palpare, mobil cu miscarile respiratorii, fara organomegalii, loje renale libere, mictiuni fiziologice spontane, fara semne de iritatie meningeana sau focar neurologic.Biologic prezinta limfopenie, neutrofilie. Nu prezinta sindrom inflamator.In data de 01.05.2020 s-a efectuat o radiografie pulmonara care nu a relevat modificari pleuro-pulmonare,TESTUL 1 RT-PCR SARS-COV2: POZITIV (29.04.2020)TESTUL 2 RT-PCR SARS-COV2: POZITIV(13.05.2020)TESTUL 3 RT-PCR SARS-COV2: NEGATIV (15.05.2020)TESTUL 4 RT-PCR SARS-COV2: NEGATIV (16.05.2020)Pe perioada internarii a urmat tratament cu Kaletra 1,75 ml x2/zi timp de 9 zile, Bioflu 2x7,5ml /zi, iar evolutia a fost favorabila.Mentionam ca pacienta a fost izolata pe toata perioada internarii.In urma celor doua teste RT-PCR SARS-COV2 negative la 24 de ore, se declara vindecata si se externeaza cu stare generala ameliorata si cu recomandarile urmatoare:</t>
  </si>
  <si>
    <t>VITAN ESTERA</t>
  </si>
  <si>
    <t>COVID 19 - FORMA USOARA</t>
  </si>
  <si>
    <t>Pacienta in varsta de 1 an si 4 luni cunoscuta in antecedente cu IARS si bronsiolite repetate, se interneaza in urma intrarii in contact cu tatal(Vitan Isva) si mama sa (Vitan Maria), ambii diagnosticati cu COVID-19 si internati in Spitalul Clinic de Boli Infectioase Cluj. Nu prezinta simptomatologie la momentul internarii.Obiectiv prezinta stare generala usor influentata, tegumente normal hidratate, normal colorate, mucoase normal hidratate, faringe discret congestionat sistem ganglionar superficial nepalpabil, SpO2:98%, t:36,6*C, ascultatoric prezinta murmur vezicular fiziologic prezent bilateral fara raluri supraadaugate, zgomote cardiace ritmice, bine batute, fara sufluri supraadaugate, AV:142 bpm, abdomen liber,fara sensibilitate la palpare, mobil cu miscarile respiratorii, fara organomegalii, loje renale libere, mictiuni fiziologice spontane, fara semne de iritatie meningeana sau focar neurologic.Biologic prezinta limfopenie, neutrofilie. Nu prezinta sindrom inflamator.TESTUL 1 RT-PCR SARS-COV2: NEGATIV(29.04.2020)TESTUL 2 RT-PCR SARS-COV2: POZITIV(30.04.2020)TESTUL 3 RT-PCR SARS-COV2: NEGATIV(13.05.2020)TESTUL 4 RT-PCR SARS-COV2: POZITIV(15.05.2020)TESTUL 5 RT-PCR SARS-COV2: POZITIV(17.05.2020)TESTUL 6 T-PCR SARS-COV2:    POZITIV(19.05.2020)TESTUL 7 RT-PCR SARS-COV2: NEGATIV(22.05.2020)TESTUL 8 RT-PCR SARS-COV2:NEGATIV(23.05.2020)In data de 01.05.2020 s-a efectuat o radiografie pulmonara care nu a relevat modificari pleuro-pulmonare.Pe perioada internarii a urmat tratament cu Kaletra 1,35 ml x2/zi timp de 7 zile, Bioflu 3x5ml/zi, iar evolutia a fost favorabila.Mentionam ca pacienta a fost izolata pe toata perioada internarii.In urma celor doua teste RT-PCR SARS-COV2 negative la 24 de ore, se declara vindecata si se externeaza cu stare generala ameliorata si cu recomandarile urmatoare:</t>
  </si>
  <si>
    <t>NITA AURELIAN</t>
  </si>
  <si>
    <t>DIAG PRINC: J15.8 Alte pneumonii bacteriene,DIAG PRINC: Z03.8 Observatie pentru alte boli si afectiuni suspectate,DIAG SEC: B97.2 Coronavirusi, cauza unor boli clasificate la alte capitole,DIAG SEC: J96.0 Insuficienta respiratorie acuta,DIAG SEC: U07.1 COVID-19 cu virus identificat</t>
  </si>
  <si>
    <t>PNEUMONIE ACUTA CU SARS-COV 2 FORMA MEDIEINSUFICIENTA RESPIRATORIE ACUTA</t>
  </si>
  <si>
    <t>Pacient in varsta de 39 de ani, cunoscut cu rinita alergica cronica, se prezinta pentru febra (38.8C), frisoane, mialgii, greata, tuse seaca, simptome debutate brusc in data de 20.04. Se adreseaza catre medicul de familie, care recomanda medicatie simptomatica si tratament antibiotic cu Azitromicina 500 mg /zi pe care il urmeaza timp de 2 zile, dar cu evolutie nefavorabila. Astfel in data de 28.04 efectueaza testare moleculare pentru COVID-19 care este detectabila (proba 1).     Mentionam ca pacientul este asistent medical la Clinica Neurochirurgie Cluj.    Examenul obiectiv la internare releva un pacient cu stare generala mediu influentata, constient, cooperant, OTS, afebril, tegumente usor deshidratate si hiperpigmentate constitutional, congestie faringiana moderata, murmur vezicular diminuat bilateral cu raluri crepitante prezente pe hemitoracele drept posterior, stabil hemodinamic si respirator, satO2=93-94% in a.a.,TA=97/68mmHg, AV=96b/min, zgomote cardiace ritmice, bine batute, fara sufluri supraadaugate, abdomen suplu, elastic, mobil cu miscarile respiratorii, fara sensibilitate la palpare, fara alte modificari patologice.    Explorarile paraclinice indica un sindrom inflamator bio-umoral reactionat (VSH=33, CRP=12,41mg/dl) care in dinamica sunt in remisie, LDH usor reactionat, feritina usor reactionata , nivelul IL-6 crescut (18.50pg/ml) in dinamica fiind in remisie, D-dimeri si procalcitonina in limita normale.   Radiografia pulmonara (30.04) vizualizeaza infiltrate pulmonare nesistematizate cu aspect de "sticla mata" si mai putin condensari pulmonare localizate latero-toracic mediu si inferior bilateral - extensia leziunile este de pana la 50%. SCD libere.    Tot in data de 30.04, avand in vedere aspectul radiologic, se efectueaza angio-CT toracic: La nivelul parenhimului pulmonar exista multiple focare de condensare pulmonara extinse, confluente, localizate in special posterior, unele cu bronhograma aerica partiala. Modificarile sunt mai exprimate la nivelul lobilor inferiori, in special in dreapta, unde exista si extindere centrala. Gradul de afectare este sever ( &gt;50% ). Fara adenopatii mediastino-hilare. Fara colectii pleuro-pericardice. Pe achizitiile angioCT realizate la nivelul toracelui nu se evidentiaza defecte de opacifiere a trunchiului arterial pulmonar sau arterelor pulmonare pana la nivel segmentar inclusiv, bilateral. Fara semne de HTAP: trunchiul arterei pulmonare = 26 mm; artera pulmonara dreapta de 17 mm, artera pulmonara stanga de 16 mm. Aorta fara dilatari anevrismale, fara falduri de disectie. Pe sectiunile abdomenului superior: multiple imagini  hipodense, necaptante la nivel hepatic, de pana la 33 mm ( partial scanat ), mai probabil chisturi biliare. Fara leziuni osoase focale. Concluzie: Aspect CT tipic de infectie COVID-19. Gradul de afectare sever (&gt;50%). Fara semne certe de TEP sau HTAP. Chisturi hepatice.    In data de 2.05.2020 se repeta radiografia pulmonara care, comparativ cu rgr anterioara din 30.04.2020 aspectul radiologhic este usor ameliorat, prin reducerea in intensitate si in dimensiuni a focarelor de condensare latero-toracice bazale. Persista arii nesistematizate de sticla mata - afectare pulmonara de peste 50 %.Fara colectii pleurale.   Radiografia pulmonara de control din 06.05 releva comaparativ cu rgr din 2.05: aspectul este ameliorat cu scaderea in intensitate si usoara reducere in dimensiuni a leziunilor descrise anterior, latero-toracic bilateral, si a ariilor de sticla mata nesistematizate. Modificarile sunt mai evident in stanga. Aparenta afectare pulmonara globala &lt;50%. Fara alte leziuni pleuro-pulmonare nou aparute, decelabile rgr.    Radiografie pulmonara de control din 11.05: comparativ cu rgr din 6.05 aspectul este ameliorat cu disparitia cvasicompleta a leziunilor pulmonare descrise la examinarile anterioare.Fara alte leziuni pleuro-pulmonare nou aparute, decelabile rgr.    Pe baza datelor clinice si paraclinice s-a interpretat cazul cu diagnosticele de mai sus.    Pe parcursul internarii pacientul a fost izolat, a urmat tratament de rehidratare, terapie cu Plaquenil 200mg (2x2tb/zi in prima zi, ulterior 2x1tb/zi timp de 10 zile), Cefort 2g/zi iv timp de 7 zile, Azitromicina 500mg/zi in prima zi, apoi 250 mg/zi po inca 4 zile, tratament anticoagulant cu Clexane 0,9 ml/zi sc, apoi antiagregant plachetar cu Rompirin 100 mg/zi, Mucovim 200mg 3x2tb/zi, Vitamina C 3g/zi, medicatie simptomatica.    In 10.05 se efectueaza RT PCR COVID-19 (proba 2) detectabil.     In 14.05 se efectueaza RT PCR COVID-19 (proba 3) nedetectabil.     In 15.05 se efectueaza RT PCR COVID-19 (proba 4) detectabil.     In 18.05 se efectueaza RT PCR COVID-19 (proba 5) Nedetectabil.    In 19.05 se efectueaza RT PCR COVID-19 (proba 6) Nedetectabil.    Avand in vedere existenta a doua teste moleculare nedetectabile la interval de 24 ore, pacientul este declarat vindecat virusologic si se decide externare. Biologic la externare se mentin D-dimerii usor reactionati, sindromul de hepatocitoliza ameliorat, GGT usor reactionat.   Se externeaza afebril, stabil hemodinamic si respirator.</t>
  </si>
  <si>
    <t>Reactiv (Index=10.169)</t>
  </si>
  <si>
    <t>Reactiv (Index=39.123)</t>
  </si>
  <si>
    <t>DEMETER ALINA-IOANA</t>
  </si>
  <si>
    <t>DIAG PRINC: B34.2 Infectia coronavirala, nespecificata,DIAG SEC: H90.2 Surditate de transmisie, nespecificata,DIAG SEC: U07.1 COVID-19 cu virus identificat</t>
  </si>
  <si>
    <t>COVID19 asimptomatica</t>
  </si>
  <si>
    <t>INFECTIE SARS COV 2 FORMA ASIMPTOMATICACOVID 19 VIRUS IDENTIFICATSURDITATE</t>
  </si>
  <si>
    <t>Pacienta in varsta de 26 de ani cunoscuta cu surdo-mutitate (implant cohlear la varsta de 7 ani) pentru infectie SARS CoV2. Este contact cu caz confirmat, test RT PCR SARS CoV2 pozitiv, dar fara simptomatologie. Se interneaza pentru investigatii suplimentare.                Obiectiv la internare: pacienta cu stare generala  buna, IMC=30, afebrila, tegumente si mucoase palide, stetacustic pulmonar si cardiac fara modificari patologice, echilibrata cardiac (TA= 125/77mmHg, AV=75bpm, SaO2=97% aa ), abdomen moale, mobil cu respiratia, nedureros spontan si la palpare, tranzit intestinal prezent, fara organomegalii, loje renale libere, Giordano negativ bilateral, mictiuni fiziologice, fara semne de iritatie meningeana, fara semne de focar neurologic.               Paraclinic: hiponatremie, in rest fara modificari patologice.              Radiografia pulmonara este fara modificari pleuro-pulmonare patologice.             Proba 1 RT- PCR SarsCov2 : 5.08.2020 decelabil               Pe parcursul internarii a urmat tratement cu simptomatice, ACC, vitamina C+D.    S-a interpretat cazul : COVID -19 forma asimptomatica.Pe parcursul internarii pacienta a fost in afebrilitate , fara simptomatologie motiv pentru care se decide  intreruperea spitalizarii si continuarea izolarii la domiciliul cu supravegherea prin medicul de familie.  Se externeaza cu recomandarile din epicriza. A luat la cunostiinta si a semnat formularul de consimtamant conform protocolului.</t>
  </si>
  <si>
    <t>CIONT SABIN</t>
  </si>
  <si>
    <t>DIAG PRINC: B34.2 Infectia coronavirala, nespecificata,DIAG PRINC: J04.1 Traheita acuta,DIAG SEC: B97.2 Coronavirusi, cauza unor boli clasificate la alte capitole,DIAG SEC: I25.2 Infarct miocardic vechi,DIAG SEC: J34.2 Sept nazal deviat,DIAG SEC: U07.1 COVID-19 cu virus identificat</t>
  </si>
  <si>
    <t>INFECTIE COVID-19 FORMA USOARALARINGOTRAHEITA ACUTAIMA IN APPDEVIATIE DE SEPT OPERATA</t>
  </si>
  <si>
    <t>Pacient in varsta de 65 ani cu codul de CJ35208/2020, cunoscut cu Infarct miocardic (cu 4 ani in urma), deviatie de sept operata se interneaza pentru tuse seaca, subfebrilitati, odinofagie si obstructie nazala. Boala actuala a debutat in data de 01.08.2020 prin tuse seaca, subfebrilitati (37,4 grade Celsius), pentru care pacientul si-a autoadministrat Nurofen si Paracetamol. Asociat prezinta si odinofagie si obstructie nazala. In 05.08 se prezinta la UPU. Se efectueaza analize si radiografie toracica si se redirectioneaza la SCBI pentru efectuarea PCR-SARS COV2. Se indica tratament la domiciliu cu Doxiciclina pana la sosirea rezultatului. Rezultatul este pozitiv, motiv pentru care in data de 07.08 pacientul este adusa in serviciul nostru.Mentionam ca a avut contact cu rude care au fost diagnosticati cu COVID19.Obiectiv: afebril, stare generala relativ buna, constient, cooperant, orientat temporo-spatial, G= 84 kg, Talie= 1,68 cm, IMC=29,76 kg/m2, stabil hemodinamic si respirator, murmur vezicular prezent bilateral, SatO2=98% in aa, zgomote cardiace ritmice, fara sufluri patologice, TA=153/100mmHg, AV=78 batai/min, abdomen elastic, fara sensibilitate la palpare, tranzit intestinal normal, Giordano negativ bilateral, diureza prezenta,  fara semne de iritatie meningeana sau de focar neurologic.  Biologic: fara sindrom inflamator, probe renale si hepatice in limite normale.Radiografia pulmonara (07.08.2020): fara modificari radiologice.Pe parcursul internarii, pacientul a fost izolat, a urmat tratament cu Plaquenil 200mg 2-0-2 tb/zi in prima zi, ulterior 1-0-1 tb/zi timp de 3 zile, nu se introduce tratament cu Kaletra deoarece exista interactiuni medicamentoase cu Clopidogrel, anticoagulant cu Clexane 0,4ml/zi s.c pe tot parcursul internarii, ACC, antipiretic/antialgic, plus medicatia proprie (Betaloc zok, Clopidogrel, Atoris 20 mg). Sub tratament evolutia clinica si paraclinica a fost favorabila.Se externeaza ameliorat, cu recomandari.</t>
  </si>
  <si>
    <t>CIONT CALIN-LUCIAN</t>
  </si>
  <si>
    <t>DIAG PRINC: B34.2 Infectia coronavirala, nespecificata,DIAG PRINC: J12.8 Alte pneumonii virale,DIAG SEC: B97.2 Coronavirusi, cauza unor boli clasificate la alte capitole,DIAG SEC: E66.9 Obezitate, nespecificata,DIAG SEC: U07.1 COVID-19 cu virus identificat,DIAG SEC: Z86.6 Istoric personal de boli ale sistemului nervos si organelor de simt</t>
  </si>
  <si>
    <t>INFECTIE COVID19 FORMA MEDIEPNEUMONIE ACUTAOBEZITATEAVC SECHELAR LA NASTERETRATAMENT CRONIC ANTICONVULSIVANT.</t>
  </si>
  <si>
    <t>Pacient in varsta de 41 ani, cunoscut cu AVC la nastere, convulsii pana la varsta de 4 ani, retard mintal, cu tratament cronic cu Carbamazepina, se interneaza pentru tuse seaca, febra (39 grade Celsius), varsaturi si inapetenta. Boala actuala a debutat in data de 02.08.2020 prin febra (39 grade Celsius) si tuse seaca. Ulterior a asociat inapetenta si varsaturi. In 05.08 se prezinta la UPU. Se efectueaza analize si radiografie toracica si se redirectioneaza la SCBI pentru efectuarea PCR-SARS COV2. Se indica tratament la domiciliu cu Xifia2x400 mg/zi pana la sosirea rezultatului. Rezultatul este pozitiv, motiv pentru care in data de 07.08 pacientul este adus in serviciul nostru.Mentionam ca a avut contact cu rude care au fost diagnosticate cu COVID19.Obiectiv: afebril, stare generala relativ buna, constient, cooperant, orientat temporo-spatial, G= 85 kg, Talie= 1,65 cm, IMC= 31,22 kg/m2, stabil hemodinamic si respirator, murmur vezicular prezent bilateral, SatO2=97% in aa, zgomote cardiace ritmice, fara sufluri patologice, TA=117/85 mmHg, AV=108 batai/min, abdomen elastic, fara sensibilitate la palpare, tranzit intestinal normal, Giordano negativ bilateral, diureza prezenta,  fara semne de iritatie meningeana sau de focar neurologic.  Biologic: sindrom inflamator prezent, probe renale si hepatice in limite normale.CT torace (07.08.2020): La nivelul parenchimul pulmonar bilateral se pun in evidenta cateva arii de mata" si cateva plaje de condensare cu distributie preponderent periferica, in toti lobii pulmonari cu exceptia LM, unele in banda. Concluzii : Leziunile pulmonare descrise sunt sugestive pentru o pneumonie covid-19, cu afectare pulmonara de aproximativ 10-20%.Radiografie toracica (13.08.2020): De-a lungul intregii regiuni latero-toracice stangi se vizualizeaza plaje de sticla mata si cateva condensari in banda. Exista 2-3 leziuni similare si in 1/3 medie latero-toracic drept. Afectare pulmonara estimata in prezent la aprox.20%. Pe parcursul internarii, pacientul a fost izolat, a urmat tratament cu Favipiravir, timp de 7 zile, nu se introduce in tratament Plaquenil si Kaletra deoarece exista interactiuni medicamentoase cu Carbamazepina; anticoagulant cu Clexane 2x0,4ml/zi s.c pe tot parcursul internarii, Cefort 2 g/zi, timp de 5 zile, ACC, antipiretic/antialgic, plus medicatia proprie (Carbamazepina). La examinarile paraclinice s-au decelat valori crescute ale transaminazelor, motiv pentru care s-a introdus tratament cu Hepamerz (1-0-1) si Liverplus (2-2-2).S-a repetat RT-PCR SARS Cov2 in data de 11.08.2020 care a iesit detectabil (cod DSP: CJ35179, proba 2).Sub tratament evolutia clinica si paraclinica a fost favorabila.Se externeaza ameliorat, cu urmatoarele recomandari:</t>
  </si>
  <si>
    <t>CIONT AURELIA</t>
  </si>
  <si>
    <t>DIAG PRINC: B34.2 Infectia coronavirala, nespecificata,DIAG PRINC: J12.9 Pneumonia virala, nespecificata,DIAG SEC: B97.2 Coronavirusi, cauza unor boli clasificate la alte capitole,DIAG SEC: E66.9 Obezitate, nespecificata,DIAG SEC: I10 Hipertensiunea esentiala (primara),DIAG SEC: R74.0 Crestere a nivelelor transaminazei si dehidrogeneza acidului lactic [LDH],DIAG SEC: U07.1 COVID-19 cu virus identificat</t>
  </si>
  <si>
    <t>COVID19 FORMA MEDIEPNEUMONIE INTERSTIALAHTA OBEZITATESINDROM DE HEPATOCITOLIZA</t>
  </si>
  <si>
    <t>Pacienta in varsta de 63 ani, cunoscut cu HTA sub tratament cu Metoprolol 2x50mg/zi,  Atacand, diuretic, se interneaza pentru tuse seaca, subfebrilitati, odinofagie, cefalee, mialgii, anosmie, ageuzie, greata si varsaturi. Boala actuala a debutat in data de 02.08.2020 prin tuse seaca, subfebrilitati, odinofagie, cefalee motiv pentru care in se prezinta la MF in data de 03.08 care prescrie tratament simptomatoic. Persista cefalea, asociat prezinta mialgii, greata, varsaturi, anosmie si ageuzie, motiv pentru care in 05.08 se prezinta la UPU. Se efectueaza analize si radiografie toracica si se redirectioneaza la SCBI pentru efectuarea PCR-SARS COV2. Se indica tratament la domiciliu cu Doxiciclina pana la sosirea rezultatului. Rezultatul este pozitiv, motiv pentru care in data de 07.08 pacienta este adusa in serviciul nostru.Mentionam ca a avut contact cu rude care au fost diagnosticati cu COVID19.Obiectiv: afebrila, stare generala relativ buna, constienta, cooperanta, orientata temporo-spatial, G=80 KG, Talie= 1,58 cm, IMC=32,05 kg/m2, stabila hemodinamic si respirator, murmur vezicular prezent bilateral, SatO2=96% in aa, zgomote cardiace ritmice, fara sufluri patologice, TA=151/80mmHg, AV=85 batai/min, abdomen elastic, fara sensibilitate la palpare, tranzit intestinal normal, Giordano negativ bilateral, diureza prezenta,  fara semne de iritatie meningeana sau de focar neurologic.  Biologic: sindrom inflamator prezent, probe renale si hepatice in limite normale.Radiografia pulmonara (07.08.2020) descrie discreta accentuare a desenului pulmonar de tip interstitial parahilar stang. Fara alte modificari pleuro-pulmonare evidentiabile radiologic sub rezerva suprapunerii de parti moi bazal bilateral.Pe parcursul internarii, pacienta a fost izolata, a urmat tratament cu Plaquenil 200mg 2-0-2 tb/zi in prima zi, ulterior 1-0-1 tb/zi timp de 7 zile, antiviral cu Kaletra 2-0-2 tb/zi timp de 7 zile, anticoagulant cu Clexane 2x0,4ml/zi s.c pe tot parcursul internarii, antipiretic, plus medicatia proprie. S-a redus doza de Metoprolol la 25x2 mg, din cauza unor posibile interactiuni cu Kaletra si Plaquenil. S-au decelat valori usor crescute ale transaminazelor, motiv pentru care se asociaza Hepamerz (1 cpr-0-1) si Liverplus (2cpr-2-2).In data de 11.08.2020 s-a repetat RT-PCR SARS Cov2 care a iesit detectabil. (cod DSP:35207, proba 2)Sub tratament evolutia clinica si paraclinica a fost favorabila.Se externeaza ameliorat, cu recomandari.</t>
  </si>
  <si>
    <t>LUP TEODOR OVIDIU</t>
  </si>
  <si>
    <t>INFECTIE SARS COV 2 - FORMA ASIMPTOMATICATEST RT-PCR POZITIV</t>
  </si>
  <si>
    <t>Pacient in varsta de 37 ani fara APP  se interneaza in serviciul nostru pentru evaluare clinica si paraclinica. Mentionam ca boala actuala a debutat insidios  prin anosmie , motiv pentru care se testeaza la cererela Regina Maria in data 28.07.2020 pt Sars Cov2, testul fiind pozitiv.              Ancheta epidemiologica nu a concluzionat un contact concret. Mentionam ca  din 28.07.2020-07.08.2020 pacientul s-a autoizolat la domiciliu.             Obiectiv la internare pacient cu stare generala  buna,IMC=25, afebril, tegumente si mucoase palide, stetacustic pulmonar si cardiac fara modificari patologice, echilibrat hemodinamic (TA= 130/70mmHg, AV= 89 bpm, SaO2=97% aa  ), abdomen moale, mobil cu respiratia,nedureros spontan si la palpare, tranzit intestinal prezent, fara organomegalii, loje renale libere, Giordano negativ bilateral, mictiuni fiziologice, fara semne de iritatie meningeana, fara semne de focar neurologic.            Paraclinic: monocitoza si eozinofilie in valoarea procentuala, in rest fara alte modificari patologice.             Radiografia pulmonara a fost fara modificari patologice            Proba 1: RT PCR SARS CoV (28.07.20): DETECTABIL.               Proba 2:  RT PCR SARS CoV (8.08.20): DETECTABIL.                            S-a interpretat cazul : COVID -19 forma usoara si a urmat tratament cu simptomatice .Pe parcursul internarii pacientul a fost in afebrilitate , fara simptomatologie motiv pentru care se decide  intreruperea spitalizarii si continuarea izolarii la domiciliul cu supravegherea prin medicul de familie.  Se externeaza cu recomandarile din epicriza. A luat la cunostiinta si a semnat formularul de consimtamant conform protocolului.</t>
  </si>
  <si>
    <t>RUSU ROBERTA DALIDA</t>
  </si>
  <si>
    <t>DIAG PRINC: B34.2 Infectia coronavirala, nespecificata,DIAG PRINC: J20.9 Bronsita acuta, nespecificata,DIAG SEC: B34.2 Infectia coronavirala, nespecificata,DIAG SEC: B97.2 Coronavirusi, cauza unor boli clasificate la alte capitole,DIAG SEC: U07.1 COVID-19 cu virus identificat</t>
  </si>
  <si>
    <t>TRAHEOBRONSITA ACUTAINFECTIE SARS COV-2, FORMA USOARACOVID 19, VIRUS IDENTIFICAT</t>
  </si>
  <si>
    <t>Pacienta in varsta de 23 ani, fara APP semnificative, se interneaza pentru: tuse seaca, cefalee, astenie, simptomatologie debutata brusc in 01.08; din ancheta epidemiologica retinem ca este contact cu caz confirmat COVID-19; in aceste conditii se efectueaza test PCR COVID-19 (proba 1 in 03.08) care este detectabil.   Examenul obiectiv la internare releva o pacienta cu stare generala usor influentata, afebrila, constienta, cooperanta, OTS, tegumente si mucoase normal colorate si hidratate, stabila hemodinamic si respirator, satO2=98% in aa, AV=73/min, TA=121/82 mmHg, murmur vezicular fiziologic, simetric, prezent bilateral, fara raluri supraadaugate, zgomote cardiace ritmice, bine batute, fara sufluri supraadaugate, abdomen suplu, elastic, mobil cu respiratia, insensibil la palpare, fara semne de iritatie meningeana sau de focar neurologic.   Explorarile paraclinice( din 07.08 si 11.08.20)  indica absenta sindromului inflamator, minima monocitoza.   RadiografiIile  pulmonare  din 07.08 si 11.08 sunt  fara leziuni pleuro-pulmonare.   Pe baza datelor clinice si paraclinice s-a interpretat cazul cu diagnosticele de mai sus.    La internare s-a initiat regim alimentar corespunzator,  tratament cu Plaquenil (2x400 mg/zi po in prima zi, apoi 2x200 mg/zi po inca 4 zile), antioxidant, simptomatice la nevoie.   Test de control PCR COVID-19 la 8 zile in 10.08 este DETECTABIL.  Se externeaza ameliorat, cu recomandari.</t>
  </si>
  <si>
    <t>BERESKI DENISA- ANDREEA</t>
  </si>
  <si>
    <t>DIAG PRINC: B34.2 Infectia coronavirala, nespecificata,DIAG SEC: J30.4 Rinita alergica, nespecificata,DIAG SEC: J45.0 Astmul cu predominenta alergica,DIAG SEC: U07.1 COVID-19 cu virus identificat,DIAG SEC: Z88.8 Istoric personal de alergie la alte droguri, medicamente si substante biologice</t>
  </si>
  <si>
    <t>COVID 19 FORMA VINDECATALAUZIE ZIUA 3HIPERCOLESTEROLEMIEHIPERTRIGLICERIDEMIE SECUNDARAASTIM BRONSIC IN OBSERVATIERINITA ALERGICAALERGIE LA METOCLOPRAMID</t>
  </si>
  <si>
    <t>Se preia pe sectie pacienta lauza ziua 3, transferata  din Clinica Ginecologie I, cunoscuta cu COVID 19 (ultimul test pozitiv in 02.08),  pentru reevaluare clinica si paraclinica. Din APP pacienta cunoscuta cu astm  bronsic in observatie ( Symbicort la nevoie), rinita alergica, hernie de disc, 2 nasteri  prin sectiune cezariana., alergica la Metoclopramid.        La internare pacienta  cu stare mediu influentata, anxioasa, afebrila, stabila hemodinamic si respirator cu TA 150/84mmHg ( obtinuta in context de agitatie), AV-84b/min, SaO2- 98%aa, tegumente palide , sani angorjati, moderat sensibili la palpare, nu s-a declansat lactatia, cicatrice postoperatorie (operatie cezariana) curata, abdomen moderat sensibil la palpare. Afirmativ nu a prezentat trazit intestinal in ultimele 3 zile,  tranzit pentru gaze prezent. Nu prezinta lohii. In rest nu prezinta alte modficari patologice la examenul obiectiv.        Biologic: hemoleucograma fara modificari , VSH reactionat, valori CRP crescute (9mg/dl)- se interpreteaza in context postoperator, hipercolesterolemie si hipertrigliceridemie secundara sarcinii si procesului de lactatie, coagulograma fara modificari patologice. Ddimeri si feritina cu valori normale. Ac SARS COV 2  IgG si IgM -non reactivi.      PCR SARS COV 2 (07.08.20) PROBA 3- Nedetectabil       Nu necesita trtament medicamentos specific avand in vedere starea generala buna si  afebrilitatea, insa se adminsiteraza tratament antibiotic cu Xifia 400 mg- 1 cp/zi timp de 2 zile, laxativ ( nu a prezentat scaun postoperator ) antialgic.      Se externeaza ameliorata la domiciliu cu recomandari:</t>
  </si>
  <si>
    <t>Nonreactiv (Index=0.732)</t>
  </si>
  <si>
    <t>Nonreactiv (Index=0.368)</t>
  </si>
  <si>
    <t>URDA ALIN</t>
  </si>
  <si>
    <t>INFECTIE SARS COV 2 FORMA USOARA COVID 19 VIRUS IDENTIFICAT</t>
  </si>
  <si>
    <t>Pacient in varsta de 37 de ani fara APP cunoscute se interneaza pentru investigatii clinici si paraclinice. Boala actuala a debutat brusc in 23.07.2020 prin febra pana la 38.2*C care a remis dupa administrarea de antipiretice, asociat cu cefalee si artralgii, motiv pentru care pacientul se autoizoleaza. In 28.07.2020 se efectueaza test RT PCR SARS CoV2 care este decelabil.           Ancheta epidemiologica nu a concluzionat un contact concret. Mentionam ca din 28.07.2020-03.08.2020 pacientul s-a autoizolat la domiciliu.           Obiectiv la internare pacient cu stare generala  buna,IMC=31 afebril, tegumente si mucoase palide, stetacustic pulmonar si cardiac fara modificari patologice, echilibrat hemodinamic (TA= 125/75mmHg, AV= 77 bpm, SaO2=98% aa  ), abdomen moale, mobil cu respiratia,nedureros spontan si la palpare, tranzit intestinal prezent, fara organomegalii, loje renale libere, Giordano negativ bilateral, mictiuni fiziologice, fara semne de iritatie meningeana, fara semne de focar neurologic.          Examinarile clinice si paraclinice au fost fara modificari patologice.         Proba 1:RT PCR SARS CoV (28.07.20): DETECTABIL.           S-a interpretat cazul : COVID -19 forma asimptomatica.Pe parcursul internarii pacientul a fost in afebrilitate , fara simptomatologie motiv pentru care se decide  intreruperea spitalizarii si continuarea izolarii la domiciliul cu supravegherea prin medicul de familie.  Se externeaza cu recomandarile din epicriza. A luat la cunostiinta si a semnat formularul de consimtamant conform protocolului.</t>
  </si>
  <si>
    <t>PUSCAS ADRIAN-FLORIN</t>
  </si>
  <si>
    <t>Baciu</t>
  </si>
  <si>
    <t>PNEUMONIE INTERSTITIALAINFECTIE COVID-19 FORMA MEDIE</t>
  </si>
  <si>
    <t>Pacient in varsta de 32 de ani, fara APP semnificative, se prezinta in serviciul nostru pentru infectie covid -19 confirmata prin PCR SARS COV-2 in data de 28.07.2020. Pacientul este asimptomatic, in data de 21.07.2020 a avut contact cu un caz confirmat, ulterior in 24.07.2020 a efectuat test PCR SARS-COV2 la clinica medlife (cod caz: CJ/34150/2020) cu rezultat pozitiv in 28.07.2020.Examen obiectiv: OTS, constient, cooperant, febril (38C), normoponderal IMC= 22,59kg/m2, stabil hemodinamic si respirator, TA= mmHg,  AV= b/min, stet-acustic pulmonar si cardiac fara modificari, abdomen suplu, elastic, nedureros la palapre, tranzit intestinal prezent, loje renale libere, giordano negativ., fara semne de iritatie meningeala sau de focar neurologic. Biologic: hemoleucograma fara modificari semnificative, fara sdr. inflamator, probe renale si hepatice in limite normale.  Rgr pulmonara(07.08.2020): Infiltrate alveolare parahilar bilateral, discret in stanga, mai accentuat in dreapta.SCD liber.Cord, aorta in limite normale.Se reervalueaza cazul, se interpreteaza ca COVID19 forma medie. Se initeaza tratamentu cu Plaquenil 2x2 tb/zi, prima zi, apoi 2x1 tb/zi inca 4 zile, ACC si Clexane 0,4 ml/zi. S-a repetat RT-PCR SARS-COV2 in data de 08.08.2020 care este detectabil.Se externeaza cu stare generala buna si cu recomandari.</t>
  </si>
  <si>
    <t>CHIOREAN ALIN- SOLOMON</t>
  </si>
  <si>
    <t>Berchiesu</t>
  </si>
  <si>
    <t>Pacient in varsta de 32  de ani,  fara APP semnificative, se prezinta in serviciul nostru pentru infectie covid -19 confirmata prin PCR SARS COV-2 in data de 28.07.2020, la clinica Medlife . Pacientul este asimptomatic. In data de 21.07.2020 a avut contact cu un caz confirmat, ulterior in 24.07.2020 a efectuat test PCR SARS-COV2 (CJ34149), cu rezultat pozitiv in 28.07.2020. Este in autoizolare din data de 29.07Examen obiectiv: OTS, constient, cooperant, afebril, supraponderal, IMC= 28 kg/m2, stabil hemodinamic si respirator, stetacustic pulmonar si cardiac fara modificari, abdomen suplu, elastic, nedureros la palapre, tranzit intestinal prezent, loje renale libere, giordano negativ., fara semne de iritatie meningeala sau de focar neurologic.Biologic: hemoleucograma fara modificari semnificative, fara sdr. inflamator, probe renale si hepatice fara modificari.Rgr pulmonara(07.08.2020): 07.08.2020: Fara leziuni active pleuro-pulmonare. Sinusuri costo-diafragmatice libere. Cord, aorta normale.Se externeaza ameliorat cu recomandari:</t>
  </si>
  <si>
    <t>IEPURE ANA</t>
  </si>
  <si>
    <t>DIAG PRINC: B34.2 Infectia coronavirala, nespecificata,DIAG PRINC: J20.9 Bronsita acuta, nespecificata,DIAG SEC: A09 Diareea si gastro-enterita probabil infectioase,DIAG SEC: B97.2 Coronavirusi, cauza unor boli clasificate la alte capitole,DIAG SEC: E11.9 Diabet mellitus tip 2 fara complicatii,DIAG SEC: E87.8 Alte tulburari hidrice si electrolitice, neclasificate altundeva,DIAG SEC: I10 Hipertensiunea esentiala (primara),DIAG SEC: K75.2 Hepatita reactiva nespecifica,DIAG SEC: N17.8 Alta insuficienta renala acuta,DIAG SEC: U07.1 COVID-19 cu virus identificat</t>
  </si>
  <si>
    <t>covid19 forma usoara. DZ TIP II ADO</t>
  </si>
  <si>
    <t>COVID FORMA USOARATRAHEO-BRONSITA ACUTAENTEROCOLITA ACUTASINDROM USOR DE HEPATOCITOLIZASINDROM DE RETENTIE AZOTATA DESHIDRATARE ACUTA GR IHTADZ TIP II CU ADOHIPOTIROIDISM IN TRATAMENT</t>
  </si>
  <si>
    <t>Pacienta in varsta de 67 de ani cunoscuta hipertensiva, cu hipotiroidism, DZ TIP II cu ADO, se interneaza cu diagnosticul de Infectie SARS COV-2 . Boala actuala  a debutat in urma cu aproximativ 2 saptamani prin: alterarea starii generale, subfebrilitati, frisonete, tuse seaca iritativa pentru care a luat tratament simptomatic la recomandarea MF fara ameliorare. In data de 3.08  se adreseaza UPU I unde este evaluata clinico-biologic, evidentiindu-se limfocitoza usoara iar radiologic -fara modificari active pleuro-pulmonare. Este directionata in serviciul nostru unde se recolteaza RT PCR SARS COV-2 si se recomanda tratament antibiotic cu Zinat 2x500mg/zi po si simptomatic pana la validarea testului. In evolutie asociaza scaune diareice semiformate( 3-4 scaune/zi ), inapetenta. Ancheta epidemiologica: contact cu sotul cu simptomatologie respiratorie debutata de aproximativ 3 saptamani, care a participat la o slujba religioasa in localitatea Salicea, unde s-au confirmat mai multe cazuri. Obiectiv la internare: stare generala moderat influentata, obezitate gr I( imc=28,4kg/m2), obstructie nazala, stabila hemodinamic TA=138/80 mmHg, AV= 90/min, stetacustic pulmonar MV prezent bilateral, raluri crepitante hemitorace drept, SaO2=94-95% aer atmosferic, abdomen marit in volum pe seama tesutului adipos, fara sensibilitate la palpare, tranzit intestinal accelerat( 3-4 scaune semiconsistente/zi ), diureza exteriorizata spontan.  Biologic: VSH usor reactiont,  D- Dimeri reactionati; CRP in limite fiziologice.  Radiografia pulmonara (8.08.2020) fara modificari active pleuro-pulmonare.  S-a interpretat ca si Infectie SARS COV 2 la o pacienta cu patologia asociata, anterior mentionata si s-a instituit tratament conform protocolului national cu : Plaquenil 200mg ( 2x 400mg in prima zi apoi 2x200mg/zi po, din 7.08) asociat cu Kaletra( Lopinavir /Ritonavir 200mg/50 mg 2x2 tb/zi po) timp de 5 zile, anticoagulant( Clexane ( 2x0,6 ml sc), antidiareice, mucolitice, oxigenoterapie intermitenta, in primele 2 zile , cu evolutie rapid favorabila, antibiotic cu Cefort 2g/zi iv  5 zile.  Se transfera conform acordului intern catre Spitalul Clinic de Recuperare, cu stare generala ameliorata, afebrila pe tot parcursul internarii, reducerea in intensitate si frecventa a tusei, stabila hemodinamic  TA- 118/75 mmHg, AV=88/min, stetacustic pulmonar MV prezent bilateral, fara raluri patologice suprapuse, SaO2=97% aer atmosferic, tranzit intestinal accelerat( 3 sc/zi semiconsistente); biologic cu D-Dimeri in scadere in dinamica, fara sindrom inflamator, sindrom de hepatocitoliza, sindrom usor de retentie azotata; markerii antihepatita virala B si C : Ag HBS si anticorpi anti HCV nonreactivi; screening HIV in lucru; radiografia pulmonara de control din 12.08 ( Dr Iulia Trifu) fara modificari pulmonare.Tratament pe perioada spitalizarii(07.08-12.08.2020)1. Cefort 2g/zi iv din 7.08 ( ziua 5)-ultima doza in 11.08 ora 22; se recomanda continuare cu Augmentin 2x1g/zi po inca 2 zile2.Plaquenil 200mg 2x400mg n prima zi apoi 2x200mg/zi po din 7.08  ora 20.00( ziua 5)3. Kaletra 200mg/50 mg ( 2x2tb/zi po- din7.08 ora 20.00 ziua 5)4.ACC 200mg 1-1-05. Clexane   2x 0,4ml sc ora18-066.Stoptoxin 1-1-17. Diosmectita 3x1 plic/zi per os8.Eridiarom 3x2 cpr/zi po 9.Hidrasec 100mg 3x1 cps/zi po  plus medicatie proprie cu : 1.Betaloc zok 50 mg  1-0-02.Atoris 20 mg 0-0-13.Carbis 1-0-0  4.Euthyrox 75 microg 1-0-0 5 .Siofor 1000mg 0-0-1 - sistat pe perioada internarii  datorita unui episod de hipoglicemie in 8.08</t>
  </si>
  <si>
    <t>IEPURE LIVIU</t>
  </si>
  <si>
    <t>DIAG PRINC: B34.2 Infectia coronavirala, nespecificata,DIAG PRINC: J12.8 Alte pneumonii virale,DIAG SEC: A09 Diareea si gastro-enterita probabil infectioase,DIAG SEC: B97.2 Coronavirusi, cauza unor boli clasificate la alte capitole,DIAG SEC: D50.8 Alte anemii prin carenta de fier,DIAG SEC: E87.8 Alte tulburari hidrice si electrolitice, neclasificate altundeva,DIAG SEC: I10 Hipertensiunea esentiala (primara),DIAG SEC: N40 Hiperplazia prostatei,DIAG SEC: U07.1 COVID-19 cu virus identificat</t>
  </si>
  <si>
    <t>COVID19 FORMA MEDIE.HTA</t>
  </si>
  <si>
    <t>INFECTIE SARS COV 2 FORMA MEDIEPNEUMONIE ACUTA BILATERALAENTEROCOLTA ACUTASINDROM ANEMIC USOR NORMOCROM NORMOCITARDESHIDRATARE ACUTA GR IHTA ESENTIALA HIPERTROFIE BENIGNA DE PROSTATA</t>
  </si>
  <si>
    <t>Pacient in varsta de 74 de ani cunoscut hipertensiv, hipertrofie benigna de prostata, se interneaza cu diagnosticul de Infectie SARS COV-2 .    Boala actuala  a debutat in urma cu aproximativ 3 saptamani prin: alterarea starii generale, febra( 38 gradeC), frisonete, tuse seaca iritativa pentru care a luat tratament simptomatic la recomandarea MF fara ameliorare. In data de 3.08  se adreseaza UPU I( impreuna cu sotia cu simptomatologie respiratorie de aproximativ 2 saptamani) unde este evaluat clinico-biologic, evidentiindu-se limfocitoza usoara iar radiologic -fara modificari active pleuro-pulmonare.   Este directionat in serviciul nostru unde se recolteaza RT PCR SARS COV-2 si se recomanda izolare la domiciliu si tratament antibiotic cu Zinat 2x500mg/zi po si simptomatic pana la validarea testului. In evolutie asociaza scaune diareice semiformate( 3-4 scaune/zi ), inapetenta. Ancheta epidemiologica; contact  cu persoane  cu simptomatologie respiratorie; a participat la o slujba religioasa in localitatea Salicea, unde s-au confirmat mai multe cazuri. Obiectiv la internare: stare generala moderat influentata, afebril, stabil hemodinamic TA=130/80 mmHg, AV= 88/min, stetacustic pulmonar MV prezent bilateral, fara  raluri patologice supradaugate, SaO2=97% aer atmosferic, abdomen suplu, elastic, fara sensibilitate la palpare, tranzit intestinal accelerat( 3-4 scaune semiconsistente/zi ), diureza exteriorizata spontan.  Biologic: VSH si feritina usor reactionate,  sindrom anemic discret normocrom, normocitar; D- Dimeri reactionati.  Radiografia pulmonara (8.08.2020) releva afectare pulmonara subpleural latero-toracic stang de aproximativ 5% .   S-a interpretat ca si Infectie SARS COV 2 forma medie  la un  pacient cu patologia asociata anterior mentionata si s-a instituit tratament conform protocolului national cu : Plaquenil 200mg ( 2x 400mg in prima zi apoi 2x200mg/zi po, din 7.08) asociat cu Kaletra (Lopinavir /Ritonavir 200mg/50 mg 2x2 tb/zi po), 6 zile, antibiotic cu Cefort 2g/zi iv, 6 zile,  anticoagulant( Clexane (0.4 ml sc), antidiareice, mucolitice, cu evolutie favorabila. Se decide transferul pacientului conform acordului intern catre Spitalul Clinic de Recuperare, cu stare generala buna, afebril, apetent, reducerea in intensitate si frecventa a tusei, stabil  hemodinamic si respirator, TA=106/62bpm, AV=66/min, SaO2=96% aer atmosferic, stetacustic pulmonar MV prezent bilateral, subcrepitante bazal bilateral, tranzit intestinal normalizat; Biologic:markerii inflamatori:(feritina si VSH), D-Dimeri  in scadere in dinamica; radiografia pulmonara de control ( 10.08.2020, Dr Trifu Iulia): mentinerea voalarii bazale stangi cu 2-3 infiltrate alveolare infracentimetrice la acest nivel; aparitai unei discrete plaje  de sticla mata juxtacentimetrica si ICH drept; desen pulmonar accentuat infrahilar drept.   Tratament pe perioada spitalizarii(07-12.08.2020)1. Cefort 2g/zi iv din 7.08 ( ziua 5) ultima doza in 11.08  ora 22.002.Plaquenil 200mg 2x400mg n prima zi apoi 2x200mg/zi po din 7.08  ora 20.00( ziua 5)3. Kaletra 200mg/50 mg ( 2x2tb/zi po- din 7.08  ora 20.00 ziua 5)4.ACC 200mg 1-1-05. Clexane 0,4ml sc ora 226.Vit C 1g 1-0-17. Diosmectita 3x1 plic/zi per os8.Eridiarom 3x2 cpr/zi po 9.Hidrasec 100mg 3x1 cps/zi po  plus medicatie proprie cu : 1.Amlessa 1-0-02.Atoris 20 mg 0-0-13.Fokusin 0,4 0-0-1</t>
  </si>
  <si>
    <t>SZABO FELICIA</t>
  </si>
  <si>
    <t>COVID19 forma asimptomatica</t>
  </si>
  <si>
    <t>Pacienta de 46 ani, cu test detectabil pentru SarsCov 2 in 31.07.2020 efectuat la genomica UMF Cluj, se interneaza pentru evaluare clinica si paraclinica. Pacienta nu are acuze subiective.  Nu stie sa fi avut contact cu caz confirmat Covid 19, dar mentionez ca pacienta lucreaza la Centrul de dializa Turda unde au fost pacienti cu infectie SarsCov 2; afirmativ a folosit echipament de protectie.       Obiectiv: stare generala buna, pulmonar cu m.v. fiziologic, fara raluri, SaO2 = 97%; zgomote cardiace ritmice, fara sufluri, TA= 120/70mmHg; AV= 84/minut, fara alte modificari semnificative la examenul obiectiv.      Biologic este cu VSH discret reactionat si cu minima hiposodemie.      Radiografia pulomara efectuata in 08.08 este fara modificari.      RT PCR SarsCov 2 in data de 09.08. 2020 este nedetectabil (proba 2)      Am interpereta cazul ca FORMA ASIMPTOMATICA COVID 19. Nu a primit tratament pe periopada internarii.</t>
  </si>
  <si>
    <t>GABOR MARIA</t>
  </si>
  <si>
    <t>DIAG PRINC: B97.2 Coronavirusi, cauza unor boli clasificate la alte capitole,DIAG PRINC: J18.9 Pneumonie, nespecificata,DIAG PRINC: U07.1 COVID-19 cu virus identificat,DIAG SEC: A09 Diareea si gastro-enterita probabil infectioase,DIAG SEC: B97.2 Coronavirusi, cauza unor boli clasificate la alte capitole,DIAG SEC: E66.0 Obezitate datorita unui exces caloric,DIAG SEC: E87.6 Hipopotasemie,DIAG SEC: E87.8 Alte tulburari hidrice si electrolitice, neclasificate altundeva,DIAG SEC: J96.0 Insuficienta respiratorie acuta,DIAG SEC: U07.1 COVID-19 cu virus identificat</t>
  </si>
  <si>
    <t>COVID19-FORMA MEDIE</t>
  </si>
  <si>
    <t>INFECTIE COVID-10 FORMA MEDIEPNEUMONIE ACUTA MIXTAINSUFICIENTA RESPIRATORIEA ACUTAGASTROENTEROCOLITA ACUTASDA GRAD I/IIHIPOPOTASEMIEOBEZITATE GRAD I</t>
  </si>
  <si>
    <t>Pacienta in varsta de 39 de ani, fara antecedente personale patologice semnificative,  se interneaza via CPU V unde se prezinta pentru cefalee, febra, mialgii, greata, varsaturi si tuse productiva. Radiografia pulmonara a evidentiat accentuarea desenului interstitial. Se efectueaza testarea (rt PCR SARS CoV-2 DETECTABIL IN 06.08.2020).Obiectiv - stare generala influentata, tegumente si mucoase normal colorate, umede, respirator - MV usor inasprit, fara raluri supraadaugate, SaO=97% fara aport, stabila hemodinamic TA=139/96 mmHg, AV=102/min, abdomen elastic, mobil cu respiratia, crescut de volum pe seama adipozitatii, sensibilitate epigastrica, fara alte modificari pe aparate si sisteme.Paraclinic - sindrom inflamator ( VSH = 22, CRP-2.34 mg/dl), LDH cu valori crescute, feritina cu valori crescte (401.6 ng/ml, IL-6 cu valori crescute (22,6), hiperglicemie (134 mg/dl), transaminaze crescute ( GPT =46 u/l), GGT reactionat (67 U/L), hipopotasemie (3.1 mEq/l).Rg. pulmonara (08.08.2020): Plaja de sticla mata, de aprox 16 mm , de intensitate mai crescuta-posibila condensare, la nivelul unghiului cardio-franic drept. Mentionam ca imaginea descrisa poate fi fals construita prin suprapunerea arcului costal si unei artere pulmonare. Necesar urmarire in dinamica. Mica plaja de sticla mata laterotoracic medial in partea dreapta. Fara alte leziuni active pleuro-pulmonare decelabile rgr.Se interpreteaza cazul ca si infectie COVID19 forma medie, Gastroenterocolita acuta, SDA grad I/II si se instituie tratamet cu Plaquenil 11 zile, Kaletra - 8 zile,  anticoagulant (Clexane 0.4/zi) - 8 zile, corticoterapie, expectorant, protector gastric, antidiareic, probiotic, antialgic, de rehidratare hidroelectroltica si vitaminizant.Rg. pulmonara control (11.08.2020): Comp. cu rgr. din 08.08 se constata aspect in evolutie cu extinderea plajelor de condensare pulmonara ce ocupa in prezent  baza dreapta si regiunea latero-toracica dr. in 2/3 inferioare. Aspect echivoc in stanga, bazal extern si latero-toracic ,unde exista suprapuneri importante de parti moi.Desen pulmonar accentuat de tip intterstitial,reticular parahilar stg. Afectare pulmonara in prezent estimata la cel putin 30%. Cord cu ICt usor crescut. SCd libere.PROBA 2 rt PCR SARS CoV-2 DETECTABIL IN 13.08.2020 (testare ziua 8).Rg.pulmonara control (14.08.2020): Fata de rgr din 11.08: aspect usor ameliorat cu scaderea in extindere si intensitate a plajelor de condensare pulmonara bazal si laterotoracic inferior in dreapta.  Fara alte leziuni active pleuro-pulmonare nou aparute.Pe parcursul internarii prezinta disfagie, tuse productiva, sindrom dispeptic, scaune diareica apoase fara produse patologice (3-4/zi) vertij, cu evolutie favorabila sub tratament.La externare: stare generala buna, afebrila, apetenta, tuse seaca rara, usoara disfagie, echilibrata cardio-respirator: SaO2=96-97% aa, TA=124/90 mmHg, AV=83bpm, murmur vezicular fiziologic, cu rare crepitante bazal drept, abdomen suplu, elastic, fara sensibilitate la palpare, tranzit intestinal si diureza prezente, fara organomegalii, fara semne de iritatie meningeana sau de focar neurologic.Se externeaza cu recomandarile din epicriza.</t>
  </si>
  <si>
    <t>IUDEAN PAUL-CRISTIAN</t>
  </si>
  <si>
    <t>DIAG PRINC: B34.2 Infectia coronavirala, nespecificata,DIAG SEC: B97.2 Coronavirusi, cauza unor boli clasificate la alte capitole,DIAG SEC: E55.9 Carenta de vitamina D, nespecificata,DIAG SEC: U07.1 COVID-19 cu virus identificat,DIAG SEC: Z29.0 Izolarea</t>
  </si>
  <si>
    <t>COVID-19 FORMA USOARAHIPOVITAMINOZA D</t>
  </si>
  <si>
    <t>Pacient in varsta de 28 de ani, cunoscut cu Psoriazis cutanat, se prezinta in serviciul nostru cu diagnosticul COVID-19, adus de un echipaj SAJ de la domiciliu. Pacientul acuza obstructie nazala din 28.07.2020, motiv pentru care s-a izolat la domiciliu si a efectuat din proprie initiativa in 31.07.2020 rtPCR SARS CoV-2 care este detectabil. Se interneaza pentru investigatii si tratament de specialitate in data de 07.08.2020.      La internare - stare generala relativ buna, afebril; Torace normal conformat, murmur vezicular prezent bilateral, fara raluri, zgomote cardiace ritmice, clare, bine batute, puls periferic palpabil concordant. Stabil hemodinamic si respirator - TA: 131/75 mmHg, AV: 107/min, SatO2: 96% fara aport. Abdomen depresibil, nedureros spontan sau la palpare, Giordano negativ bilateral, mictiuni spontane, nedureroase, tranzit si diureza prezente. Pacientul este orientat temporospatial, fara semne de iritatie meningeana sau de focar neurologic.     Biologic - minim sindrom inflamator cu VSH, CRP reactionate, Hipovitaminoza D. Proba de control rtPCR SARS CoV-2 din 09.08.2020 cu rezultat DETECTABIL.     Radiografia pulmonara nu evidentiaza leziuni pleuro-pulmonare.    Pe parcursul internarii a urmat tratament cu Plaquenil 2x2/zi in prima zi apoi 2x1/zi timp de 2 zile si Paracetamol 3x1/zi. Sub tratamentul mentionat pacientul a avut o evolutie favorabila, in afebrilitate.    La externarea spre domiciliu va fi transportat cu ambulanta SCBI, echipat cu masca simpla, botosei, boneta si manusi.    Se va izola la domiciliu pana in data de 14.08.2020, conform prevederilor legale in vigoare.</t>
  </si>
  <si>
    <t>BERESKI FRANCISC</t>
  </si>
  <si>
    <t>DIAG PRINC: B34.2 Infectia coronavirala, nespecificata,DIAG PRINC: J18.9 Pneumonie, nespecificata,DIAG SEC: B97.2 Coronavirusi, cauza unor boli clasificate la alte capitole,DIAG SEC: I10 Hipertensiunea esentiala (primara),DIAG SEC: J44.9 Boala pulmonara obstructiva cronica, nespecificata,DIAG SEC: U07.1 COVID-19 cu virus identificat,DIAG SEC: Z88.0 Istoric personal de alergie la penicilina</t>
  </si>
  <si>
    <t>INFECTIE COVID-19 FORMA MEDIEPNEUMONIE BILATERALABPOCHERNIE OMBILICALA (ianuarie 2020)ALERGIE LA PENICILINA, PIAFEN</t>
  </si>
  <si>
    <t>Pacient in varsta de 68 de ani cunoscuta hipertensiv, cu BPOC, hernie ombilicala operata (plasa - ianuarie 2020), colecistectomie, alergic la Penicilina si Piafen, se interneaza prin transfer de la Spitalul Municipal Gherla unde s-a prezentat pentru astenie, mialgii initial(debutate in 28.07.2020), ulterior tuse seaca si vertij. Mentionam ca pacientul a fost autoizolata la domiciliu, deoarece a venit in contact cu caz confirmat COVID19 (fiul). S-a efectuat testare rtPCR SARS CoV-2 (06.08.2020) care a fost detectabil. Obiectiv - stare generala usor, tegumente si mucoase normal colorate, umede, respirator - MV usor inasprit, fara raluri supraadaugate, SaO=95-96% fara aport, stabila hemodinamic TA=154/83 mmHg, AV=69/min, fara alte modificari pe aparate si sisteme.Paraclinic - fara modificari patologice semnificative.Rg. pulmonara (08.08.2020): Desen pulmonar interstitial accentuat para si infrahilar bilateral.Sub rezerva suprapunerilor de parti moi, laterotoracic/subpleural bilateral si adiacent apexului cardiac se evidentiaza plaje difuze de sticla mata. Aparenta afectare pulmonara globala de aprox 10-15%. Cord, aorta in limite normale rgr.Se interpreteaza cazul ca si infectie COVID19 forma medie si se instituie tratamet cu Plaquenil si Kaletra - 6 zile, anticoagulant (Clexane 0.4/zi) - 6 zile, antibiotic (Azitromicina 500mg) - 5 zile, antitusiv, mucolitic cu evolutie favorabila.La controlul radiologic la 48 h (10.08.2020) se deceleaza aspect pulmonar nemodificat, se mentin suprapunerile de parti moi latero-toracic bilateral si suspiciunea unor mici plaje de sticla mata latero-toracic stg. Fara leziuni nou aparute. Se transfera la Cl. Recuperare.</t>
  </si>
  <si>
    <t>BERESKI ANA</t>
  </si>
  <si>
    <t>DIAG PRINC: B34.2 Infectia coronavirala, nespecificata,DIAG PRINC: J18.9 Pneumonie, nespecificata,DIAG SEC: B97.2 Coronavirusi, cauza unor boli clasificate la alte capitole,DIAG SEC: I10 Hipertensiunea esentiala (primara),DIAG SEC: K29.5 Gastrita cronica, nespecificata,DIAG SEC: U07.1 COVID-19 cu virus identificat</t>
  </si>
  <si>
    <t>INFECTIE COVID-19 FORMA MEDIEPNEUMONIE BILATERALAHTA E STADIU II RISC INALTGASTRITA CRONICAALERGIE LA PENICILINA</t>
  </si>
  <si>
    <t>Pacienta in varsta de 67 de ani cunoscuta hipertensiva, cu gastrita cronica, alergica la Penicilina, se interneaza prin transfer de la Spitalul Municipal Gherla unde s-a prezentat pentru febra (netermometrizata), frisonete, astenie, mialgii (debutate in 28.07.2020). Mentionam ca pacienta a fost autoizolata la domiciliu, deoarece a venit in contact cu caz confirmat COVID19 (fiul). S-a efectuat testare rtPCR SARS CoV-2 (06.08.2020) care a fost detectabil. Obiectiv - stare generala usor, tegumente si mucoase normal colorate, umede, respirator - MV usor inasprit, fara raluri supraadaugate, SaO=95-96% fara aport, stabila hemodinamic TA=154/83 mmHg, AV=69/min, fara alte modificari pe aparate si sisteme.Paraclinic - fara modificari patologice semnificative. Rg. pulmonara (08.08.2020): sub rezerva suprapunerilor importante de parti moi laterotoracic bilateral, se evidentiaza mic infiltrat alveolar parahilar in stanga. Fara alte leziuni active pleuro-pulmonare decelabile rgr pe cliseul examinat.Se interpreteaza cazul ca si infectie COVID19 forma medie si se instituie tratamet cu Plaquenil si Kaletra - 6 zile, anticoagulant (Clexane 0.4/zi) - 6 zile, protector gastric cu evolutie favorabila.La controlul radiologic la 48h (10.08.2020) se deceleaza suprapuneri importante de parti moi latero-toracic bilateral, facand analiza acestor regiuni incomplet apreciabila. . Nu se mai vizualizeaza infiltratul alveolar parahilar stg. descris pe ex. precedenta, nici alte leziuni nou aparute. SCd libere. Se transfera la Cl. Recuperare.</t>
  </si>
  <si>
    <t>MATHE EMESE KINGA</t>
  </si>
  <si>
    <t>COVID-19 CONFIRMAT FORMA USOARAFARINGITA  ACUTA</t>
  </si>
  <si>
    <t>Pacienta in varsta de 36 ani, cunoscuta cu polip endometrial operat in 2019, se interneaza in clinica noastra in data de 08.08.2020. Boala actuala a debutat in urma cu aproximativ 1 saptamana anterior internarii prin 2 episoade de lipotimii, ulterior asociaza anosmie si ageuzie, motiv pentru care in data de 6.08.2020 pacienta efectueaza din propria initiativa test rt-SARS-COV-2 (cod caz CJ 35854/2020) la IMOGEN, cu rezultat pozitiv.          Din ancheta epidemiologica retinem faptul ca afirmativ pacienta nu a avut contact direct cu cazuri confirmat SARS COV-2.           Obiectiv la internare: stare generala buna, constienta, cooperanta, afebrila, apetenta, T- 162 cm, G- 54kg, (IMC 20.57 kg/m2), congestie faringiana difuza, tesut conjunctivo-adipos normal reprezentat, torace normal conformat, MV prezent bilateral, fara raluri supraadaugate, Sa O2- 98% aa, zgomote cardiace ritmice, bine batute, fara sufluri supraadaugate auscultatoric, AV-96 b/min, TA-127/93 mmHg, abdomen mobil cu respiratia, liber, nedureros la palparea superficiala si profunda, tranzit intestinal prezent, diureza prezenta, fara semne de iritatie meningeana sau de focar neurologic.          Biologic la internare: VSH usor accelerat, fara alte modificari ale parametrilor biologici.          Radiologic la momentul internarii nu se descriu leziuni active pleuro-pulmonare.          Pe parcursul internarii s-a efectuat EKG, cu traseu normal.          S-a interpretat cazul cu diagnosticele sus mentionate si s-a administrat tratament conform protocolului cu: Plaquenil 200mg 2x2 tb/zi timp de o zi, apoi 2x1/zi timp de 3 zile, Kaletra 200mg/50 mg 2x 2 tb/zi timp de 3 zile, antidiareice si antitermice, cu evolutie clinic favorabila.          Se transfera ameliorata, afebrila, apetenta, echilibrata hemodinamic si respirator, cu recomandari.</t>
  </si>
  <si>
    <t>BEJU VIOREL</t>
  </si>
  <si>
    <t>DIAG PRINC: B97.2 Coronavirusi, cauza unor boli clasificate la alte capitole,DIAG PRINC: J04.1 Traheita acuta,DIAG PRINC: U07.1 COVID-19 cu virus identificat,DIAG SEC: B97.2 Coronavirusi, cauza unor boli clasificate la alte capitole,DIAG SEC: D29.1 Tumora benigna prostata,DIAG SEC: I10 Hipertensiunea esentiala (primara),DIAG SEC: J18.9 Pneumonie, nespecificata,DIAG SEC: U07.1 COVID-19 cu virus identificat</t>
  </si>
  <si>
    <t>INFECTIE COVID-19 FROMA MEDIEPNEUMONIE INTERSTITIALAADENOM DE PROSTATAHTA</t>
  </si>
  <si>
    <t>Pacienta in varsta de 81 ani, cunoscut cu HTA, adenom de prostata, colecistectomie (1992), spondiloza cervicala, se prezinta in clinica noastra pentru cefalee,astenie, subfebrilitati (37,5C). Simptomatologia actuala a debutat in data de 11.08.2020, motiv pentru care, in data de 14.08.2020, se prezinta in UPU unde se efectueaza testare RT PCR SARS COV2 care este DETECTABILA (14.08.2020). Se transfera in clinica noastra pentru ivestigatii suplimentare si tratament de specialitate.Din ancheta epidemiologica retinem contact intrafamilial (fiul, fiica, nepotii - confirmati pozitiv COVID-19 in dara de 13.08.2020).         Obiectiv la internare: stare generala influentata, afebril, apetent, astenic, acuza mialgii moderate generalizate, tuse seaca, tegumente normal colorate, normal hidratate,  tesut conjunctivo-adipos normal reprezentat, torace normal conformat, MV inasprit bilateral,  fara raluri supraadaugate, SaO2- 96-97%aa,  zgomote cardiace ritmice, bine batute, fara sufluri patologice decelabile auscultatoric, TA=148/85v mm Hg,  AV-75 b/min, adbomen liber, fara sensibilitate la palapre,  fara organomegalii, loje renale libere, Giordano negativ bilateral, diureza prezenta,  fara semne de iritatie meningeana sau de focar neurologic.        Biologic: sindrom inflamator moderat cu CRP=3,55 mg/dL, trombocitopenie usoara, feritina cu valori normale, IL-6 mult reactionata (31.62 pg/ml), D-dimeri in limite normale.Radiografia pulmonara (15.08.2020) : infiltrate peribronhovasculare infrahilar in dreapta,perihilar stang si intercleidohilat bilateral. Cord, aorta in limite normale. SCD libere.Se initiaza tratamentul cu Cefort IV 1g 1x2fl/zi timp de 5 zile, Plaquenil PO 200 mg (2x2tb in prima zi, ulterior 2x1tb/zi) timpde 8 zile, anticoagulant cu Clexane SC 0.4ml/zi pe tot parcusul internarii, corticoterapie cu Dexametazona 8mg 1fl/zi asociata cu gastroprotectoare, antialgice si antitermice la nevoie, antitusive, antialergice, mucolitice. Datorita aparitia sindromului usor de hepatocitoliza se introduce tratamentul cu hepatoprotectoare cu evolutie favorabila.Radiografia pulmonara de control (17.08.2020) :comparativ cu radiografia anterioara, se constata aspect raiologic pulmonar nemodificat.Proba 2 : RT-PCR SARS COV2 (21.08.2020) : DETECTABILRadiografia pulmonara de control (21.08.2020): aspect stationar comparativ cu radiografia anterioara: se regaseste un aspect mai accentuat al interstitiului peribronhovascular in dreapta insa nu se constata focare de condensare evolutive sau nou aparute la nivel pulmonar bilateral. SCD libere.Biologic in 27.08.2020 : IgM SARS COV2 si IgG SARS COV2: NON REACTIVISe externeaza cu stare generala buna, afebril, apetent, echilibrat cardio-respirator, cu recomandari :</t>
  </si>
  <si>
    <t>Nonreactiv (Index=0.682)</t>
  </si>
  <si>
    <t>Nonreactiv (Index=0.625)</t>
  </si>
  <si>
    <t>BEJU GEORGETA-FLOARE</t>
  </si>
  <si>
    <t>DIAG PRINC: B97.2 Coronavirusi, cauza unor boli clasificate la alte capitole,DIAG PRINC: J04.1 Traheita acuta,DIAG PRINC: U07.1 COVID-19 cu virus identificat,DIAG SEC: B97.2 Coronavirusi, cauza unor boli clasificate la alte capitole,DIAG SEC: I10 Hipertensiunea esentiala (primara),DIAG SEC: U07.1 COVID-19 cu virus identificat</t>
  </si>
  <si>
    <t>INFECTIE COVID-19 FORMA USOARAHTA</t>
  </si>
  <si>
    <t>Pacienta in varsta de74 ani, cunoscuta hipertensiva in tratament cu Indapamid si Tezeo, prezinta din data de 11.08.2020 cefalee,disfagie, tuse seaca si milagii pentru care se prezinta in UPU unde se efectueaza testare (proba 1: RT PCR-SARS- CoV 2 DETECTABIL in data de 14.08.2020). Se transfera in clinica noastra pentru ivestigatii suplimentare si tratament de specialitate.Din ancheta epidemiologica retinem contact intrafamilial (fiul, fiica, nepotii - confirmati pozitiv COVID-19 in dara de 13.08.2020).Obiectiv la internare: stare generala relativ buna, afebrila, apetenta, stare de nutritie: normoponderala (IMC =24.4 kg/m2), tegumente normal colorate, normal hidratate,  tesut conjunctivo-adipos normal reprezentat, torace normal conformat, MV inasprit bilateral cu cateva raluri crepitante bazal bilateral, SaO2=96-97%aa, zgomote cardiace ritmice, bine batute, fara sufluri patologice decelabile auscultatoric, TA=100/75mmHg, AV=86-88 b/min, adbomen liber, fara sensibilitate la palapre, fara organomegalii, loje renale libere, Giordano negativ bilateral, diureza prezenta, fara semne de iritatie meningeana sau de focar neurologic.        Biologic la internare : limfopenie usoara, sindrom inflamator usor cu CRP=2,33mg/dL, VSH=22, feritina crescuta, IL-6 reactionata (30.7 pg/ml), D-dimeri in limite normale, GGT reactionat (61 U/L).   Radiografia pulmonara (15.08.2020) : fara leziuni focale sau infiltrative evidente radiografic. Cord, aorta normale. SCD libere.Se interpreteaza cazul ca si infectie COVID-19 forma usoara si se initiaza tratamentul cu Plaquenil PO 200 mg (2x2tb in prima zi, ulterior 2x1tb/zi) timp de 8 zile, anticoagulant cu Clexane SC 0.4ml/zi 1fl/zi pe tot parcusul internarii, corticoterapie cu Dexametazona 8mg 1fl/zi asociata cu gastroprotectoare, antialgice si antitermice la nevoie, antitusive, antialergice, mucolitice. Datorita aparitia sindromului usor de hepatocitoliza se introduce tratamentul cu hepatoprotectoare cu evolutie favorabila. In data de 24.08.2020, se completeaza schema terapeutica cu Cefort 1g 1x2fl/zi. Radiografia pulmonara de control (17.08.2020) : comparativ cu radiografia anterioara, nu se constata aspecte evolutive pulmonare. SCD libere.Proba 2 : RT SARS COV2 DETECTABIL in 21.08.2020Evolutia generala este favorabila sub tratamentul instituit. Pacienta se externeaza cu stare generala buna, afebrila, apetenta, echilibrata cardio-respirator cu recomandari :</t>
  </si>
  <si>
    <t>Incert (Index=0.966)</t>
  </si>
  <si>
    <t>Nonreactiv (Index=0.337)</t>
  </si>
  <si>
    <t>TOSA RAZVAN IONUT</t>
  </si>
  <si>
    <t>Pacient in varsta de 30 de ani, fara APP semnificative, se prezinta in serviciul nostru pentru infectie confirmata cu SARS CoV2. Pacientul este asimptomatic, insa a fost contact cu sotia, care este caz confirmat, motiv pentru care a sunat la DSP Cluj care a indicat ca pacientul sa se prezinte intr-o unitate de primiri urgente pentru testare. Pacientul s-a prezentat la UPU Cluj in data de 14.08.2020 unde s-a recoltat exsudat faringian pentru RT-PCR SARS CoV2, care a iesit pozitiv, motiv pentru care a fost transferat in serviciul nostru. Mentionam ca pacientul a calatorit la mare in perioda 01-07.08.2020.cod DSP: CJ39275Obiectiv: afebril, stare generala buna, constient, cooperant, orientat temporo-spatial, stabil hemodinamic si respirator, murmur vezicular fiziologic, fara raluri supraagaugate, SatO2=97% in aa, zgomote cardiace ritmice, fara sufluri patologice, TA=129/91 mmHg, AV=112 batai/min, abdomen elastic, fara sensibilitate la palpare, tranzit intestinal normal, Giordano negativ bilateral, diureza prezenta,  fara semne de iritatie meningeana sau de focar neurologic.  Biologic: in limite normale.Pe parcursul internarii, pacientul a fost izolat, a urmat tratament cu Paracetamol 500 mg 3x1 cpr/zi. S-a efectuat radiografie toracica care nu a evidentiat modificari radiologice.Sub tratament evolutia clinica si paraclinica a fost favorabila.Se externeaza ameliorat, cu recomandari.</t>
  </si>
  <si>
    <t>TIGAUAN DOCHITA</t>
  </si>
  <si>
    <t>DIAG PRINC: B34.2 Infectia coronavirala, nespecificata,DIAG PRINC: J18.9 Pneumonie, nespecificata,DIAG SEC: B97.2 Coronavirusi, cauza unor boli clasificate la alte capitole,DIAG SEC: E11.9 Diabet mellitus tip 2 fara complicatii,DIAG SEC: E66.0 Obezitate datorita unui exces caloric,DIAG SEC: I10 Hipertensiunea esentiala (primara),DIAG SEC: I25.2 Infarct miocardic vechi,DIAG SEC: I25.9 Cardiopatie ischemica cronica, nespecificata,DIAG SEC: U07.1 COVID-19 cu virus identificat</t>
  </si>
  <si>
    <t>COVID-19 FORMA MEDIEPNEUMONIE ACUTA BILATERALAHTAE GRAD II RISC ADITIONAL INALTDIABET ZAHARAT TIP 2 ECHILIBRAT CU ADOOBEZITATE GRAD II</t>
  </si>
  <si>
    <t>COVID-19 FORMA MEDIE (COD CAZ CJ 38721/2020)PNEUMONIE ACUTA BILATERALA DE ETIOLOGIE VIRALAHIPERTENSIUNE ARTERIALA ESENTIALA GRAD II RISC ADITIONAL INALTCARDIOPATIE ISCHEMICA CRONICA SILENTIOASAINFARCT MIOCARDIC INFERIOR VECHI POSIBILDIABET ZAHARAT TIP 2 ECHILIBRAT CU ADOOBEZITATE GRAD III</t>
  </si>
  <si>
    <t>Pacienta in varsta de 58  de ani, cunoscuta cu HTAE grad II sub tratament, DZ tip 2 echilibrat cu ADO se transfera in serviciul nostru cu diagnosticul COVID-19. Boala actuala a debutat in data de 10.08.2020 prin febra pana la 39 grade C, odinofagie, tuse seaca, dispnee inspiratorie si scaune diareice, remise la momentul internarii. A fost testata prin RT PCR SARS-COV 2 rezultatul fiind pozitiv (14.08.2020).Din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buna, afebrila, constienta, orientata temporo-spatial, tegumente si mucoase: palide, uscate, examen faringian: aspect normal, stabil hemodinamic si respirator ( TA = 130/80mmHg, AV 60bpm, SaO2 =       % in aa, FR=  18      resp/min, auscultatia cardio-pulmonara fara particularitati, abdomen liber, elastic, mobil cu miscarile respiratorii, tesut adipos in exces, nedureros la palpare superficiala/profunda, fara modificari de tranzit intestinal, mictiuni fiziologice, spontane, manevra Giordano (-) bilateral, fara semne de iritatie meningeana, fara semne de focar neurologic.Biologic:sindrom inflamator usoar, hiperglicemie, D-dimeri crescuti, retentie azotata. In dinamica probele biologice se pastreaza in limite normale, cu exceptia retentiei azotate care creste si se recomanda pacientei hidratare per os.PCR SARS-CoV-2 (14.08.2020): Detectabil.RADIOGRAFIA TORACICA (      15.05  .2020) : infiltrate pulmonare cu afectare de 40-50%. Radiografia de control din data de 24.08.2020 evidentiaza resorbtia cvasicompleta a focarelor infiltrative alveolare.               ECG: RS, AV 70 bpm, Q in derivatiile inferioare.               Se initiaza tratament antiviral cu Kaletra 200/50mg 2-0-2 tb/zi timp de 10 zile, imunomodulator cu Plaquenil 2*2 tb/zi in ziua 1 si apoi 2*1 tb/zi inca 10 zile, antibioticoterapie cu Cefort 2g/zi i.v timp de 10 zile, corticoterapie cu Dexametazona 8 mg/zi i.v. timp de 8 zile apoi 4 mg/zi timp de 2 zile, anticoagulare profilactica cu Clexane 2*04 ml/zi s.c, evolutia fiind favorabila  Se transfera la Spitalul de Recuperare in vederea continuarii tratamentului cu starea generala ameliorata, in afebrilitate, stabil hemodinamic si respirator, cu recomandarile:</t>
  </si>
  <si>
    <t>VASILE ETELCA</t>
  </si>
  <si>
    <t>DIAG PRINC: B34.2 Infectia coronavirala, nespecificata,DIAG PRINC: J15.9 Pneumonia bacteriena, nespecificata,DIAG SEC: B34.2 Infectia coronavirala, nespecificata,DIAG SEC: J96.0 Insuficienta respiratorie acuta,DIAG SEC: K75.2 Hepatita reactiva nespecifica,DIAG SEC: U07.1 COVID-19 cu virus identificat</t>
  </si>
  <si>
    <t>COVID 19. FORMA  MEDIE</t>
  </si>
  <si>
    <t>COVID-19 FORMA MEDIEPNEUMONIE ACUTA BILATERALA INSUFICIENTA RESPIRATORIE ACUTASINDROM DE HEPATOCITOLIZASINDROM DE COLESTAZAHIPOVITAMINOZA D</t>
  </si>
  <si>
    <t>Pacienta in varsta de 89 ani, fara APP cunoscute anamnestic (mentionam ca pacienta nu detine documente medicale) se interneaza prin transfer de la Spitalul Clinic Municipal Clujana pentru: alterarea starii generale, tuse seaca, cefalee, atralgii, mialgii, xerostomie, inapetenta, simptomatologie debutata insidios cu 8 zile anterior internarii si pentru care a urmat tratament antibiotic cu Azitromicina, insa nu poate preciza durata tratamentului.   In Spitalul Clinic Municipal s-a investigat biologic (neutrofilie, limfopenie, sindrom inflamator, usor sindrom de hepatocitoliza si colestaza, sumar urina- proteinurie) si imagistic (CT-toracic nativ: modificari pulmonare bilaterale predominant interstitiale, cel mai probabil in context de infectie COVID-19). Testul RT-PCR COVID-19 a fost detectabil in data de 13.08, motiv pentru care se transfera in serviciul nostru pentru izolare, monitorizare, investigatii si tratament de specialitate.   Examenul obiectiv internare releva o pacienta afebrila, cu stare generala mediu influentata, astenica, deteriorare cognitiva semnificativa, dezorientata temporo-spatial, hipoacuzica, tegumete si mucoase palide, uscate, vene varicoase la nivelul membrelor inferioare bilateral, polipneica (20 resp/min ), SatO2 93% in a.a. care creste la 97% cu O2 terapie 6 L/min pe masca simpla, murmur vezicular inasprit bilateral cu raluri crepitante 1/2 inferioare bilateral, echilibrata hemo-dinamic: TA= 148/80 mmHg; AV=100 bm, zgomote cardiace ritmice, bine batute, fara sufluri supraadaugate, abdomen suplu, elastic, mobil cu respiratia, insensibil la palpare, fara semne de iritatie meningiana sau de focar neurologic.     Explorarile paraclinice indica un sindrom inflamator, D-dimeri, feritina si IL6 reactionate, hipertrigliceridemie, hipovitaminoza D.        Radiografia pulmonara din 15.08 indica accentuarea difuza a interstitiului pulmonar bilateral.    Radiografia pulmonara de control din 19.08  nu constata aspecte evolutive pulmonar bilateral (fara leziuni focale sau infiltrative nou aparute).Persista accentuarea difuza a interstitiului pulmonar. SCD libere.    Pe baza datelor clinice si paraclinice s-a interpretat cazul cu diagnosticele de mai sus.    La internare pacienta a fost izolata, s-a initiat regim alimentar corespunzator, reechilibrare hidro-electrolitica, tratament cu Plaquenil (2x400 mg/zi po in prima zi, apoi 2x200 mg/zi po inca 9 zile), antibiotic cu Cefort (2 g/zi iv timp de 7 zile), cortizonic cu Dexametazona (2x8 mg/zi iv timp de 3 zile, apoi 8 mg/zi iv timp de 4 zile), anticoagulant cu Clexane (2x0,6 ml/zi sc), antioxidant, oxigenoterapie la nevoie pe masca simpla; datorita valorilor tensionale crescute 179/95 mmHg se introduce in schema terapeutica tratament antihipertensiv cu Amlodipina 10 mg (1-0-0 tb/zi), Enap 10 mg (1/2-0-1/2 tb/zi), conform recomandarilor medicului cardiolog de pe sectie, dr. Turca Svetlana.   Testul RT PCR SARSCoV2 de control din data de 24.08.2020 este detectabil.   Sub tratamentul mentionat evolutia clinica si paraclinica a fost favorabila.   Se externeaza ameliorata, afebrila, stabila hemodinamic si respirator (satO2=95-98% in aa., TA=152/78 mmHg, AV=97b/min).</t>
  </si>
  <si>
    <t>JUCAN MARIUS LUCA</t>
  </si>
  <si>
    <t>DIAG PRINC: B34.2 Infectia coronavirala, nespecificata,DIAG PRINC: J18.9 Pneumonie, nespecificata,DIAG SEC: B97.2 Coronavirusi, cauza unor boli clasificate la alte capitole,DIAG SEC: I31.8 Alte boli specificate ale pericardului,DIAG SEC: U07.1 COVID-19 cu virus identificat</t>
  </si>
  <si>
    <t>COVID-19 FORMA MEDIE (COD CAZ CJ 38783/2020)PNEUMONIE ACUTA BILATERALA DE ETIOLOGIE VIRALA COLECTIE PERICARDICA IN CANTITATE MICA DE ETIOLOGIE NEPRECIZATA</t>
  </si>
  <si>
    <t>Pacient in varsta de 45 de ani, fara antecedente personale patologice semnificative, se transfera in serviciul nostru din Spitalul Municipal Cluj-Napoca, cu diagnosticul de COVID-19 forma medie si Pneumonie bilaterala cu aspect de sticla mata, pentru continuarea supravegherii si a  tratamentului de specialitate. Simptomatologia a debutat in data de 09.08.2020 prin asteno-adinamie, fatigabilitate, obstructie nazala si lombalgii, pentru care pacientul si-a administrat Paracetamol, Algocalmin, antispetic urinar si No-Spa, cu usoara ameliorare a simptomatologiei. In evolutie, asociaza disfagie, rinoree apoasa, anosmie si disgeuzie, tuse productiva (din data de 12.08), hipertermie (38.2 grade C) si vertij (din data de 13.08), motiv pentru care se prezinta la CPU Clujana, de unde este redirectionat inspre serviciul nostru.            Din ancheta epidemiologica retinem faptul ca pacientul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de 14 zile anterioare debutului simptomelor. Nu a vizitat in perioada de 14 zile anterioare debutului simptomelor vreun targ/piata de animale vii.            Examenul obiectiv la preluarea in serviciul nostru releva stare generala relativ buna, afebril, constient, cooperant, tesut conjunctiv-adipos bine reprezentat, tegumente si mucoase cu minime semne de deshidratare, discreta congestie faringo-amigdaliana, stabil hemodinamic si respirator SatO2=97% in aa, TA=141/73 mmHg, AV=72 b/min, torace de aspect normal conformat, stetacustic pulmonar cu MV diminuat bazal bilateral, fara raluri supraadaugate,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Paraclinic:          Biologic (17.08.2020): markeri infalamtori reactionati (PCR=13.79 mg/dl).           RT PCR SARS-COV 2 proba 1 (13.08): detectabil.          CT toracic nativ: minima colectie pericardica. Arii in "sticla mata" bilaterale, in dreapta cu aspect nodular - in context infectios (viral, COVID-19).          Radiografie toracica (17.08.2020): fara leziuni pleuro-pulmonare.          Se interpreteaza ca infectie SARS CoV 2 forma medie si Pneumonie bilaterala. Se instituie tratament cu Plaquenil 2*400 mg/zi in ziua 1, apoi 2*200 mg/zi inca 2 zile, Kaletra 2*2 tb/zi timp de 3 zile, antibioterapie cu Cefort 2 g iv/zi, timp de 3 zile, anticoagulant, corticoterapie cu Dexametazona 2*8 mg/zi i.v. , expectorant, simptomatice, cu evolutie favorabila.           Se transfera la Spitalul de Recuperare in vederea continuarii supravegherii medicale si a tratamentului de specialitate, cu stareg generala buna, stabila hemodinamic si respirator, TA=146/70 mmHg, AV=80 bpm, SaO2=96% in aa.</t>
  </si>
  <si>
    <t>STANCEL TOADER DAN</t>
  </si>
  <si>
    <t>DIAG PRINC: B34.2 Infectia coronavirala, nespecificata,DIAG PRINC: J12.8 Alte pneumonii virale,DIAG PRINC: J15.9 Pneumonia bacteriena, nespecificata,DIAG SEC: A04.7 Enterocolita prin Clostridium difficile,DIAG SEC: B34.2 Infectia coronavirala, nespecificata,DIAG SEC: E66.0 Obezitate datorita unui exces caloric,DIAG SEC: I10 Hipertensiunea esentiala (primara),DIAG SEC: I48 Fibrilatia atriala si flutter,DIAG SEC: J96.0 Insuficienta respiratorie acuta,DIAG SEC: U07.1 COVID-19 cu virus identificat</t>
  </si>
  <si>
    <t>COVID-19 FORMA CRITICA</t>
  </si>
  <si>
    <t>PNEUMONIE BILATERALACOVID-19 FORMA SEVERAINSUFICIENTA RESPIRATORIE ACUTA CU NECESAR DE VNIENTEROCOLITA CU CLOSTRIDIUM DIFFICILE-PRIMUL EPISODFIA PAROXISTICA CONVERTITA LA RS CU RADIOABLATIE (2018)HTA ESENTIALAOBEZITATE GR.II</t>
  </si>
  <si>
    <t>Se preia pe TI prin transfer de la Spitalul Judetean de Urgenta Satu Mare sectia Boli infectioase pacient in varsta de 56 ani, cunoscut cu HTAE, FIA paroxistica convertita la RS cu radioablatie (2018), obezitate gr.II, cu diagnosticul de COVID-19 forma severa, pneumonie bilaterala, insuficienta respiratorie ac.cu necesar de VNI.  Pacientul s-a aflat in izolare la domiciliu (a fost contact direct cu caz confirmat COVID-19- sotia) si s-a efectuat PCR SARS-CoV-2 (31.07.2020): detectabil, motiv pentru care a fost internat la Sp.Jud.de Urg. Satu Mare sectia bol infectioase din data de 1.08.2020, pacientul fiind asimptomatic la internare. In data de 2.08.2020 apare tuse rara, se efectueaza Rgr.pulmonara care evidentiaza desen pulmonar accentuat moderat in dreapta. In data de 4.08.2020 s-a efectuat CT torace nativ care evidentiaza modificari de tip sticla mata la nivel subpleural bilateral. In dinamica a aparut dispnee de repaus moderata, motiv pentru care s-a administrat oxigen pe canula nazala; ulterior in 10.08.2020 a prezentat scaderea SaO2=87%, s-a administrat O2 pe masca la 15l/min, se pozitioneaza in prone position. S-a transferat pe sectia TI pentru managementul insuficientei respiratorii, s-a efectuat fizioterapie respiratorie si CPAP-NIV. Pe parcursul internarii a primit tratament cu Kaletra 2x2tb/zi (din 4.08.2020), Cefort 2g/zi (din 6.08.2020), corticoterapie (Dexametazona 2x8 mg/zi, din 6.08.2020), Clexane 2x1 ml/zi, ulterior antiviral cu Remdesivir 200 mg in prima zi, ulterior 100 mg/zi (din 12.08.2020). Se transfera in serviciul nostru cu acordul dnei conf. Dr. Lupse Mihaela pentru conduita terapeutica de specialitate.  La preluare pe TI: Pacient afebril, constient, cooperant, OTS, cu obezitate gr.II (IMC=37 kg/m2). Respirator cu supliment de O2 pe amsca cu rezervor flux 12l/min, SaO2=93%, MV prezent bilateral fara raluri supraadaugate. Hemodinamic stabil, TA=140/70 mmHg, AV=35 bpm, RS pe monitorul EKG. Abdomen moale, diureza prezenta. Parametri Astrup releva pO2=132, cu raport pO2/FiO2=165, alcaloza respiratorie (pH=7.50, pCO2=33, HCO3=25), hiperglicemie, lactat crescut (lac.=2.4).   Biologic: leucocitoza, neutrofilie si limfopenie, sindrom inflamator (CRP=6 mg/dl), cu PCT nereactionata, feritina mult reactionata, LDH, fibrinogen reactionate, hipoproteinemie usoara. Ac SARS-CoV-2 IgM: nonreactiv, IgG: reactiv. PCR SARS-CoV-2 (17.08.2020): detectabil.  Rgr.pulmonara (17.08.2020): evidentiaza infiltrate peribronhovasculare infrahilar bilateral, cu discrete arii de sticla mata in regiunile latero-toracice bilateral in 2/3 inferioare, fara colectii pleurale.  Se interpreteaza cazul ca: COVID-19 forma severa. Pneumonie bilaterala. Insuficienta respiratorie acuta cu necesar de VNI. FiA paroxistica convertita la RS cu radioablatie (2018). HTAE. Obezitate gr.II.  Se initiaza tratament antibiotic cu Cefort 2g/zi, 2 zile, antiviral cu Remdesivir 100 mg/zi, 5 zile (7 zile in total- a primit 2 zile Remdesivir la Sp.Boli infectioase Satu Mare), corticoterapie (Dexametazona 2x8 mg/zi, 2 zile), anticoagulant (Clexane 2x1ml/zi), bronhodilatator, gastro-si hepatoprotector, expectorant, medicatia proprie cu antiaritmic, REHE, oligoelemente, fizioterapie respiratorie si CPAP-NIV; oxigenoterapie pe AIRVO, FiO2=45%, flux 50l/min, alternativ cu sedinte de CPAP-NIV.  Avand in vedere AV mici, de 34-40 bpm, s-a luat legatura telefonic cu Cl.Cardiologie I (Dr. Catinean) care recomanda administrarea Flecainidei chiar daca AV se mentine 45-50 bpm; se injumatateste doza daca AV&lt;45 bpm.  Pacientul prezinta multiple scaune diareice debutate chiar dupa internare in serviciul nostru, se recolteaza scaun in 18.08.2020 avand in vedere suspiciunea infectiei cu Clostridium difficile: detectabil toxina binara si Clostridium difficile toxigenic. Astfel, se confirma enterocolita cu Clostridium difficile si se initiaza tratament antibiotic cu Vancomicina 4x250 mg/zi per os (din 18.08.2020) si Metronidazol 3x500 mg/zi iv. (din 19.08.2020), antidiareic si probiotic.  Se efectueaza angio CT torace (18.08.2020): evidentiaza multiple plaje de sticla mata distribuite difuz bilateral si condensari pulmonare preponderent periferic in toti lobii pulmonari, cu afectare pulmonara de 50-60%; fara colectii pleurale, fara semne de TEP.  Sub tratamentul complex instituit, evolutia este lent favorabila, pacientul se mentine afebril, constient, cooperant, OTS; in respiratii spontane, cu supliment de O2 pe AIRVO, ulterior pe canula nazala 3l/min (din 23.08.2020), SaO2=98%, fara efort respirator, cu pO2=81 mmHg, raport pO2/FiO2 ajungand&gt;250. Hemodinamic se mentine stabil tensional, RS, AV=45 bpm. Diureza prezenta. Tranzit intestinal prezent, cu mai putine scaune (a prezentat 1 scaun moale in data de 23.08.2020).   Avand in vedere evolutia favorabila, se transfera pe sectia Ad.IV pentru continuarea tratamentului si a monitorizarii.    La preluarea pe sectia ADULTI IV pacientul este stationar, constient, cooperant, OTS, stabil hemodinamic, TA=141/83 mmHg, AV=79bpm, respirator fara modificari stetacustice pulmonare, SpO2=96-97% pe canula nazala cu 4l/min. In data de 24.08 se reevalueaza biologic, unde se deceleaza limfopenie cu persistenta sindromului inflamator, CRP=2.92 mg/dl, Feritina 915,7 ng/dl si IL-6=950.90 pg/ml (valoare pusa pe seama inflamatiei de la nivelul colonului). Se efectueaza CT torace nativ, care deceleaza o involutie a leziunilor pulmonare, afectare 50% a leziunilor pulmonare; colectie pleurala 13 mm; pe sectiunile abdomenului superior se constata o infiltrare importanta a grasimii pericolice si ascita perisplenica (aspect evoluat fata de examinarea precedenta); in aceste conditii se decide cresterea dozei de Vancomicina la 2 g/zi po.    Mentionam ca in data de 21.08 s-a suprimat CVC care s-a insamantat si s-au izolat Staphylococcus haemolyticus si Corynebacterium spp; in 21.08 si 24.08 pacientul a prezentat frison, motiv pentru care s-au recoltat cate 2 perechi de hemoculturi care sunt fara crestere bacteriana.   Pe perioada internarii a urmat tratament cu Vancomicina 1 g/zi po timp de 5 zile, apoi 2g/zi po timp de 12 zile, Metronidazol (3x500 mg/zi iv timp de 9 zile), Meropenem (3x1 g/zi iv timp de 5 zile), Vancomicina (2x1g/zi iv timp de 9 zile).    Sub tratamentul mentionat evolutia clinica a fost lent favorabila. Se transfera pe sectia Boli Infectioase Satu Mare conform intelegerii cu d-na dr.Torok.</t>
  </si>
  <si>
    <t>SPITAL JUDETEAN SATU MARE</t>
  </si>
  <si>
    <t>Reactiv (Index=1.237)</t>
  </si>
  <si>
    <t>Nonreactiv (Index=0.798)</t>
  </si>
  <si>
    <t>LINGURAR IOAN</t>
  </si>
  <si>
    <t>DIAG PRINC: B97.2 Coronavirusi, cauza unor boli clasificate la alte capitole,DIAG PRINC: E66.9 Obezitate, nespecificata,DIAG PRINC: I10 Hipertensiunea esentiala (primara),DIAG PRINC: J18.9 Pneumonie, nespecificata,DIAG PRINC: J44.9 Boala pulmonara obstructiva cronica, nespecificata,DIAG PRINC: J96.1 Insuficienta respiratorie cronica,DIAG PRINC: U07.1 COVID-19 cu virus identificat,DIAG SEC: B97.2 Coronavirusi, cauza unor boli clasificate la alte capitole,DIAG SEC: E66.9 Obezitate, nespecificata,DIAG SEC: I10 Hipertensiunea esentiala (primara),DIAG SEC: J44.9 Boala pulmonara obstructiva cronica, nespecificata,DIAG SEC: J96.1 Insuficienta respiratorie cronica,DIAG SEC: U07.1 COVID-19 cu virus identificat</t>
  </si>
  <si>
    <t>INFECTIE COVID-19 FORMA MEDIEPNEUMONIE BILATERALAINSUFICIENTA RESPIRATORIE CRONICA ACUTIZATAHIPERTENSIUNE ARTERIALA ESENTIALA GRAD III RISC CARDIOVASCULAR INALTOBEZITATE GRAD IIIBPOCCORD PULMONAR CRONIC</t>
  </si>
  <si>
    <t>Pacient in varsta de 51 ani, cunoscut in antecedente cu  HTAE grad III risc cardiovascular inalt, cord pulmonar cronic, BPOC se interneaza via Spitalul Orasenesc Huedin unde se prezinta in data de 13.08.2020 pentru dispnee, cefalee, alterarea starii generale, debutate cu 6 zile anterior internarii. Este testat POZITIV (rt SARS Cov-2 in data de 14.08.2020).         Obiectiv la internare: stare generala mediu alterata, afebril, apetenta, stare de nutritie: obezitate morbida (IMC =41.5  kg/m2), G=120 kg, T=170 cm, tegumente normal colorate cu transpiratii profuze,  tesut conjunctivo-adipos in exces reprezentat, torace normal conformat, polipneic, moderat dispneic, fara tuse, auscultatoriu pulmonar: MV mai diminuat bazal bilateral, cu raluri crepitante in 1/2 inferioara bilateral, SaO2 fara oxigen 88-89%, cu crestere pana la 94% sub O2 pe canula nazala 6l/min, stabil hemodinamic, TA=125/80 mm Hg, AV=74 bpm, abdomen destins d evolum pe seama paniculului adipos, fara sensibilitate la palapare, fara organomegalii, fara semne de iritatie meningeana sau de foca rneurologic.                 Biologic: leucocitoza cu limfopenie si neutrofilie, sindrom inflamator important ( VSH=61, Fibrinogen = 982 mg/dl, PCR=16.73 mg/dl), LDH cu valori crescute (641 U/L), D-dimeri valori crescute (0.77 mg/L), sindrom de hepatocitoliza ( GOT= 55 U/L, GPT=111U/L, GGT=104 U/L), Feritina reactionata (572.9 ng/ml).            Radiografia pulmonara (15.08.2020) : infiltrate pulmonare bilaterale, nesistematizate, cu aspect de condensari pulmonare extinse, ce intereseaza 1/2 inferioare bilateral, mai exprimate bazal si in regiunile latero-toracice - afectare pulmonara de aprox. 50% . SCD libere.         Radiografia pulmonara de control (17.08.2020) : comparativ cu rgr ant din 15.08 se constata un aspect radiologic stationar: infiltrate pulmonare nesistematizate in 1/2 inferioare bilateral,nemodificate dimensional - se mentine o afectare pulmonara de aprox.50%. SCD libere.         PROBA 2 (testare ziua 8) rt SARS Cov-2 in data de 21.08.2020: DETECTABIL        Radiografia pulmonara de control (21.08.2020) Comparativ cu radiografia anterioara din data de 17.08 aspectul radiologic este stationar: se regasesc infiltrate pulmonare nesistematizate in regiunile latero-toracice medii si inferioare bilateral si infrahilar bilateral, insa nemodificate ca intensitate si extensie.SCD libere. Cord aorta in limite normale.        Se interpreteaza cazul ca si infectie COVID-19 forma medie, Pneumonie acuta bilaterala, Insuficienta respiratorie cronica si se instituie oxigenoterapie 6-8 l O2 pe masca simpla -7 zile, tratament cu Plaquenil - 7 zile,  antibiotic Cefort 2g/zi - 7 zile,  anticoagulant Clexane 0.6/zi - 7 zile, antialgic, antisecretor gastric, hepatoprotector, cu evolutie favorabila.         Se transfera la Spitalul Clinic de Recuperare cu stare generala buna, afebril, apetent, prezinta tuse productiva rara, auscultatoriu pulmonar: MV fiziologic, cu raluri subcrepitante in 1/2 inferioara dreapta, SaO2=94% aa, stabil hemodinamic: TA=123/76 mmHG, AV=106bpm, abdomen destins de volum pe seama paniculului adipos, fara sensibilitate la palpare, fara organomegalii, TI si diureza prezente, fara semne de iritatie meningeana sau de focar neurologic.</t>
  </si>
  <si>
    <t>COSMA LUCRETIA</t>
  </si>
  <si>
    <t>DIAG PRINC: B34.2 Infectia coronavirala, nespecificata,DIAG PRINC: J12.8 Alte pneumonii virale,DIAG SEC: B97.2 Coronavirusi, cauza unor boli clasificate la alte capitole,DIAG SEC: E03.9 Hipotiroidia, nespecificata,DIAG SEC: E66.0 Obezitate datorita unui exces caloric,DIAG SEC: H90.2 Surditate de transmisie, nespecificata,DIAG SEC: I10 Hipertensiunea esentiala (primara),DIAG SEC: I87.2 Insuficienta venoasa (cronica) (periferica),DIAG SEC: N21.0 Litiaza vezicala,DIAG SEC: N30.9 Cistita, nespecificata,DIAG SEC: U07.2 COVID-19 cu virus neidentificat</t>
  </si>
  <si>
    <t>INFECTIE COVID 19 FORMA MEDIEPNEUMONIE COVID19HTAHIPOTIROIDISMCISTITA HEMORAGICALITIAZA VEZICULARAVARICE A MEMBRELOR INFERIOARESURDITATEOBEZITATE GRAD I</t>
  </si>
  <si>
    <t>Pacienta  in varsta de  76  ani, cunoscuta cu HTA, hipotiroidism, litiaza veziculara,  varice a membrelor inferioare,surditate, obezitate gr I,  se prezinta in serviciul nostru pentru dureri abdominale, mialgii si inapetenta, cu test pozitiv in 13.08.2020 (Imogen.).  Boala actuala a debutat in data de 11.08.2020 cu inapetenta, dureri abdominale, mialgii, urini hematurice, la care se prezinta in UPU unde se pune diagnosticul de cistita hemoragica si se recomanda tratament cu Noricin, antitermice, antispastice  cu persistenta simptomelor, motiv pentru care se solicita in 12.08.2020 serviciul de ambulanta si se interneaza in Spitalul Gherla, unde se efectueaza PCR Covid -19 care e pozitiv in 13.08.2020 si se transfera in serviciul nostru.   Obiectiv la internare: starea generala influentata, afebrila, starea de constiinta pastrata, orientata temporo-spatial, obezitate gr I (IMC 33 kg/m2),  dermatita de staza la nivelul membrelor inferioare, varice membrelor inferioare, stabila hemodinamic , zgomotele cardiace ritmice fara sufluri ( TA = 135/72mmHg , AV =81 b/min ), respirator- MV prezent bilateral, se ausculta raluri subcrepitante discrete la nivelul hemitoracelui drept, SaO2 97% in aa , abdomen marit in volum pe seama tesutului adipos, insensibil la palpare, tranzit intestinal fiziologic, Giordani negativ bilateral, diureza prezenta, fara semne de iritatie meningeana, fara semne de focar neurologic. Biologic : usoara monocitoza, sindrom inflamator, interleukina-6 marita, sindrom de hepatocitoliza (in contextul terapiei).PCR SARS COV-2:- in data de13.08.2020 (CJ38432) proba I: DETECTABILPCR SARS COV-2:- in data de 21.08.2020 proba II: DETECTABIL  Radiografia pulmonara in 15.08.2020 :  afectare pulmonara aproximata pe rgr la 50-60%. (rezultat anexat)  Tomografia Computerizata 17.08.2020 descrie  : Leziunile descrise sunt inalt sugestive pentru pneumonie COVID 19 in prezent cu o afectare pulmonara de 30%.(rezultat anexat)  Radiografia pulmonara in 21.08.2020 evidentiaza aspect stationar , cu tendinta la cronicizare.   Pe parcursul internarii pacienta a fost izolata, a urmat taratment cu Plaquenil 200mg 2x2 tb/zi- 1 zi, apoi 1x1/zi timp de 9 zile, Cefuroxim 1,5 g, 3x1 Fl/zi, timp de 3 zile,apoi a continuat cu Cefotaxim 1g/zi inca 4 zile,  anticoagulant profilactic pe toata perioada internarii, antispastice, antiinflamator nesteroidean, antitermice, gastroprotectoare, hepatoprotectoare, mucolitice,   s-a mentinut afebrila, cu remiterea simptomatologiei. Avand in vedere ca pe parcursul internarii pacienta a prezentat valori tensionale mai mare, s-a asministrat Indapamid 1tb/zi dimineata, Amlodipina 10 mg 1tb/zi dimineata, Enalapril 10 mg 1tb/zi dimineata. Reevaluarea biologica in dinamica evidentiaza normalizarea markerilor inflamatori , insa cu mentinerea unei minime hepatocitolize , mai probabil in contextul terapiei cu Plaquenil. Pe parcursul internarii starea generala se amelioreaza progresiv, pacienta se mentine afebrila, stabila hemodinamic si respirator, valorile TA se normalizeaza, saturatiile in oxigen se mentin la 97% fara aport, este fara acuze subiective.Se externeaza ameliorata cu urmatoarele recomandari:</t>
  </si>
  <si>
    <t>Reactiv (Index=1.933)</t>
  </si>
  <si>
    <t>Reactiv (Index=2.105)</t>
  </si>
  <si>
    <t>NASCA DAN - ADRIAN</t>
  </si>
  <si>
    <t>DIAG PRINC: B34.2 Infectia coronavirala, nespecificata,DIAG PRINC: J15.9 Pneumonia bacteriena, nespecificata,DIAG SEC: A09 Diareea si gastro-enterita probabil infectioase,DIAG SEC: B34.2 Infectia coronavirala, nespecificata,DIAG SEC: E87.8 Alte tulburari hidrice si electrolitice, neclasificate altundeva,DIAG SEC: I10 Hipertensiunea esentiala (primara)</t>
  </si>
  <si>
    <t>COVID-19. FORMA medie</t>
  </si>
  <si>
    <t>COVID-19 FORMA MEDIE PNEUMONIE INTERSTITIALA BILATERALAENTEROCOLITA ACUTA REMISASDA GRAD I/IIOBEZITATE GRAD IHTAE GRAD I NOU DEPISTATA</t>
  </si>
  <si>
    <t>Pacient in varsta de 40 de ani, fara antecedente personale patologice semnificative, se interneaza pentru: tuse seaca, disfagie, mialgii, congestie nazala si scaune diareice (4-5 episoade/zi) fara produse patologice, simptome debutate insidios in urma cu aproximativ 7 zile anterior internarii. Avand in vedere contextul epidemiologic (contact cu cazuri confirmate COVID-19) si prezenta simptomatologiei sugestive se efectueaza test PCR COVID-19 in data de 13.08.2020 (proba 1) cu rezultat detectabil. Se interneaza pentru izolare, monitorizare, investigatii si tratament de specialitate.   Examenul obiectiv la internare releva un pacient cu stare generala usor influentata, afebril, constient, cooperant, OTS, obezitate grad I, cu minima congestie faringiana difuza, fara depozite pultacee, stabil hemodinamic si respirator, TA=129/87mmHg AV=82 b/min, satO2=97% in a.a, murmur vezicular inasprit bilateral, fara raluri supraadaugate, zgomote cardiace ritmice, bine batute, fara sufluri supraadaugate, abdomen suplu, elastic, mobil cu respiratia, insensibil la palpare, fara semne de iritatie meningiana sau defocar neurologic.    Explorarile paraclinice indica minim sindrom inflamator, hipertrigliceridemie, GPT izolat reactionat, feritina cu valori crescute.   Radiografia pulmonara din data 15.08 releva accentuarea desenului pulmonar bilateral.    Radiografia pulmonara de control din 19.08 nu constata aspecte evolutive pulmonare evidente RGR.SCD libere. Cord aorta radiologic normale.   Pe baza datelor clinice si paraclinice se interpreteaza cazul cu diagnosticele de mai sus.   Pe parcursul internarii pacientul a fost izolat, s-a alimentat si hidratat corespunzator p.o. a urmat tratament cu Plaquenil 200 mg (2x400 mg/zi po in prima zi, apoi 2x200 mg/zi inca 4 zile),  Azitromicina 500mg (1 tb/zi in prima zi, apoi 1/2 tb/zi inca 4 zile), anticoagulant in doza profilactica cu Clexane 0.6ml/zi s.c., antioxidant, protector gastric, antidiareic, simptomatic; pe perioada internarii a prezentat valorii tensionale crescute pana la 150/100 mmHg motiv pentru care s-a admistrat Indapamid 1,5 mg (1-0-0 tb/zi) si Carvedilol 12,5 mg (1/2-0-1/2 tb/zi) la indicatia d-nei dr. Turca Svetlana.   Sub tratamentul mentionat evolutia clinica a fost favorabila in afebrilitate, cu remiterea treptata a simptomatologiei.   In 20.08.2020 pacientul este afebril, stabil hemodinamic si respirator (satO2=98% in aa, TA=126/94 mmHg, AV=73/min) se transfera in Spitalul Clinic de Recuperare pentru continuarea monitorizarii si a tratamentului.In 20.08.2020 s-a administrat:- Plaquenil 1 tb ora 6:00- ACC 1 tb ora 6-14:00- Prodial 1 tb ora 6-14:00- Omeprazol 20 mg 1 tb ora 6:00- Indapamid 1,5 mg 1 tb ora 6:00- Carvedilol 12,5 mg 1/2 tb ora 6:00</t>
  </si>
  <si>
    <t>BONDA VALERIA</t>
  </si>
  <si>
    <t xml:space="preserve">Filea de Jos </t>
  </si>
  <si>
    <t>DIAG PRINC: J18.9 Pneumonie, nespecificata,DIAG SEC: B97.2 Coronavirusi, cauza unor boli clasificate la alte capitole,DIAG SEC: I10 Hipertensiunea esentiala (primara),DIAG SEC: K29.5 Gastrita cronica, nespecificata,DIAG SEC: K59.9 Tulburare functionala a intestinului, nespecificata,DIAG SEC: N20.2 Litiaza rinichiului cu litiaza ureterului,DIAG SEC: U07.1 COVID-19 cu virus identificat</t>
  </si>
  <si>
    <t>PNEUMONIE ACUTA BILATERALAINFECTIE COVID-19 FORMA MEDIEHIPERTENSIUNE ARTERIALA ESENTIALA SUB TRATAMENTGASTRITA CRONICASINDROMUL INTESTINULUI IRITABILMICROLITIAZA RENALA STANGA</t>
  </si>
  <si>
    <t>Pacienta in varsta de 75 de ani, cunoscuta cu HTAE sub tratament, microlitiaza renala stanga, gastrita cronica si sindromul intestinului iritabil, se transfera de la Spitalul CFR in urma pozitivarii testului COVID-19. Afirmativ prezinta de aproximativ 7 zile scaune diareice (3-4 scauze/zi) fara produse patologice, dureri abdominale, meteorism abdominal, pentru care s-a prezentat la Spitalul CFR. In data de 14.08.2020 se efectueaza testare PCR SARS CoV-2. Afirmativ nu a prezentat febra, acuza rare episoade de tuse seaca. Din ancheta epidemiologica retinem ca a fost vizitata de nepoata sa, care are domiciliu in Franta, dar care nu a prezentat simptome respiratorii.                        Obiectiv, la internare, stare generala alterata, semne usoare de deshidratare, sistem ganglionar superficial nepalpabil, MV prezent bilateral, usor inasprit, raluri crepitante bazal bilateral, SaO2= 97% in aa, zgomote cardiace ritmice, bine batute TA=145/90 mmHg, AV= 82 bpm, abdomen liber, sensibil la palparea in epigastru, scaune diareice apoase (3-4 scaune/zi), fara produse patologice, fara organomegalie decelabila, Giordano negativ bilateral, loje renale libere, fara modificari de gust si miros, OTS, ROT in limite normale, fara semne de focar neurologic, fara semne de iritatie meningiana.                        Biologic: monocitoza usoara, trombocitopenie usoara, VSH=21, APTT usor scazut.                       Radiografia pulmonara in data de  15.08.2020 fara modificari pleuro-pulmonare.                       Radiografia din data de 17.08.2020: Comparativ cu rgr anterioara din 15.08 nu se constata aspecte evolutive pulmonare evidente rgr, SCD libere                       CT TORACO-ABDOMINO-PELVIN in data de 19.08.2020: CONCLUZII: Leziuni pulmonare sugestive pentru o pneumonie COVID 19 cu afectare sub 10%.Micronoduli tiroidieni. Chist renal polar inferior drept. Modificari spondilozice importante la nivelul coloanei lombare.  Se incadreaza infectia COVID19 ca fiind FORMA MEDIE.                        Pe parcursul internarii pacienta s-a mentinut afebrila, a precizat dureri epigastrice nocturne, asociate cu greata, fara episoade de varsaturi, pentru care se prescrie Omeprazol 20 mg, 1-0-1, Spaverin 1-1-1/zi, Normix 2-0-2, Prodrial, 1-1-1/zi, Eridiarom 2-2-2/zi, Vitamina B1, 1x1/zi, Vitamina B6, 1x1/zi, Calciu gluconic 1x1/zi.                        S-a initiat terapie cu Plaquenil 200 mg/zi, 2x2/prima zi (din data de 15.08.2020), urmat de Plaquenil 200 mg, 2x1/zi, pana in data de 21.08.2020 (la orele 06:00), Clexane 0,6 ml ( din care se adminstreaza 0,4 ml/zi la orele 14:00, prima doza s-a administrat in data de 20.08.2020), iar ultima doza in data de 21.08.2020.                     Se recomanda continuarea terapiei cu Plaquenil 200mg, 2x1/zi pana la indeplinirea celor 10 zile de tratament (pana in data de 24.08.2020, inclusiv), Clexane 0,4 ml/zi, pe toata durata internarii.                      Se recomanda efectuarea testului PCR SARS CoV-2: in data de 22.08.2020, a 8-a zi a internarii.                      Numarul de telefon al pacientei: 0740 284 633.                     Numarul de telefon fiica pacientei: 0740 255 985.                      Numarul de telefon al sectiei Adulti II: 0755050393                      Se decide efectuarea transferului la Clinica de Recuperare Cluj in data de 21.08.2020 pentru continuarea tratamentului.</t>
  </si>
  <si>
    <t>TOTHEZAN NIKOLAS-RAUL</t>
  </si>
  <si>
    <t xml:space="preserve">4 ani </t>
  </si>
  <si>
    <t>DIAG PRINC: B34.2 Infectia coronavirala, nespecificata,DIAG PRINC: J02.9 Faringita acuta,nespecificata,DIAG SEC: B97.2 Coronavirusi, cauza unor boli clasificate la alte capitole,DIAG SEC: L04.0 Limfadenita acuta a fetei, capului si gatului,DIAG SEC: R63.3 Dificultati si proasta administrare a alimentatiei,DIAG SEC: U07.1 COVID-19 cu virus identificat</t>
  </si>
  <si>
    <t>COVID 19 FORMA USOARAANGINA ACUTA ERITEMATOASAADENITA LATEROCERVICALA BILATERALADIFICULTATI DE ALIMENTATIE</t>
  </si>
  <si>
    <t>Pacient in varsta de 4 ani si 9 luni se transfera de la Clinica pneumologie Copii pentru pozitivarea testului Covid-19. Boala actuala a debutat in 13.08.2020 prin febra, mialgii pentru care a primit la domiciliu Panadol per os sub care simptomatologia nu a remis, inapetenta. Se prezinta in serviciul UPU Pediatrie se interpreteaza cazul ca rinofaringita acuta, sindrom febril acut si suspiciune de COVID-19. Probele biologice au decelat limfopenie, se recolteaza exudat nazo-faringian si este redirectionat catre sectia de Pneumologie copii in asteptarea rezultatului.AHC:tatal- astm bronsic, tbc pulmonar tratatAPF:primul copil, nascut pe cale naturala la termen, sarcina corect dispensarizata, GN=3500 g, L=52 cm, APGAR 9/10, vaccinat si vitaminizat corespunzator.APP: nesemnificativeExamenul obiectiv la internare: stare generala  relativ buna, afebril,  G=14.5 kg, I=100 cm, S=0.62 m2, tegumente normal colorate, moderata congestie faringoamigdaliana,  tesut conjunctiv-adipos normal reprezentat, sistem muscular normoton,normokinetic, sistem osteo-articular integru, mobil, MV innasprit bilateral, fara raluri supraadaugate, SaO2=97%, zgomote cardiace ritmice, bine batute, AV=144 bpm,abdomen suplu, elastic, fara sensibilitate la palparea superficiala si profunda,  tranzit si diureza prezente, fara semne de iritatie meningiana, fara semne de focar.Radiografie pulmonara 15.08.2020 si 24.08.20:  fara leziuni pulmonare vizibile radiologic. rt-PCR 14.08.2020 - proba 1 (SCBI via Pneumologie Copii : DETECTABILrt-PCR 22.08.2020 - proba 2 (SCBI ) : DETECTABIL ( LABORATOR IMOGEN)Biologic: hemoleucograma , coagulograma in limite normale, D-Dimeri reactionati, feritina in limite normale, usoara hepatocitoliza (GOT crescut izolat), hipoglicemie usoara. Ac SARS COV 2 IgM si IgG -non reactiviPe parcursul internarii a urmat tratament antibiotic cu Azitromicina (200mg/2ml) 160 mg/zi timp de 4 zile , Kaletra  2x2,3 ml  (300 mg/ m2 SC) timp de 4 zile, ulterior sistat din cauza reactiilor adverse (dureri abdominale si varaturi post administrare),antidiareice si probiotice sub care evolutia a fost favorabila, remiterea simptomatologiei si normalizarea probelor de laborator.Se externeaza ameliorat cu recomandari :</t>
  </si>
  <si>
    <t>Nonreactiv (Index=0.592)</t>
  </si>
  <si>
    <t>Nonreactiv (Index=0.396)</t>
  </si>
  <si>
    <t>TOTHEZAN GABRIEL</t>
  </si>
  <si>
    <t>DIAG PRINC: B34.2 Infectia coronavirala, nespecificata,DIAG PRINC: J02.9 Faringita acuta,nespecificata,DIAG SEC: B97.2 Coronavirusi, cauza unor boli clasificate la alte capitole,DIAG SEC: J45.9 Astm, nespecificat,DIAG SEC: U07.1 COVID-19 cu virus identificat,DIAG SEC: Z86.11 Istoric personal de tuberculoza</t>
  </si>
  <si>
    <t>COVID 19 FORMA USOARAFARINGITA ACUTA ASTM BRONSIC IN OBSERVATIEISTORIC PERSONAL DE TBC PULMONAR</t>
  </si>
  <si>
    <t>Pacient in varsta de 38 de ani, cunoscut cu astm bronsic in observatie, cu administrare la nevoie de puff-uri de FOSTAIR 100/6, APP de TBC pulmonar tratat (fara documente medicale), se interneaza prin transfer impreuna cu fiul sau de la Clinica Pneumoftiziologie pentru pozitivarea testului COVID-19. Afirmativ acuza de 24 de ore febra (valoare maxima 39 grade) insotita de mialgii, pentru care a urmat tratament cu Paracetamol, asociat prezinta anosmie si ageuzie. Este stabilit in Anglia de unde s-a intors in tara cu masina personala in data de 06.08.2020.    Din ancheta epidemilogica: nu stie sa fi intrat in contact cu caz suspect sau confrimat cu COVID 19, afirmativ nu s-a protejat frecvent cu masca.   APP: Astm bronsic in tratament cu Ventolin la nevoie, TBC pulmonar tratat.Examenul obiectiv la internare:stare generala buna, afebril , tegumente normal colorate, fara semne de deshidratare, minima congestie faringiana, tesut conjunctiv-adipos normal reprezentat, sistem muscular normoton,normokinetic, sistem osteo-articular integru, mobil,MV discret innasprit bilateral, fara raluri supraadaugate,SaO2=97%, zgomote cardiace ritmice, bine batute, AV=83 bpm, TA=110/74 mmHq abdomen suplu, elastic, fara sensibilitate la palparea superficiala si profunda, tranzit si diureza prezente, fara semne de iritatie meningiana, fara semne de focar.In evolutie prezinta doua scaune diareice si un episod de lipotimie. La examenul obiectiv se constata TA in clinostatism=111/76 mmHq, TA in ortostatism 127/86 mmHq, urmata imediat de valori de 65/38 mmHq. Astfel se constata prezenta hipotensiunii ortostatice si se decide sistarea tratamentului cu Kaletra.Radiografie pulmonara 15.08.2020 si 19.08.20:  fara modificari patologice vizibile radiologic. rt-PCR 14.08.2020 - proba 1 (SCBI via Pneumologie Copii) : DETECTABILrt-PCR 22.08.2020 - proba 2   (LABORATOR IMOGEN) : DETECTABIL  Biologic: monocitoza, hiperglicemie moderata, functie renala si hepatica in limite normale, fara sindrom inflamator bacterian , feritina cu valori moderat crescute, Ddimeri cu valori in limite normale.Ac SARS COV2 IgM si IgG -non reactivi  Pe perioada internarii a urmat tratament cu Plaquenil 2x400 mg doza de incarcare in prima zi,  ulterior 2x200 mg/zi timp de 9 zile, Kaletra 2x400 mg/zi timp de 2 zile, ulterior dupa episodul lipotimic si manifestarile digestive prezentate (greata, dureri abdominale, intoleranta alimentara),  se decide sistarea tratamentului cu Kaletra datorita reactiilor adverse,antidiareice, antispastice,  antialgice si vitamina C, cu evolutie clinica favorabila sub tratamanet, ameliorarea starii generale si remiterea simptomatologiei.Se externeaza ameliorat cu recomanadari.</t>
  </si>
  <si>
    <t>STETCO GABRIELA-ANDREEA</t>
  </si>
  <si>
    <t>DIAG PRINC: B34.2 Infectia coronavirala, nespecificata,DIAG SEC: D69.6 Trombocitopenia, nespecificata,DIAG SEC: D72.8 Alte anomalii specificate ale celulelor albe,DIAG SEC: U07.1 COVID-19 cu virus identificat</t>
  </si>
  <si>
    <t>COVID 19 FORMA USOARA.  LEUCOPENIE. TROMOCITOPENIE.</t>
  </si>
  <si>
    <t>Pacienta de 27 ani se interneaza pentru evaluare clinica si paraclinica avand un test SARS-COV-2 POZITIV. Obiectiv prezinta disfonie, fara alte modificari patologice. Radiografia pulmonara este fara modificicari. Examinarile de laborator evidentiaza leucopenie si trombocitopenie. pacienta este in prezent asimptomatica.</t>
  </si>
  <si>
    <t>ROGNEAN VASILE</t>
  </si>
  <si>
    <t>DIAG PRINC: J12.9 Pneumonia virala, nespecificata,DIAG PRINC: Z03.8 Observatie pentru alte boli si afectiuni suspectate,DIAG SEC: B97.2 Coronavirusi, cauza unor boli clasificate la alte capitole,DIAG SEC: E11.9 Diabet mellitus tip 2 fara complicatii,DIAG SEC: E55.9 Carenta de vitamina D, nespecificata,DIAG SEC: E66.9 Obezitate, nespecificata,DIAG SEC: I10 Hipertensiunea esentiala (primara),DIAG SEC: I99 Alte afectiuni ale sistemului circulator si nespecificate,DIAG SEC: J96.0 Insuficienta respiratorie acuta,DIAG SEC: K76.0 Degenerescenta grasoasa a ficatului, neclasificata altundeva,DIAG SEC: K80.20 Calcul al vezicii biliare fara colecistita, fara mentionare obstructiei,DIAG SEC: U07.1 COVID-19 cu virus identificat,DIAG SEC: Z88.6 Istoric personal de alergie la analgezice</t>
  </si>
  <si>
    <t>COVID-19 CONFIRMATA FORMA MEDIEPNEUMONIE ACUTA BILATERALAINSUFICIENTA RESPIRATORIE ACUTAHIPERTENSIUNE ARTERIALA  IN TRATAMENT DIABET ZAHARAT TIP II INSULINO-NECESITANTEXTRASISTOLIE VENTRICULARAOBEZITATE GRAD IIALERGIE MEDICAMENTOASA (ALGOCALMIN)HIPOVITAMINOZA DSTEATOZA HEPATICAMICROLITIAZA VEZICULARA</t>
  </si>
  <si>
    <t>Pacient in varsta de 65 ani, cunoscut cu Diabet zaharat tip II insulino-necesitant, HTA in tratament, extrasistole ventriculare, se interneaza in data de 29.06.2020, cu urmatoarele acuze: rinoree, obstructie nazala, tuse semi-productiva rara, anosmie, ageuzie, la care se asociaza in evolutie astenie, cefalee, febra (max. 38 grd C), debutate in urma cu aproximativ o saptamana anterior internarii, motiv pentru care se interneaza in clinica noastra, via CPU-V.                Mentionam ca in CPU-V s-a efectuat CT toracic, care descrie prezenta de opacitati in sticla mata cu aspect in plaja cu topografie lezionala globala subpleurala, diseminate bilateral; grad de afectare moderat. Steatoza hepatica. Microlitiaza veziculara.  Analize de laborator: Procalcitonina in limite normale, Sindrom inflamator (VSH si CRP crescute), markeri cardiaci reactionati ( Troponina T-HS &lt;40 ng/L, NT-proBNP- 411 pg/ml).               Din ancheta epidemiologica retinem faptul ca pacientul nu este vaccinat antigripal, iar in urma cu aproximativ 2 saptamani a intrat in contact cu caz confirmat SARS COV-2 la Bistrita.              Obiectiv la internare: stare generala influentata, afebril, constient cooperant, T- 178cm, G- 117kg, obezitate grad II (IMC-36,93 kg/m2), tegumente normal colorate, eruptie maculo-eritematoasa la nivelul membrelor superioare, tesut conjunctivo-adipos bogat reprezentat, torace normal conformat, MV diminuat bazal bilateral, raluri crepitante la nivelul hemitoracelui stang, tuse seaca, SaO2- 92% aa, care creste pana la 95% cu oxigeno-terapie 6L pe canula, hemodinamic, fara modificari auscultatorice, AV- 82 b/min, TA-186/100 mmHg, dilatatii varicoase la nivelul membrelor inferioare, bilateral, pulsuri periferice prezente bilateral, abdomen mobil cu respiratia, nedureros la palparea superficiala si profunda, tranzit intestinal prezent, diureza prezenta, mictiuni spontane, fiziologice, fara semne de iritatie meningeana sau de focar neurologic.            Biologic la internare: usoara limfocitoza, sindrom inflamator ( VSH- 36, CRP- 4,52 mg/dl), hiperglicemie ( 122 mg/dl), fara alte modificari semnificative.            In evolutie a prezentat valori glicemice crescute, care au necesitat consult diabetologic de specialitate ( dr. Gribovschi) si ajustarea dozelor de insulina in dinamica. De asemenea feritina serica a prezentat valori usor crescute cu scadere lenta spre finalul internarii.Examen virusologic: rt-PCR SARS COV-2 (29.06.20): DETECTABIL (proba 1)(cod caz CJ 19975/2020)                               rt-PCR SARS COV-2 (08.07.20): DETECTABIL (proba 2).             Anticorpi anti-SARS COV-2 Ig M si Ig G in lucru.             S-a efectuat EKG care descrie: extrasistole ventriculare nesistematizate, si s-a facut consult de cardiologie, prin telemedicina (dr. Caloianu Bogdan) cu recomandarea de continuare a medicatiei cronice cu: Noliterax 10mg/2,5mg 1-0-0, Betalok 50 mg 1-0-1), si reevaluare holter EKG dupa externare. In evolutie a fost necesara reducerea dozelor de Betalok la jumatate datorita bradicardiei.            S-a interpretat cazul cu diagnosticele sus mentionate, si s-a administrat tratament conform protocolului cu: Oxigenoterapie 6-4L/min timp de 3 zile, Plaquenil 2x400mg/zi in prima zi, apoi 2x200mg/zi p.o. timp de 10 zile, Clexane 2x 0,6 ml/zi s.c. timp de 10 zile, Cefort 2g/zi i.v. timp de 10 zile, Dexametazona 2x1 fiola (8mg/2ml) /zi timp de 4 zile, apoi 1 fiola/zi timp de 3 zile, Vit C 2x1g/zi, mucolitic, protector hepatic, probiotic, si a continuat schema de tratament cronic cu: Noliterax 10mg/2,5mg 1-0-0, Betaloc 50 mg 1-0-1, Siofor 1000 mg 1/2-0-1/2, ABASAGLAR 48U 0-0-1.          Evolutia clinico-biologica pe parcurusl internarii a fost favorabila, s-a mentinut afebril, stabil hemodinamic si respirator, cu ameliorarea parametrilor biologici. Radiografia pulmonara de control evidentiaza regresia leziunilor anterioare, cu persistenta unei arii de voalare pulmonare paracardiace, in stanga, posibila arie de sticla mata, fara alte leziuni focale sau infiltrative.Se externeaza ameliorat, afebril ,apetent cu recomandari.</t>
  </si>
  <si>
    <t>Nonreactiv (Index=0.747)</t>
  </si>
  <si>
    <t>Reactiv (Index=5.660)</t>
  </si>
  <si>
    <t>ROGNEAN RODICA MIRELA</t>
  </si>
  <si>
    <t>DIAG PRINC: J12.9 Pneumonia virala, nespecificata,DIAG PRINC: Z03.8 Observatie pentru alte boli si afectiuni suspectate,DIAG SEC: B97.2 Coronavirusi, cauza unor boli clasificate la alte capitole,DIAG SEC: E55.9 Carenta de vitamina D, nespecificata,DIAG SEC: E66.9 Obezitate, nespecificata,DIAG SEC: J03.9 Amigdalita acuta, nespecificata,DIAG SEC: U07.1 COVID-19 cu virus identificat</t>
  </si>
  <si>
    <t>INFECTIE COVID19- FORMA USOARA</t>
  </si>
  <si>
    <t>COVID-19 CONFIRMATA FORMA MEDIEPNEUMONIE ACUTA STANGAANGINA ACUTA ERITEMATOASAOBEZITATE GRAD IHIPOVITAMINOZA D</t>
  </si>
  <si>
    <t>Pacienta in varsta de 56 ani, fara antecedente personale patologice semnificative cunoscute, se interneaza in clinica noastra via CPU-V in data de 29.06.2020, cu urmatoarele acuze: astenie, transpiratii, artralgii, senzatie de arsura retro-sternala, simptomatologie debutata cu aproximativ 5 zile anterior internarii.Mentionam ca in CPU-V s-a efectuat CT de toracice, care descrie: o arie in sticla mata localizata la nivelul lobului inferior stang, subpleural, fara alte modificari patologice decelabile. Analize de laborator: GOT si GPT reactionate (37 U/L respectiv 72 U/L), PCR reactionata (12mg/l), Procalcitonina in limite normale, Markeri cardiaci reactionati ( Troponina T-HS &lt;40 ng/l, NT-proBNP 180 pg/ml).Din ancheta epidemiologica se retine faptul ca pacienta nu este vaccinata antigripal, iar in urma cu aproximativ 2 saptamani a avut contact cu caz confirmat SARS-COV-2 la Bistrita.Obiectiv la internare: stare generala influentata, afebrila, transpiratii profuze, constienta cooperanta, T- 164cm, G- 82kg, obezitate grad I (IMC- 30,49 kg/m2), tegumente normal colorate, transpirate, congestie faringiana difuza, afte la nivelul palatului si a pilierilor, tesut conjunctivo-adipos bogat reprezentat, sistem osteo-articular integru, mobil, acuza artralgii si dureri la nivelul coloanei dorsale, torace normal conformat, MV prezent bilateral, inasprit la nivelul hemitoracelui stang, SaO2- 97% in aa, zgomote cardiace ritmice, bine batute, fara sufluri decelabile auscultatoric, AV- 84 b/min, TA- 147/ 87 mmHg, dilatatii varicoase la nivelul membrelor inferioare, bilateral, pulsuri periferice prezente, abdomen liber, mobil cu respiratia, nedureros la palparea superficiala si profunda, tranzit intestinal prezent, diureza prezenta, fara semne de iritatie meningeana sau de focar neurologic.Biologic: GPT usor reactionat (56 U/L), functie renala normala, fara sindrom inflamator marcat si nivel seric vitamina D3 insuficient, fara alte modificari.Examen virusologic: rt-PCR SARS COV-2 (29.06.20): DETECTABIL (proba 1) (cod caz CJ 19976/2020)                               rt-PCR SARS COV-2 (08.07.20): detectabil  (proba 2)Anticorpi anti-SARS COV-2 IgM si Ig G in lucru.S-a interpretat cazul cu diagnosticele sus mentionate, si s-a administrat tratament conform protocolului cu: Plaquenil 2x 400mg/zi p.o. in prima zi, apoi 2x200 mg/zi p.o. timp de 10 zile, Cefort 2 g/zi i.v. timp de 7 zile, Clexane 0,6 ml/zi s.c. timp de 10 zile, REHE, Vit C 2x 1g/zi p.o., mucolitic, protector hepatic, antiacid, probiotic.Pe parcurusl evolutiei pacienta a prezentat evolutie clinic favorabila. Radiografia pulmonara de control din data de 06.07.20 evidentiaza aspect radiografic normal, fara modificari focale sau infiltrative.Se externeaza ameliorata, afebrila apetenta, cu recomandari.</t>
  </si>
  <si>
    <t>Nonreactiv (Index=0.605)</t>
  </si>
  <si>
    <t>Reactiv (Index=1.399)</t>
  </si>
  <si>
    <t>FETINCA VIOREL</t>
  </si>
  <si>
    <t>Salva</t>
  </si>
  <si>
    <t>DIAG PRINC: B34.2 Infectia coronavirala, nespecificata,DIAG PRINC: J02.9 Faringita acuta,nespecificata,DIAG SEC: B97.2 Coronavirusi, cauza unor boli clasificate la alte capitole,DIAG SEC: F33.1 Tulburare depresiva recurenta, episod actual moderat,DIAG SEC: G81.1 Hemiplegia spastica,DIAG SEC: I65.2 Ocluzia si stenoza arterei carotide,DIAG SEC: I69.3 Sechelele infarctului cerebral,DIAG SEC: U07.1 COVID-19 cu virus identificat</t>
  </si>
  <si>
    <t>ANGINA ACUTA ERITEMATOASACOVID-19 FORMA USOARA STARE POST AVC ISCHEMIC IN TERITORIUL SYLVIAN DREPTHEMIPAREZA STANGA  SPASTICA PREDOMINANAT BRAHIALATROMBOZA ARTERA CAROTIDA INTERNA DREAPTA, VECHE CU RECANALIZAREEPISOD DEPRESIV MEDIU</t>
  </si>
  <si>
    <t>Pacient in varsta de 47 ani, cunoscut cu un accident vascular cerebral sylvian drept (2018), in urma caruia prezinta hemipareza stanga accentuata, se interneaza prin transfer de la Spitalul de Recuperare, cu diagnosticul Covid-19. Pacientul s-a internat pentru tratamentul deficitului motor, iar in ziua internarii (29.06.2020) s-a recoltat PCR SARS-COV-2, rezultatul fiind pozitiv se transfera in clinica noastra pentru investigatii si tratatment de specialitate.        Obiectiv: stare generala buna, constient, orientat temporo-spatial, afebril, stabil hemodinamic si respirator ( SpO2=98% in aa, AV= 83bpm, TA=113/88 mmHg), stetacustic pulmonar si cardiac fara modificari, usoara congestie faringiana, abdomen liber, nedureros la palpare, tranzit intestinal prezent, diureza prezenta exteriorizata spontan, ROT vii in stanga, RCA abolite in stanga, hipoestezie la nivelul hemicorpului stang, fara semne de iritatie meningeana.      Biologic (30.06.2020): APTT scazut                      (03.07.2020, 13.07.2020): fara modificari patologice      PCR SARS-COV-2- proba 2 (07.07.2020)- DETECTABIL                                        - proba 3 (13.07.2020)- DETECTABIL      Radiografie toracica (30.06.2020, 03.07.2020): fara modificari patologice.      Pe parcursul internarii pacientul a fost izolat, a urmat tratament medicamentos cu Kaletra 2x200 mg/zi, timp de 6 zile, antipiretic, antiemetic, protector gastric si medicatia proprie (Clopidogrel 75 mg 1 tb/zi, Rosucard 10 mg 1tb/zi, Gabaran 300 mg 1tb/zi, Coaxil 12.5 mg 1tb/zi, Zolpidem 1 tb/zi).      Din ancheta epidemiologica, retinem ca pacientul nu a fost vaccinat antigripal, afirmativ, sustine ca nu a intrat in contact cu persoane suspecte/confirmate cu Infecie COVID-19.      Se externeaza in afebrilitate, stabil hemodinamic si respirator, cu recomandarile:</t>
  </si>
  <si>
    <t>MIRON ELENA</t>
  </si>
  <si>
    <t>DIAG PRINC: J12.9 Pneumonia virala, nespecificata,DIAG PRINC: Z03.8 Observatie pentru alte boli si afectiuni suspectate,DIAG SEC: B97.2 Coronavirusi, cauza unor boli clasificate la alte capitole,DIAG SEC: E04.9 Gusa netoxica, nespecificata,DIAG SEC: E66.0 Obezitate datorita unui exces caloric,DIAG SEC: I10 Hipertensiunea esentiala (primara),DIAG SEC: J96.0 Insuficienta respiratorie acuta,DIAG SEC: K75.2 Hepatita reactiva nespecifica,DIAG SEC: U07.1 COVID-19 cu virus identificat,DIAG SEC: Z88.4 Istoric personal de alergie la anestezice</t>
  </si>
  <si>
    <t>INFECTIE COVID-19 FORMA MEDIE.</t>
  </si>
  <si>
    <t>INFECTIE COVID 19 FORMA MEDIE/SEVERAPNEUMONIE ACUTA BILATERALA. INSUFICIENTA RESPIRATORIE ACUTA USOARA SINDROM DE HEPATOCITOLIZAHTAE GRAD I RISC ADITIONAL MODERAT IN TRATAMENT GUSA NODULARA IN TRATAMENTOBEZITATE GRAD ISPLINA ACCESORIEALERGIE LA PAPAVERINA SI XILINA</t>
  </si>
  <si>
    <t>Pacienta in varsta de 61 ani, nefumatoare, cunoscuta cu alergie medicamentoasa (Papaverina si Xilina), obezitate grad I, HTAE controlata medicamentos, gusa nodulara in tratament cu Eutirox 50mg/zi, APP de colecistectomie, hernie ombIlicala operata,  se prezinta in servciul nostru via CPU V pentru greata varsaturi bilioase, tranzit intestinal accelerat (2-3 scaune pe zi (apoase), anosmie, gust amar persistent, cefalee moderata. La indicatia medicului de familie pacienta se prezinta in CPU V , unde se efectueaza investigatii clinice si paraclinice, care descriu obiectiv simptomatologie de insuficienta respiratorie cu SAo2-92%aa, biologic: hiperglicemie, usor sdr de hepatocitoliza , GGT valori crescute,   minim sidrom inflamator (CRP 7.33mg/L), sumar de urina cu bacteriurie marcata, dar fara simptomatologie evidenta. Se efectueaza un CT pulmonar nativ care descrie modificari alveolo -interstitiale pulmonare bilaterale cu afectare pulmonara de aproximativ 25%, arii de sticla mata, inalt sugestive pentru infectie COVID 19. Se decide transferul pacientei in SCBI pentru investigatii suplimentare si tratament de specialitate.    Din ancheta epidemiologica retinem ca pacienta nu a calatorit in zone endemice, nu a contactat cu persoane suspecte sau COVID confirmate. De mentionat faptul ca pacienta lucreaza intr-un mediu unde contacteaza cu multe persoane (vanzator textile). Locuieste la apartament cu sotul si fiul, care nu prezinta la momentul internarii pacientei simptomatologie respiratorie sau de alt tip. La internare stare generala influentata, afebrila, stabila hemodinamic si respirator, cu SaO2 -92% in aa, FR=24/min, AV 90b/min, TA 130/75mmHg. Auscultatoric pulmonar, murmur vezicular prezent, raluri crepitante bazal stanga, zgomote cardiace ritmice, fara sufluri patologice decelabile. Abdomen marit in volum pe seama tesutului adipos subcutanat, elastic, fara sensibilitate la palpare. Giordano negativ bilateral , fara simptomatologie urinara prezenta. Biologic la internare: limfopenie, minim sidnrom imnflamator, hiperglicemie, D-dimeri si feritina  cu valori normale, in rest fara alte modificari biologice.Hb. glicozilata reactionata. TEST RT-PCR SARS COV2- PROBA1 (30.06.20)- DETECTABILTEST RT-PCR SARS COV2- PROBA1 (09.07.20)- DETECTABILSerologie: Ac IgM anti-SARS COV2 pozitiv, Ac IgG anti-SARS COV2 pozitivRadiografie pulmonara (02.07.2020): infiltrate pulmonare nesistematizate cu aspect de zone de sticla mata si condensari pulmonare localizate in 1/2 inferioare ale ambilor plamani predominant in regiunile periferice laterotoracice. Afectare pulmonara de pana la 50%. CT toracic - control (08.07.2020):multiple plaje de sticla mata juxtacentimetrice, unele cu tendinta la confluare, localizate atat periferic, subpleural, bilateral cat si in regiunile centrale, cu afectarea tuturor lobilor pulmonari. Exista minime condensari in banda latero-toracic drept si in lobii inferiori, in regiunile posterioare bilateral. Exista cateva benzi fibro-atelectatice bazal anterior bilateral si bazal posterior drept, unele asociate cu mici festoane pleurale. Afectare pulmonara 40-50%.In baza investigatiilor clinice si paraclinice efectuate se interpreteaza cazul cu diagnosticele de mai sus si se initiaza tratament cu Cefort 2g/zi timp de 8 zile, Plaquenil 2x200mg/zi timp de 8 zile, Kaletra 2x400mg/zi timp 13 de zile,  antipiretic, anticoagulat (Clexane 2x0.6 ml/zi), oxigenoterapie cu 4l-6l/min,  pe canula nazala,  cu evolutie clinica lent spre ameliorare, sub tratament , cu remiterea simptomatologiei si ameliorarea parametrilor. Avand in vedere evolutie clinica minim sper ameliorare si cu aspectul radiologic in garavare la 7 zile (afectarea pulmonara de 50%) s-a decis administrarea de Dexametazona 8 mg/zi, 5 zile, cu scaderea progresiva a dozei ulterior, cu ameliorare clinica, paraclinica si imagistica ulterioara. In evolutie prezinta epigastralgii, greata, inapententa, in 13.07 asociaza leucocitoza cu neutrofilie, CRP in crestere, tablou imagistic cu evolutie lent favorabila (CT din 08.07.20) motiv pentru care se decide completarea tratamentului cu Amoxicilina clavulanat 3x1.2g/zi timp de 4 zile si sistarea tratamentului cu Kaletra, cu ameliorarea parametrilor inflamatori. Ulterior tablou radiologic (14.07.20) se descrie net ameliorat cu resorbtie semnificativa a leziunilor descrise anterior, se mai identifica doar cateva mici infiltrate alveolare laterotoracic drept si bazal.   Stare apacientei se amelioreaza, probele biologice in neta ameliorare.Serologie  SARS COV2 IgM si IgG- reactive.Se externeaza ameliorata cu recomandari.</t>
  </si>
  <si>
    <t>Reactiv (Index=1.356)</t>
  </si>
  <si>
    <t>Reactiv (Index=1.784)</t>
  </si>
  <si>
    <t>GRONIC LACRAMIOARA PARASCHIVA</t>
  </si>
  <si>
    <t>DIAG PRINC: J12.9 Pneumonia virala, nespecificata,DIAG PRINC: U07.1 COVID-19 cu virus identificat,DIAG SEC: B34.2 Infectia coronavirala, nespecificata,DIAG SEC: D50.8 Alte anemii prin carenta de fier,DIAG SEC: D69.6 Trombocitopenia, nespecificata,DIAG SEC: E11.9 Diabet mellitus tip 2 fara complicatii,DIAG SEC: K70.3 Ciroza alcoolica a ficatului,DIAG SEC: K72.1 Insuficienta hepatica cronica,DIAG SEC: K80.80 Alte colelitiaze, fara mentionarea obstructiei,DIAG SEC: U07.1 COVID-19 cu virus identificat,DIAG SEC: Z72.1 Consumul de alcool</t>
  </si>
  <si>
    <t>CIROZA HEPATICA CLASA CHILD C.INSUFICIENTA HEPATICA.SINDROM HEPATORENAL.TROMBOCITOPENIE USOARA.ANEMIE MODERATA.ASCITA MEDIE/MARE.ETILISM CRONIC.DZ TIP II NOU DEPISTAT.LITIAZA VEZICULARA.INFECTIE COVID 19 VINDECATAPNEUMONIE ACUTA BILATERALA DE LSS SI LSD.</t>
  </si>
  <si>
    <t>Pacienta cunoscuta cu ciroza hepatica etanolica clasa Child C (13 puncte), insuficienta hepatica subacuta MELD-NA (29 puncte), ascita mica/medie, sindrom hepato-renal, insuficienta renala acuta, hepatita acuta etanolica in APP (mai 2020), DZ tip 2 nou depistat, litiaza biliara veziculara si etilism cronic, se interneaza prin transfer de la IRGH, testand pozitiv pentru COVID-19, pacienta fiind fara simptomatologie respiratorie la momentul transferului. La IRGH s-a efectuat un CT toracic care evidentieaza mici focare de sticla mata in segmentele posterioare ale LI si LSS.               Din ancheta epidemiologica retinem, ca pacienta nu a calatorit in afara tarii, nu poate prezica contactul cu un caz probabil sau confirmat COVID-19, persoane cu simptome caracteristice unei infectii respiratorii acute, a vizitat mai multe unitati sanitare in ultima luna.                Examenul obiectiv la internare releva pacienta constienta, cooperanta, OTS, afebrila, icter sclero-tegumentar accentuat,  edeme periferice gambiere bilateral, stabila hemodinamic cu tendinta la hipotensiune cu TA=90/60 mmHg, AV=63/min, stabila respirator SaO2=97-98% in a.a., stetacuticcardiac cu zgomote cardiace ritmice, sincrone cu pulsul, fara sufluri decelabile stetacustic, MV fiziologic prezent bilateral, fara raluri supraadaugate, abdomen marit in volum pe seama lichidului de ascita, tranzit intestinal accelerat (&gt; 8 scaune in ultimele 24 de ore), mictiuni spontane, Giordano negativ bilateral, fara semne de iritatie meningeana, flapping tremor.              Biologic se deceleaza neutrofilie cu limfopenie usoara, trombocitopenie usoara, sindrom inflamator, sindrom anemic moderat, Hb=8,6 g/dl, coagulograma modificata spontan, hiperglicemie, sindrom de colestaza, sindrom de hepatocitoliza moderata, hepatopriv, hipoalbuminemie, feritina crescuta, D-dimeri reactionati. GDH, Toxina A+B Clostridium difficile negative, prin care se infirma infectia cu Clostridium difficile. Serologic se exlud infectiile cu VHA, VHB, VHC, VHE, CMV.              S-a efectuat CT Toraco-abdomino-pelvin nativ, care evidentieaza leziuni pulmonare, LSS, LSD, apical stang, care corespund unei pneumonii COVID-19 cu afectare pulmonara sub 5 %. Ascita in cantitate mare. Hepatosplenomegalie. Traiecte de circulatie colaterala vizibile CT nativ. Litiaza colecistica. Edem submucos la nivelul colonului transvers in contextul stazei venoase insa o etiologie infectioasa nu poate fi exclusa cu certitudine.                Se interpreteaza cazul ca COVID-19 forma usoara, se introduce tratament conform protocolului national ajustat formei clinice, cu Plaquenil 200 mg, in doza de incarcare in prima zi 2x2 tb/zi o zi, apoi 2x1tb/zi 10 zile, avand in vedere insuficienta hepatica, nu se introduce tratament cu Kaletra.             La internare s-a instituit tratament antibiotic cu Cefotaxim 3x1g/zi iv, Normix 200 mg 3x2tb/zi, Terlipresina 4x1f/zi timp de 5 zile, apoi Spironolactona 50 mg-50mg-0/zi, asociat cu Furosemid 20 mg-20mg-0/zi, Albumina 30g/zi timp de 5 zile, apoi 20g/zi, hepatoprotector, protector gastric, simptomatic. Avand in vedere scorul Maddrey 31 puncte, pacienta nu este eligibilia pentru corticoterapie.                   In evolutie pacienta prezinta cateva scaune cu sange proaspat in cantitate redusa, motiv pentru care se aplica tampoane cu Adrenostazina, cu remiterea sangerarii, fara scaderea semnificativa a hemoglobinei in dinamica. (Hb=8,4-8,2g/dl)        Avand in vedere raspunsul inflamator excesiv in evolutie, feritina 1001 ng/ml, Interleukina -6 =58,24pg/ml, se introduce corticoterapie cu Dexametazona 2x1f/zi. in data de 07.07.2020, care se administreaza pana la externare.        In data de 08.07.2020 in evolutie pacienta devine usor confuza, acuza ameteli, somn nelinistit, cosmaruri, fara sindom hemoragipar clinic manifest, scaune de consitenta normala, abdomen usor marit de volum, depresibil, tegumente icterice, cu elemente purpurice la nivel toracic si abdominal, cu persistenta edemelor gambiere, cu semnul godeului, stabila hemodinamic si respirator. Biologic se deceleaza sindrom anemic sever, trombocitopenie severa. (Hb=5,5g/dl, Htct=18%) Pacienta fiind de acord cu efectuarea transfuziei, se solicita 1 unitate de concentrat eritrocitar izogrup izoRh (AII, Rh Neg). Probele biochimice fiind alterate, incompatibile cu viata (glicemia=1348 mg/dl), se repeta recoltarea probelor. Glicemia pe glucometru=271 mg/dl. S-a recoltat ASTRUP arterial, care evidentieaza Hb=7,8 g/dl, Htct=25%. alcaloza respiratorie decompensata. Se administreaza 1 unitate de concentrat eritrocitar, bine tolerat. Analizele repetate de laborator, justifica eroarea de recoltare/laborator, hemoglobina fiind 8,2 g/dl. Avand in vedere persistenta sindromului inflamator, se sisteaza tratamentul cu Cefotaxim, se initieaza tratament cu Meropenem, ajustat functiei renale, din 8.07. pana in ziua externarii. Score Child-Pugh=11 puncte. Meld-Na=27 puncte.             Se efectueaza CT TAP nativ care evidentiaza comparativ cu examinarea CT anterioara din 30.06.2020 aspect relativ nemodificat al leziunilor pulmonare descrise anterior, cu mentiunea disparitiei aspectului chistic al leziunii apicale stangi, aceasta se mentine infracentimetrica, sub forma unor septe ingrosate.Aspect nemodificat la nivel abdomino-pelvin.           In data de 09.07.2020 se efectueaza ecografie abdominala (Dr. Zaro Razvan) care evidentieaza ficat micro-macro nodular, contur neregulat, fara imagini focale evidente. La nivelul segmentului IV existand un conglomerat nodular, care necesita explorare imagistica suplimentara, se recomanda CEUS. VP=13,5 mm, flux hepatofug, vene hepaticepermeabile, splina 167/60 mm, cu circulatie colaterala in hil. cu un posibil sunt spleno-renal. Rinichi bilateral redusi dimensional, cu IP redus, fara calculi, fara hidronefroza. Pancreas omogen, reflectogen, fara imagini focale sau colectii. Vena splenica 10 mm, permeabila. Ao fara dilatatii anevrismale, Vezica urinara in semirepletie. Uter involuat. Ascita in cantitate moderata/mare in intreaga cavitatea abdominala. Se practica paracenteza (Dr. Zaro Razvan) -evacuatorie, de 3 L de lichid serocitrin sub protectia de 20 g de Albumina iv. lent si 200 ml Gllucoza 5 % -diagnostica pentru evaluare citologica (rare leucocite), biochimica si cultura (in lucru). De la internare si pana in data de 10.07 a fost spitalizata pe sectia Adulti II, dr Ionescu Ovidiu.In 10.07. se repeta testul PCR COVID 19, care este negativ, se repeta dupa 24 ore si se obtine al doilea test negativ. Se transfera la Institutul de Gastroenterologie si Hepatologie pentru tratamentul bolii de baza.</t>
  </si>
  <si>
    <t>INSTITUTUL DE GASTROENTEROLOGIE SI HEPATOLOGIE</t>
  </si>
  <si>
    <t>PETRIC MARIANA</t>
  </si>
  <si>
    <t>DIAG PRINC: Z03.8 Observatie pentru alte boli si afectiuni suspectate,DIAG SEC: B34.2 Infectia coronavirala, nespecificata,DIAG SEC: I34.1 Prolapsul (valva) mitral</t>
  </si>
  <si>
    <t>INFECTIE SARS CoV 2 FORMA ASIMPTOMATICA, VINDECATACOVID-19 VIRUS IDENTIFICAT, VINDECAT PROLAPS DE VALVA MITRALA</t>
  </si>
  <si>
    <t>Pacienta in varsta de 56 ani, cunoscuta cu  prolaps de valva mitrala, se interneaza in 30.06.20  pentru investigatii si tratament de specialitate. Mentionez ca, pacienta este asistenta medicala la Institutul Inimii si a fost testata PCR SARS-COV-2 pentru screening (la Imogen), pacienta fiind asimptomatica, iar rezultatul fiind  pozitiv, este indrumata spre clinica noastra.     Obiectiv la internare: stare generala buna, afebrila, asimptomatica, constienta, orientata temporo-spatial, stabila hemodinamic si respirator ( SpO2= 97%, AV=78 bpm), auscultatia pulmonara fara particularitati, abdomen liber, fara sensibilitate la palpare, fara modificari de tranzit intestinal,diureza prezenta exteriorizata spontan, fara semne de iritatie meningeana, fara semne de focar neurologic.       Biologic (01.07):  fara modificari patologice.     Reevaluare: (06.07): sindrom de hepatocitoliza usor.     PCR SARS-COV-2- PROBA 2- (01.07.2020)- DETECTABIL     PCR SARS-COV-2- PROBA 3- (07.07.2020)- NEDETECTABIL     Radiografie toracica:( din 01.07.20 si 06.07.20 ) fara leziuni focale sau infiltrative pulmonar bilateral.     Pe parcursul internarii, pacienta a fost izolata, evaluata clinic si paraclinic, conform protocolului, nu a prezentat simptome in timpul internarii.     Se externeaza vindecata, cu recomandari.</t>
  </si>
  <si>
    <t>PAVEL ANA</t>
  </si>
  <si>
    <t>Sacalaia</t>
  </si>
  <si>
    <t>DIAG PRINC: B34.2 Infectia coronavirala, nespecificata,DIAG PRINC: J12.9 Pneumonia virala, nespecificata,DIAG SEC: B97.2 Coronavirusi, cauza unor boli clasificate la alte capitole,DIAG SEC: C56 Tumora maligna a ovarului,DIAG SEC: C77.1 Tumora maligna ganglioni limfatici intratoracici,DIAG SEC: C78.6 Tumora maligna secundara a retroperitoneului si peritoneului,DIAG SEC: C78.7 Tumora maligna secundara a ficatului,DIAG SEC: I10 Hipertensiunea esentiala (primara),DIAG SEC: N13.3 Hidronefroza, alta si nespecificata,DIAG SEC: U07.1 COVID-19 cu virus identificat,DIAG SEC: Z90.7 Absenta dobandita a organului(lor) genital(e)</t>
  </si>
  <si>
    <t>COVID 19 FORMA MEDIEPNEUMONIA ACUTA BILATERALALIMFANGITA CARCINOMATOASA LSDDETERMINARI SECUNDARE HEPATICECARCINOMATOZA PERITONEALAHIDRONEFROZA BILATERALAHIPERTENSIUNE ARTERIALA ESENTIALA GRAD II CU RISC ADITIONAL MODERATHISTERECTOMIE CU ANEXECTOMIE BILATERALA PENTRU CARCINOM OVARIAN</t>
  </si>
  <si>
    <t>Pacienta in varsta de 72 de ani cunoscuta hipertensiva, cu astm bronsic sub tratament cu Clenil, carcinom ovarian pentru care s-a intervenit chirurgical in urma cu 4 ani, carcinomatoza peritoneala, se transfera de la IOCN cu diagnosticul de COVID 19 (rt PCR SARS COV2 efectuat la internare in IOCN DETECTABIL in data de 30.06.2020).                    La prezentare in serviciul nostru pacienta prezinta stare generala mediu alterata, este constienta, cooperanta, OTS, tegumente si mucoase palide, cu semne de deshidratare acuta grad I/II, este afebrila, stabila hemodinamic si respirator, zgomote cardiace ritmice, AV=94 bpm, TA=156/96 mm Hg, MV prezent bilateral, SaO2= 97% cu O2 in a.a.,  abdomen  fara sensibilitate la palpare, zgomote hidro-aerice prezente, constipatie, loje renale libere, Giordano negativ bilateral, mictiuni spontane, fiziologice, fara semne de iritatie meningeana sau de focar neurologic.                 CT TAP cu s.c. efectuat in serviciul nostru in data de 1.07.2020 evidentiaza condensare lob mediu si portiunea bazala a LSD. Modificari de limfangita carcinomatoasa cu leziuni macronodulare de pana la 15mm in LSD. Leziuni hepatice suspecte de det sec.  Macroleziuni de carcinomatoza peritonealea in flancul stang si cateva suspecte perirectal posterior. Hidronefroza bilaterala cu retard functional in stanga (excretie absenta la 15min) -recomandam consult urologic  mai probabil prin interesarea ureterelor la nivel retroperitoneal.  Ingrosare a colonului sigmoid pe o distanta de 10cm - mai probabil inflamatorie (nu se poate exclude o etiologie tumorala) - recomandam colonoscopie cu biopsie.                Biologic pacienta prezinta monocitoza, anemie normocroma, normocitara, trombocitoza, VSH accelerat, D Dimeri usor reactionati, feritina, LDH reactionati.                     Radiografia pulmonara de control (7.07.2020) deceleaza opacitate pulmonara de intensitate medie, cu structura omogena, localizata in 1/3 medie a plamanului drept, imprecis delimitata superior si net delimitata inferior de scizura orizontala - aspect sugestiv pentru o pneumonie lobara in 1/2 inferioara a LSD, cu dimensiuni de aprox LL 84mm, CC 90mm.Se asociaza si un aspect infiltrat peribronho-vascular in LID, infrahilar. Fara leziuni pulmonare evidente rgr in stanga. SCD libere.Cord in limite normale. Aorta cu ateroame calcificate in buton.         PCR SARS-CoV-2: in data de 08.07.2020 (proba 2): NEDETECTABIL         Pe parcursul internarii pacienta a fost izolata, s-a adminitrat tratament cu  Plaquenil 2x400mg in prima zi, ulterior 2x200mg din data de 1.07.2020 (10 zile), tratament antibiotic i.v. cu Cefort 2g/zi timp de 5 zile, antidiareic, anticoagulant injectabil in doza profilactica (Clexane 0.4 ml/zi), paracetamol, antispastic, cu evolutie clinico-biologica favorabila.</t>
  </si>
  <si>
    <t>POP ANGHEL - MARIAN</t>
  </si>
  <si>
    <t>DIAG PRINC: J03.9 Amigdalita acuta, nespecificata,DIAG SEC: B97.2 Coronavirusi, cauza unor boli clasificate la alte capitole,DIAG SEC: E78.1 Hipergliceridemia esentiala,DIAG SEC: J04.1 Traheita acuta,DIAG SEC: R63.3 Dificultati si proasta administrare a alimentatiei,DIAG SEC: U07.1 COVID-19 cu virus identificat</t>
  </si>
  <si>
    <t>INFECTIE COVIDF 19 CONFIRMATA FORMA USOARA. ANGINA ACUTA ERITEMATOASA. TRAHEITA ACUTA</t>
  </si>
  <si>
    <t>INFECTIE COVID 19 ANGINA ACUTA ERITEMATOASATRAHEITA ACUTA.DIFICULTATI DE ALIMENTATIE</t>
  </si>
  <si>
    <t>Pacient in varsta de 33 ani cunoscut in  APP cu gastrita,   se interneaza pentru stari subfebrile, mialgii, anosmie,ageuzie, congestie nazala, tuse cu expectoratie (episoade rare), sindrom astenic, scaune moi (aprox 3sc/24h) simptomatologie debutata din 28.06.20.  Din ancheta epidemiologica mentionam ca pacientul a contactat cu o colega de serviciu ,care ulterior a fost confirmata ca,caz pozitiv COVID 19. La indicatia  DSP Alba , se izoleaza la domiciliu , se testeaza toata echipa, se pozitiveaza in 01.07.20, motiv pentru care este directionat in SCBI Cluj si internat pentru investigatii si tratament de specialitate.Locuieste cu sotia, care se testeaza in mometul cand devine simtpomatica si se interneaza de asemenea in SCBI Cluj (01.07.20)    La internare stare generala mediu influentata, afebril , tegumente palide,cu transpiratii profuze, faringe moderat  congestionat,  Auscultatoric pulmonar murmur vezicular prezent bilateral, raluri absente , SAO2-96% aa, zgomote cardiace ritmice, fara sufluri patologice decelabile auscultatoric, TA-118/72mm/Hg; AV-75 b/min; In rest fara alte modificari la examenul obiectiv.   Biologic :hemoleucograma cu minima limfocitoza, in rest fara alte modificari patologice biologice(biochimie, coagulograma, feritina, D-dimeri)RT-PCR  SARS COV 2 (proba 1)   01.07.20  DETECTABIL (DSP ALBA, fara acte doveditoare)??????RT- PCR SARS COV 2 (proba 2)   08.07.20  DETECTABILRadiologic pulmonar : fara leziuni pleuro-pulmonare active.  In baza investigatiilor clinice si paraclinice efectuate se interpreteaza cazul cu diagnosticele de mai sus si se initiaza tratament cu Plaquenil 2x400mg/zi-1zi, ulterior2x200mg/zi timp de 3zile, asociat cu Kaletra 2x400mg  timp de  4 zile (se intrerupe tratamentul cu Plaquenil si Kaletra  pe motiv de intoleranta digestiva, manifestata prin epigastralgii intense si greata), antipiretic, expectorant , protectie gastrica, probiotic, antidiareic,    cu evolutie clinica si paraclinica favorabila sub tratament si ameliorarea simptomatologiei. Se externeaza ameliorat cu recomandarile din biletul de iesire.</t>
  </si>
  <si>
    <t>Nonreactiv (Index=0.619)</t>
  </si>
  <si>
    <t>Nonreactiv (Index=0.604)</t>
  </si>
  <si>
    <t>NANDRA RAZVAN</t>
  </si>
  <si>
    <t>Copaceni</t>
  </si>
  <si>
    <t>DIAG PRINC: B97.2 Coronavirusi, cauza unor boli clasificate la alte capitole,DIAG PRINC: J02.9 Faringita acuta,nespecificata,DIAG SEC: B97.2 Coronavirusi, cauza unor boli clasificate la alte capitole,DIAG SEC: L04.0 Limfadenita acuta a fetei, capului si gatului,DIAG SEC: R63.3 Dificultati si proasta administrare a alimentatiei,DIAG SEC: U07.1 COVID-19 cu virus identificat</t>
  </si>
  <si>
    <t>INFECTIE COVID 19 CONFIRMATA FORMA USOARA. ANGINA ACUTA ERITEMATOASA</t>
  </si>
  <si>
    <t>INFECTIE COVID 19 FORMA USOARA. ANGINA ACUTA ERITEMATO-PULTACEE.ADENITA SATELITA SUBMANDIBULARA, REACTIVADIFICULTATIE DE ALIMENTATIEHIPERTRIGLICERIDEMIE SECUNDARA (postmedicamantoasa)</t>
  </si>
  <si>
    <t>Pacient in varsta de 19 ani fara APP cunoscute sau relatate se interneaza via Sp.Municipal Turda, pentru disfagie, odinofagie, anosmie, transpiratii, dificultati de alimentatie, simptomatologie debutata cu saptamana anterior internarii. Se prezinta la cabinetul medicului de familie, care il directioneaza catre Spitalul Municipal Turda, unde este testat  pentru  infectia COVID 19 (via Genomica), se confirma infectia COVID 19, motiv pentru care este transferat si internat in serviciul nostru conform protocolului. Din ancheta epidemiologica: neaga calatorii in zone endemice, vizite in unitati sanitare sau contact cu suspecti/confirmati cu infectie COVID 19. Locuieste singur, la apartament. Din contacti, nimeni la moment nu prezinta simptomatologie respiratorie sau de alt tip.    La internare stare generala mediu influentata, afebril , tegumente palide, intens transpirate, faringe intens congestionat, amigdale criptice, hipertrofiate cu eritem important, cu depozite pultacee, prezinta adenita satelita submandibulara bilaterala, cu caracter inflamator, cu ggl limfatici usor mariti in volum, mobili, moderat sensibili la palpare, cu tegumente supraiacente integre.  Auscultatoric pulmonar murmur vezicular fiziologic, raluri absente, SAO2-98% aa, zgomote cardiace tahicardice, fara sufluri patologice decelabile auscultatoric, TA-134/82mm/Hg; AV-90 b/min; In rest fara alte modificari la examneul obiectiv.   Biologic: hemoleucograma, coagulograma fara modificari patologice, minima trigliceridemie, D-dimeri si feritina cu valori normale.  Radiologic pulmonar fara modificari patologice vizibile radiologic.  RT-PCR  SARS COV 2 (proba 1)   01.07.20  DETECTABIL (Genomica Cluj)RT- PCR SARS COV 2 (proba 2)   08.07.20  DETECTABIL (SCBI Cluj)In 08.07.20 se reevalueaza radiologic si nu se descriu modificari patologice pulmonare sau pleurale.  Biologic: toate valorile in limite normale cu exceptia unei hipetrigliceridemie, probabil in context de tratament cu Kaletra.  In baza investigatiilor clinice si paraclinice efectuate se interpreteaza cazul cu diagnosticele de mai sus si se initiaza tratament cu Plaquenil 2x400mg/zi (1 zi), ulterior 2x200 inca 5 zile, Kaletra 2x400mg/zi timp de 6 zile,  Cefuroxim 2x500mg/zi- 5zile , cu evolutie clinica si paraclinica favorabila sub tratament, cu ameliorarea simptomatologiei si parametrilor biologici.Se externeaza ameliorat cu recomandarile de izolare la domiciliu inca 4 zile din ziua externarii, pe proprie raspundere, conform legislatiei in vigoare.</t>
  </si>
  <si>
    <t>Nonreactiv (Index=0.773)</t>
  </si>
  <si>
    <t>Nonreactiv (Index=0.748)</t>
  </si>
  <si>
    <t>POP TUDOR</t>
  </si>
  <si>
    <t>DIAG PRINC: B34.2 Infectia coronavirala, nespecificata,DIAG SEC: B97.2 Coronavirusi, cauza unor boli clasificate la alte capitole,DIAG SEC: J32.0 Sinuzita maxilara cronica,DIAG SEC: U07.1 COVID-19 cu virus identificat</t>
  </si>
  <si>
    <t>COVID-19 FORMA ASIMPTOMATICASINUZITA MAXILARA CRONICA</t>
  </si>
  <si>
    <t>Pacient in varsta de 37 ani, cunoscut cu sinuzita maxilara cronica, se interneaza cu diagnosticul COVID-19. Acesta a intrat in contact cu un caz confirmat cu infectie SARS-COV-2 (soacra), a efectuat testare PCR SARS-COV-2, iar rezultatul testului fiind pozitiv este directionat spre serviciul nostru pentru investifgatii si tratatment de specialitate.   Obiectiv: pacient asimptomatic, constient, cooperant, afebril, apetent, stabil hemodinamic si respirator (SpO2= 97%), stetacustic pulmonar si cardiac fara modificari, abdomen liber, fara sensibilitate la palpare, tranzit intestinal prezent, diureza prezenta, vfara semne de iritatie meningeana sau focar neurologic.   Biologic: fara modificari patologice   Radiografie toracica: fara leziuni active pleuro-pulmonare   Pe parcursul internarii pacientul a fost izolat, a urmat tratament cu antipiretic la nevoie si vitamina C.   Se externeaza la cerere, contrar indicatiilor medicului curant, cu recomandari:</t>
  </si>
  <si>
    <t>POP ANDREEA</t>
  </si>
  <si>
    <t>DIAG PRINC: B34.2 Infectia coronavirala, nespecificata,DIAG SEC: B97.2 Coronavirusi, cauza unor boli clasificate la alte capitole,DIAG SEC: I84.9 Hemoroizi nespecificati fara complicatii,DIAG SEC: U07.1 COVID-19 cu virus identificat</t>
  </si>
  <si>
    <t>COVID-19 FORMA ASIMPTOMATICABOALA HEMOROIDALA</t>
  </si>
  <si>
    <t>Pacienta in varsta de 35 ani, cunoscuta cu boala hemoroidala, se interneaza cu diagnosticul de covid-19. Afirmativ, aceasta a intrat in contact cu un caz confirmat COVID-19 ( mama), ulterior a efectuat testare PCR SARS-COV-2 la Regina Maria, rezultatul testului fiind pozitiv este directionata in serviciul nostru pentru investigatii si tratatment de specialitate.   Obiectiv: pacienta asimptomatica, afebrila, apetenta, constienta, stabila hemodinamic si respirator ( SpO2=98%), stetacustic pulmonar si cardiac fara modificari, abdomen liber la palpare, tranzit intestinal usor accelerat pe fondul unui sindrom de colon iritabil, diureza prezenta, fara semne de iritatie meningeana.  Biologic: fara modificari patologice  Radiografie toracica: fara leziuni active pleuro-pulmonare.  Pe parcursul internarii pacienta a fost izolata, a urmat tratament cu antidiareice, antipiretic la nevoie si vitamina C.  Se externeaza la cerere, contrar indicatiilor medicului curant, cu recomandari:</t>
  </si>
  <si>
    <t>POP ANA-CRISTINA</t>
  </si>
  <si>
    <t>Pacienta in varsta de 2 ani si 8 luni, se interneaza cu suspiciune de infectie SARS-COV-2, avand contact intrafamilial cu persoane confirmate COVID-19( parintii, bunica). Mentionam faptul ca pacienta este asimptomatica in momentul internarii.    Obiectiv: copil alert, afebril, apetent, tegumente si mucoase normal colorate, stabila hemodinamic si respirator (SpO2= 96%), stetacustic pulmonar si cardiac fara modificari, tranzit intestinal prezent, diureza prezenta, fara semne de iritatie meningeana.    Biologic: fara modificari patologice.    PCR SARS COV 2-PROBA 1-(03.07.2020)- DETECTABIL    Radiografie toracica: fara leziuni focale sau infiltrative pulmonare.    Pe parcursul internarii pacienta a fost izolata, a urmat tratament cu antipiretice la nevoie.    Se externeaza la cererea mamei, contrar indicatiilor medicului curant, cu recomandarile:</t>
  </si>
  <si>
    <t>BOAR CORNEL</t>
  </si>
  <si>
    <t>Casva</t>
  </si>
  <si>
    <t>DIAG PRINC: B34.2 Infectia coronavirala, nespecificata,DIAG SEC: C22.1 Carcinom al canalului biliar intrahepatic,DIAG SEC: D64.9 Anemia, nespecificata,DIAG SEC: E11.8 Diabet mellitus tip 2 cu complicatii nespecificate,DIAG SEC: I10 Hipertensiunea esentiala (primara),DIAG SEC: I25.9 Cardiopatie ischemica cronica, nespecificata,DIAG SEC: I69.4 Sechelele ictusului, nespecificat ca hemoragie sau infarct,DIAG SEC: N17.8 Alta insuficienta renala acuta,DIAG SEC: U07.1 COVID-19 cu virus identificat</t>
  </si>
  <si>
    <t>INFECTIE SARS CoV 2 FORMA USOARAINSUFICIENTA RENALA ACUTACOLANGIOCARCINOM COLEDOC DISTAL PROTEZAT ENDOSCOPIC CU PROTEZA BILIARA; SINDROM DE COLESTAZASINDROM ANEMICHTAE; CARDIOPATIE ISCHEMICA; ACCIDENT VASCULAR CEREBRAL IN ANTECEDENTEDZ TIP II IN TRATAMENT CU ANTIDIABETICE ORALE</t>
  </si>
  <si>
    <t>Bolnav in varsta de 68 de ani, cu diabet zaharat tip II in tratament cu ADO, cunoscut cu HTA, cardiopatie ischemica, sechelar post-AVC ischemic vertebro-bazilar, spitalizat in cadrul IRGH pentru  reprotezare endoscopica a unui colangiocarcinom coledoc distal (internari in IRGH incepand din martie 2020). A prezentat dureri abdominale, greturi, varsaturi, inapetenta si scadere ponderala marcata, icter si prurit, pentru care se prezinta in IRGH; spitalizat in perioada 29.06-02.07.20, interval in care prezinta test pozitiv SARS CoV2; este transferat in serviciul nostru.          La internare - bolnav subponderal, asteno-adinamic, cu stare generala alterata, icteric, inapetent, cu semne clinice de deshidratare medie; echilibrat respirator si hemodinamic; fara tuse, dispnee sau polipnee; auscultatoric pulmonar murmur vezicular prezent bilateral, fine crepitante bazal dreapta, SpO2=95% fara aport; zgomote cardiace ritmce, sincrone cu pulsul, TA=160/60mmHg, AV=87/min; abdomen moderat sensibil difuz la palpare, fara aparare; tranzit intestinal incetinit. Giordano negativ bilateral, diureza prezenta redusa cantitativ, urini hipercrome. Orientat temporospatial, fara semne de iritatie meningeana.         Examinarile de laborator evidentiaza limfopenie, anemie, trombocitoza, sindrom inflamator, colestaza, hepatocitoliza, retentie azotata, amilaza si lipaza cu valori crescute. Prezinta D-dimeri minim reactionati, valori crescute de IL-6.        PCR SARS CoV2 (29.06): DETECTABIL        Radiografia pulmonara evidentiaza aspect de pahipleurita calcara laterotoracica; fara leziuni focale sau infiltrative, sinusuri cardiodiafragmatice libere.        Contureaza o forma usoara de COVID-19. Pe parcursul internarii pacientul a fost izolat, monitorizat hemodinamic si respirator; profil glicemic; a urmat tratament cu antibiotic cu Augumentin, tratament de rehidratare parenterala, hepatotrofic, protector gastric, ursofalk, ACC, sub care evolutia a fost spre ameliorare clinica si biologica ( revenire spre valori normale ale hemogramei, parametrilor functiei renale, a markerilor de colestaza        Probele rt PCR SARS CoV2 din 07.07 respectiv 08.07 ambele cu rezultat NEDETECTABIL.         Se ia legatura cu Dr. Bodea Raluca, care urmeaza sa reevalueze pacientul din punct de vedere al patologiei neoplazice, ce impune atitudine chirurgicala; dupa evaluarea cazului se recomanda externarea pacientului la domiciliu, care urmeaza a relua legatura cu Dr Bodea (0744500557) la 14 zile de la externare, in vederea programarii pt CT si reevaluarii clinice si terapeutice             Se externeaza cu stare generala ameliorata, vindecat dpdv al bolii virale, stabil hemodinamic si respirator, afebril.      Se transporta la domiciliu cu Ambulanta</t>
  </si>
  <si>
    <t>GOLBAN VASILE OTILIU</t>
  </si>
  <si>
    <t>DIAG PRINC: J12.9 Pneumonia virala, nespecificata,DIAG SEC: B34.2 Infectia coronavirala, nespecificata,DIAG SEC: B96.4 Proteus (mirabilis) (morganii), cauza unor boli clasate la alte capitole,DIAG SEC: B97.2 Coronavirusi, cauza unor boli clasificate la alte capitole,DIAG SEC: C83.9 Limfom difuz nehodkinian, fara precizare,DIAG SEC: D69.6 Trombocitopenia, nespecificata,DIAG SEC: I10 Hipertensiunea esentiala (primara),DIAG SEC: I34.0 Insuficienta mitrala (valva),DIAG SEC: I50.1 Insuficienta ventriculara stanga,DIAG SEC: J96.0 Insuficienta respiratorie acuta,DIAG SEC: U07.1 COVID-19 cu virus identificat,DIAG SEC: Z22.3 Purtator de alte boli bacteriene, specificate</t>
  </si>
  <si>
    <t>INFECTIE COVID 19.PNEUMONIE BILATERALA.INSUFICIENTA RESPIRATORIE ACUTA HIPOXEMICA.LIMFOM NON HODKIN IN MANTA STADIUL IV A.HTA.INSUFICIENTA MITRALA.PURTATOR NAZAL DE KLEBSIELLA PNEUMONIAE.BACTERIURIE CU PROTEUS MIRABILIS.</t>
  </si>
  <si>
    <t>Pacient in varsta de 66 de ani cunoscuta hipertensiv, aflat in evidenta sectiei de Hematologie  a Institutului Oncologic Cluj Napoca cu diagnosticul Limfom NonHodgkin de manta stadiul IVA din anul 2019, in tratament cu Rituximab si CHOP initial, ulterior doar Rituximab (ultimele 2 cure in 16 si 23.06 ), Medrol din luna mai, initial 32 mg/zi, apoi 16 mg/z si trombocitopenie imuna grad IV, se transfera de la Spitalul Judetean de Urgenta Satu Mare, sectia de Boli Infectioase cu diagnosticul de COVID-19 (rt PCR SARS COV 2 efectuat la Synevo Satu Mare DETECTABIL in data de 1.07.2020). Pe parcursul internarii la Spitalul Judetean de Urgenta Satu Mare, timp de o zi, pacientul a urmat tratament cu Plaquenil 200 mg 2x2 tb/zi in asociere cu Kaletra 200mg/50mg 2x2tb/zi. Afirmativ, pacientul prezinta din data de 22.06.2020 sindrom asteno-adinamic si tuse cu expectoratie mucoasa.                   Din ancheta epidemiologica retinem ca a efectuat controale hematologice la Cluj, saptamanal, ultimele 3 saptamani.                  La prezentare in serviciul nostru pacientul prezinta stare generala mediu alterata, este constient, cooperant, OTS, tegumente si mucoase palide, adenopatii laterocervicale si axilare bilaterale, de consistenta crescuta, fara sensibilitate la palpare, este afebril, stabil hemodinamic si respirator, zgomote cardiace ritmice, AV=77 bpm, TA=118/67 mm Hg, FR=20bpm, MV prezent bilateral, raluri crepitante bazal stanga, SaO2= 96% cu O2 in a.a., abdomen liber, fara sensibilitate la palpare, zgomote hidro-aerice prezente, tranzit intestinal prezent pentru materii fecale si gaze, loje renale libere, Giordano negativ bilateral, polakiurie nocturna, fara semne de iritatie meningeana sau de focar neurologic.                                Biologic la internarea pe sectie pacientul prezinta limfopenie, trombocitopenie usoara, moderat sindrom inflamator, hiperglicemie, hemoglobina glicata in limite normale, GPT crescut izolat, coagulograma cu valori normale, feritina reactionata, IL6 cu valori normale, PCT nereactionata, glicozurie, usoara proteinurie, bacteriurie, in urocultura s-a izolat proteus mirabilis (5x104 UFC/ml).               In data de 3.07.2020 s-a efectuat angio-CT TORACE cu s.c. care descrie aspect pulmonar inalt sugestiv pentru o etiologie COVID 19. Fara aspecte de embolie pulmonara. Imagini limfonodulare de pana la 10mm la nivel mediastinal si adiacent micii curburi.              Radiografia pulmonara de control din data de 7.07.2020 deceleaza cord, aorta radiologic in limite normale. Pulmonar bilateral, in 1/2 inferioare se constata infiltrate pulmonare cu aspect radiologic de opacitati de intensitate medie, nesistematizate, cu bronhograma aerica in interior - afectare pulmonara de aprox 50%. SCD libere      rtPCR SARS-CoV-2: in data de 09.07.2020 (proba 2): DETECTABIL    rtPCR SARS-CoV-2: in data de 12.07.2020 (proba 3): DETECTABIL            Pe parcursul internarii pacientul a fost izolat, s-a adminitrat tratament cu  Plaquenil  200 mg 2x1tb/zi din data de 2.07.2020 (11zile) in asociere cu Kaletra 200/50mg 2x2 tb/zi (11zile), tratament antibiotic i.v. cu Cefort 2g/zi timp de 8 zile, Monural 3g/zi o zi,  antidiareic Eridiarom 3x2 tb/zi ( a prezentat diaree dupa plaquenil), anticoagulant injectabil  (Clexane 0.4 ml/zi s.c.), paracetamol, la recomandarea medicului hematolog a continuat tratamentul cu Medrol 16mg/zi sub protectie gastrica cu Controloc 40 mg/zi, oxigenoterapie pe canula nazala 3-4 l/zi cu evolutie clinico-biologica favorabila. Avand in vedere ca pacientul refuza externarea la domiciliu cu test PCR COVID 19 pozitiv, se transfera la Spitalul Boli  Infectioase Satu Mare, cu acordul dnei dr Simona Marinaca, in data de 13.07. pana la vindexcare virusologica.</t>
  </si>
  <si>
    <t>SPITALUL BOLI INFECTIOASE SATU MARE</t>
  </si>
  <si>
    <t>POP LUMINITA-MARIANA</t>
  </si>
  <si>
    <t>Corpadea</t>
  </si>
  <si>
    <t>DIAG PRINC: B34.2 Infectia coronavirala, nespecificata,DIAG SEC: E66.0 Obezitate datorita unui exces caloric,DIAG SEC: J30.4 Rinita alergica, nespecificata,DIAG SEC: U07.1 COVID-19 cu virus identificat</t>
  </si>
  <si>
    <t>INFECTIE COVID-19 FORMA ASIMPTOMATICARINITA ALERIGAOBEZITATE GRAD I</t>
  </si>
  <si>
    <t>Pacienta in varsta de 50 ani, cunoscuta cu rinita alergica, fumatoare (10 tigari/zi de 20 ani), se interneaza in serviciul nostru cu PCR pozitiv in 25.08.2020 (recoltat in 24.08.2020 la SCBI), in urma contactului cu un caz confirmat in 19.08.2020 (Iubasiu Adriana - secretara IRGH), pacienta fiind asimptomatica.Obiectiv la internare este afebrila, cu stare generala buna, obezitate, constienta, cooperanta, orientata temporo-spatial, fara semne de iritatie meningeana sau de focar neurologic, stabila hemodinamic si respirator, murmur vezicular prezent bilateral, fara raluri supraadaugate, SatO2=97% in aa, zgomote cardiace ritmice, fara sufluri patologice, TA=126/79mmHg, AV=83/min, abdomen marit in volum pe seama tesutului adipos bine reprezentat, fara sensibilitate la palpare, fara organomegalii palpabile, tranzit intestinal normal, Giordano negativ, diureza prezenta.Biologic: in limite normale.Radiografia pulmonara este fara modificari patologice.Pe parcursul internarii pacienta a fost izolata si evaluata.Se externeaza cu recomandari.</t>
  </si>
  <si>
    <t>SORCOIU MARIOARA</t>
  </si>
  <si>
    <t xml:space="preserve">82 ani </t>
  </si>
  <si>
    <t>Finciu</t>
  </si>
  <si>
    <t>DIAG PRINC: B34.2 Infectia coronavirala, nespecificata,DIAG PRINC: J12.8 Alte pneumonii virale,DIAG SEC: B97.2 Coronavirusi, cauza unor boli clasificate la alte capitole,DIAG SEC: E11.8 Diabet mellitus tip 2 cu complicatii nespecificate,DIAG SEC: E87.8 Alte tulburari hidrice si electrolitice, neclasificate altundeva,DIAG SEC: U07.1 COVID-19 cu virus identificat</t>
  </si>
  <si>
    <t>covid-19 forma medie</t>
  </si>
  <si>
    <t>INFECTIE SARS Cov 2 VINDECATAPNEUMONIE CU SARS CoV2DZTIP 2 NOU DEPISTATHIPONATRIEMIE</t>
  </si>
  <si>
    <t>Pacienta in varsta de 82 de ani, afirmativ fara antecedente personale patologice cunoscute pana in prezent, se interneaza prin transfer de la Spitalul Orasenesc Huedin, cu diagnosticul COVID-19. Afirmativ pacienta prezinta inapetenta si fatigabilitate, debutate cu aproximativ o saptamana anterior internarii. In 25.08.2020 se prezinta la Spitalul Orasenesc Huedin, cu mijloace proprii de transport, unde evaluarea radiologica pulmonara evidentiaza desen pulmonar usor accentuat infrahilar; paraclinic - cu hiperglicemie si retentie azotata. Evaluarea rt-PCR SARS CoV-2 - detectabil in data de 26.08.2020, motiv pentru care se transfera in serviciul nostru pentru izolare, investigatii si tratament de specialitate. La internare - stare generala discret influentata, astenica, afebrila. Pulmonar - murmur vezicular perceptibil bilateral simetric, mai inasprit, fara raluri supradaugate, fara tuse, dispnee sau polipnee, SatO2 in aa 93-94 % care creste la 98% cu O2 terapie pe canula nazala la un debit de 2l/min; stabila hemodinamic si respirator - TA - 143/84 mmHg, AV - 68/min, pacienta acuza inapetenta dar cu toleranta digestiva pastrata. In rest pe aparate si sisteme in relatii normale.Radiografia pulmonara / repetat - nu evidentiaza leziuni active pulmonare. Simfiza costo-diafragmatica bilaterala. Cord, aorta normale.Examinarile paraclinice efectuate - VSH izolat crescut, fara sindrom inflamator biologic, feritina si D-dimeri  cu valori reactionate, hiperglicemie bazala, hipertrigliceridemie, creatinina cu valori usor crescute, hiponatriemie, ClCr: 29 mL/min/1.73 m2.Se interpreteaza cazul cu diagnosticul COVID-19 FORMA MEDIE la o pacienta cu DZ tip 2 nou depistat. Se initiaza terapie cu Plaquenil 2x400mg /zi/po pentru primele 48h, ulterior 2x200mg/zi - timp de 7zile, simptomatice (Vitamina C, ACC), Dexametazona 8mg/zi/iv pentru 72h, reechilibrare hidroelectrolitica, tromboprofilaxie cu Clexane 0,4 ml/zi/sc; Nutrison po; s-a efectuat profil glicemic, au fost corectate valorile cu prize de insulina rapida. Sub tratamentul mentionat - pacienta a avut evolutie favorabila, in afebrilitate, cu remiterea simptomatologiei, cu mentinerea SaO2 fara aport de oxigen la valori de peste 97% // 98%, stabila hemodinamic.Proba de control - rtPCR SARS CoV-2 (proba 2) din data de 04.09.2020 cu rezultat NEDETECTABIL. Examinarile efectuate in ziua transferului releva feritina si D dimeri cu valori usor crescute, in scadere fata de momentul internarii.Avand in vedere valorile glicemiei peste 450mg/dl a jeun, se decide transferul pacientei in cadrul Spitalului Municipal Huedin, cu acordul dnului doctor Rosca Ovidiu. In ziua externarii avand in vedere valorile glicemiei se administreaza la indicatia dnei dr. Mihaela Gribovschi - 8 UI Actrapid sc. A fost administrata inclusiv doza de Clexane 0.4 ml/sc, care se poate continua pe perioada internarii, sub supraveghere.</t>
  </si>
  <si>
    <t>NATARAS SIMONA</t>
  </si>
  <si>
    <t>DIAG PRINC: J02.9 Faringita acuta,nespecificata,DIAG SEC: B97.2 Coronavirusi, cauza unor boli clasificate la alte capitole,DIAG SEC: U07.1 COVID-19 cu virus identificat,DIAG SEC: Z32.1 Sarcina, confirmata</t>
  </si>
  <si>
    <t>infectie covid forma usoara</t>
  </si>
  <si>
    <t>FARINGITA ACUTAINFECTIE COVID19 FORMA USOARASARCINA GEMELARA SAPTAMANA 8 IN EVOLUTIE</t>
  </si>
  <si>
    <t>Pacienta in varsta de 26 de ani, cu sarcina gemelara saptamana 8 in evolutie, fara APP cunoscute, prezinta din data de 24.08.2020 anosmie si ageuzie motiv pentru care se testeaza RT-PCR-SARS-COV2 la IOCN cu rezultat DETECTABIL in data de 26.08.2020. Seinterneaza in clinica noastra pentru investigatii si conduita terapeutica de specialitate.     Din ancheta epidemiologica retinem faptul ca a participat la o nunta in urma cu aproximativ 10 zile.     Obiectiv la internare prezinta stare generala usor influentata, afebrila, apetenta, congestie faringiana usoara, steto-acustic pulmonar  murmur vezicular fiziologic, transmis simetric bilateral, fara raluri supraadaugate (SpO2=99% aa), echilibrata cardiac (TA=115/60 mmHg, AV=111 bpm), fara sufluri audibile, abdomen elastic, mobil cu respiratia, nedureros spontan si la palpare, tranzit intestinal afirmativ fiziologic, fara organomegalii, loje renale libere, Giordano negativ bilateral, puncte ureterale nedureroase, OTS, fara semne de iritatie meningeana, fara semne de focar neurologic.      Examinarile biologice de la internare au fost fara modificari patologice;      Nu se efectueaza RX Torace dat fiind nivelul de radiatii folosit si posibilele consecinte asupra sarcinii.          PROBA NR.1/RT-PCR-SARS-COV2/26.08.2020 - DETECTABIL (IOCN)          Avand in vedere aspectele clinico-biologice se interpreteaza cazul ca si infectie COVID19 forma usoara si se instituie tratament conform protocolului cu Paracetamol 500mg 1 tb la nevoie p.o, Vit. C 1g (1 cpr/zi p.o) si Sargenor fiole (1 f/zi p.o).  Mentionam ca pacienta fiind in trimestrul I de sarcina nu se va administra Kaletra avand in vedere absenta dovezilor clare in literatura de specialitate a eficacitatii ; De asemenea nu se administreraza  nici Plaquenil fiind contraindicat la gravide datorita efectului teratogen.     Mentionam ca pacienta isi va continua izolarea la domiciliu. Se externeaza cu stare generala buna, in afebrilitate, stabila hemo-dinamic si respirator si cu recomandarile aferente.</t>
  </si>
  <si>
    <t>REZMIVES TRAIAN</t>
  </si>
  <si>
    <t>DIAG PRINC: B34.2 Infectia coronavirala, nespecificata,DIAG PRINC: J12.8 Alte pneumonii virale,DIAG PRINC: J18.9 Pneumonie, nespecificata,DIAG SEC: B97.2 Coronavirusi, cauza unor boli clasificate la alte capitole,DIAG SEC: D44.1 Tumota suprarenala cu evolutie imprevizibila si necunoscuta,DIAG SEC: D64.9 Anemia, nespecificata,DIAG SEC: D75.2 Trombocitoza esentiala,DIAG SEC: E11.69 Diabet mellitus tip 2 cu alte complicatii specificate,DIAG SEC: E11.8 Diabet mellitus tip 2 cu complicatii nespecificate,DIAG SEC: I10 Hipertensiunea esentiala (primara),DIAG SEC: I25.9 Cardiopatie ischemica cronica, nespecificata,DIAG SEC: I51.9 Cardiopatia, nespecificata,DIAG SEC: J96.0 Insuficienta respiratorie acuta,DIAG SEC: U07.1 COVID-19 cu virus identificat,DIAG SEC: Z95.5 Prezenta de implant si grefa de angioplastie coronariana</t>
  </si>
  <si>
    <t>INFECTIE COVID19 FORMA MEDIEPNEUMONIE ACUTA BILATERALAINSUFICIENTA RESPIRATORIE ACUTA REMISAANEMIE NORMOCROMA NORMOCITARA USOARATROMBOCITOZA REACTIVA (REMISA)HTA GRADUL II RISC ADITIONAL FOARTE INALTCARDIOPATIE ISCHEMICASTARE POST REVASCULARIZARE PRIN PTCA (2019)DIABET ZAHARAT TIP II (ADO)NODUL GLANDA SUPRARENALA STANGA</t>
  </si>
  <si>
    <t>Pacient in varsta de 58 de ani, cunoscut cu HTA GR II, CIC, stare post revascularizare prin PTCA (2019), DZ tip II tratat cu ADO, este transferat de la Spitalul Clinic Municipal Cluj-Napoca pentru febra (38*C), frisoane si tuse cu debut de peste 7 zile. Este investigat clinico-biologic (T=37,7 C, tahipneic, cu limfopenie, sindr. de hepatocitoliza usoara, LDH reactionat, pe EKG se evidentiaza unde Q in DII si avF, unde T negative in DII, DIII, avF, dar cu markeri de necroza si disfunctie miocardica nereactionati, CRP=169 mg/L, ASTRUP evidentiaza hipoxemie usoara) si imagistic pulmonar (CT torace nativ cu aspect de pneumonie bilaterala), se testeaza RT-PCR-SARS-COV2 cu rezultat DETECTABIL in data de 26.08.2020, motiv pentru care se transfera in clinica noastra pentru investigatii suplimentare si conduita terapeutica de specialitate.             Din ancheta epidemiologica retinem faptul ca pacientul afirmativ a intrat in contact cu caz confirmat (fiica).             Medicatie administrata inaintea internarii la domiciliu: Brilique 90mg 1-0-1/zi; Concor 2,5mg 1-0-0; Noliprel 10mg 1-0-0; Metformin/Siofor 1g 1-0-1; Prestrium 5mg 0-0-1; Aspenter 75mg 0-1-0/zi; Nolpaza 20mg 1-0-0/zi.             Obiectiv la internare prezinta stare generala influentata, afebril, OTS, steto-acustic pulmonar se deceleaza raluri crepitante bazal bilateral (SpO2=94-96% aa), stabil cardiac (TA=136/89 mmHg, AV=107 bpm), zgomote cardiace ritmice, fara sufluri supraadaugate, abdomen elastic, mobil cu respiratia, nedureros spontan si la palpare, loje renale libere, Giordano negativ bilateral, puncte ureterale nedureroase, fara semne de iritatie meningeana, fara semne de focar neurologic.              Biologic la internare: leucocitoza cu neutrofilie, limfopenie marcata, anemie normocroma normocitara usoara, sindrom de hepatocitoliza usoara, sindrom inflamator marcat (VSH, CRP reactionate), hiperglicemie, LDH si feritina reactionate.            PROBA NR.1/RT-PCR-SARS-COV2/26.08.2020 - DETECTABIL            PROBA  2 RT PCR SARS COV2 / 07.09.2020 = NEDETECTABIL.            Avand in vedere aspectele clinico-biologice si imagistice se interpreteaza cazul ca si infectie COVID19 forma medie si se instituie tratament conform protocolului cu Plaquenil 200mg (2x2 cpr/zi p.o doza de incarcare, apoi 2x1 cpr/zi p.o) timp de 11 zile, profilaxia TEP/TVP cu anticoagulant Clexane 0,4 mlx2/zi s.c pe toata perioada internarii, antiinflamator corticoid, dubla antibioticoterapie cu Cefort 1g (2g/zi i.v +SF 100 ml) si Doxiciclina 100mg (2x1 cpr/zi p.o)- timp de 11 zile, profilaxia ulcerului de stres cu Omeprazol 20mg (1 tb/zi p.o), ACC (2X1 cpr/zi p.o), simptomatice la nevoie (Paracetamol, Algocalmin) si medicatia proprie, cu monitorizarea TA, AV, SpO2.      Mentionam ca nu s-a administreaza Kaletra conform protocolului din cauza interactiunii medicatiei antiagregante plachetare a pacientului (Brilique), ritonavirul si lopinavirul potentand efectul ticagrelorului.           Probele biologice de control (efectuate in 30.08 si 07.09) evidentiaza sindrom inflamator in scadere pana la normalizare, LDH in scadere, GPT usor reactionat, feritina in scadere, D-dimeri si interleukina 6 cu valoare normala, leucocitoza (interpretata in contect de tratament cortizonic).           CT torace nativ de control (07.09) evidentiaza transformarea tuturor plajelor de sticla mata in arii de condensare pulmonara, unele mai restranse dimensional dispuse in regiunile posterioare si laterale ale ambelor campilor pulmonari, cu afectare pulmonara de aproximativ 30%. Avand in vedere lipsa sindromului inflamator, se considera aspectul CT se considera leziuni de tip sechelar.            Pe parcursul internarii pacientul a continuat tratamentul cronic dublu antiagregant plachetar (Aspenter 1cpr/zi si Brilique 2cpr/zi) - pacient stnentat si anticoagulant  in doza curativa (Clexane 2x0.4ml sc) -  pentru aceasta am solicitat aviz cardiologic (Dr. Turca Svetlana). Pentru APP cardiace a urmat tratament cu : Amlodipina 10mg 1-0-0; Bisoprolol 5mg 1/2-0-0; Enalapril 10mg 1-0-1; sub acest tratament valorile TA s-au mentinut in limite normale.           Evolutia a fost odulanta, lent favorabila, stabil hemodinamic, TA=128/77mmHg, AV=77/min, respirator cu MV prezent bilateral, fara raluri supraadaugate, cu SpO2=89%aa si SpO2=93-94% cu supliment O2 pe masca simpla 3l/min.Se decide efectueare Astrup (09.09.2020) cu PaO2/FiO2=210 pe masca simpla cu O2 4l/min;   Am interpretat scaderea saturatie oxigenului ca efect al scaderii dozei de Dexametazona, astfel ca in data de 9 sept am crescut din nou doza de Dexametaxon la 8mg/zi.Astrup de control in 10.09 este cu SO2 96% si PaO2/FiO2= 352.  Probele biologice cu o zi inainte de externare evidentiaza leucocitoza usoara; biochimia nu s-a putut lucra (recoltare nereusita). D.p.d.v al infectiei SarsCov este considerat vindecat.       Avand in vedere evolutia ondulanta, gradul de afectare pulmonara si prezenta factorilo de risc prin comorbiditati, am decis recomandarea de a continua la domiciliu tratamentul profilactic anticoagulant cu Xarelto 10mg/zi timp de 30 zile, precum si sevrajul mai lent al corticoterapiei.</t>
  </si>
  <si>
    <t>CIONCAN CIFOR</t>
  </si>
  <si>
    <t xml:space="preserve">87 ani </t>
  </si>
  <si>
    <t>DIAG PRINC: B34.2 Infectia coronavirala, nespecificata,DIAG PRINC: J18.9 Pneumonie, nespecificata,DIAG SEC: B97.2 Coronavirusi, cauza unor boli clasificate la alte capitole,DIAG SEC: J96.0 Insuficienta respiratorie acuta,DIAG SEC: U07.1 COVID-19 cu virus identificat</t>
  </si>
  <si>
    <t>COVID 19 FORMA SEVERABRONHOPNEUMONIE ACUTA BILATERALAINSUFICIENTA RESPIRATORIE ACUTA USOARABRONHOPNEUMOPATIE CRONICA OBSTRUCTIVA STADIUL II GOLD RISC DFIBROZA PULMONARA DIFUZA BILATERALABRONSIECTAZII BAZALE BILATERALECEA PERMANENTA MOD VVI PENTRU BLOC ATRIO-VENTRICULAR COMPLETHIPERTENSIUNE ARTERIALA ESENTIALA GRAD II RISC ADITIONAL FOARTE INALTINSUFICIENTA MITRALA USOARAINSUFICIENTA AORTICA USOARAINSUFICIENTA TRICUSPIDIANA USOARAHIPERTENSIUNE ARTERIALA PULMONARA MODERATACORD PULMONAR CRONICCHIST CORTICAL RENAL STANG</t>
  </si>
  <si>
    <t>Pacient in varsta de 97 de ani, cunoscut cu BPCO std.II Gold risc D, fibroza pulmonara bilaterala, bronsiectazii bazale bilaterale, CEA permanenta mod VVI pentru BAV complet, valvulopatie multipla, HTP moderata, CPC, se interneaza cu diagnosticul COVID-19 confirmat prin PCR in data de 26.08.2020. Boala actuala a debutat prin accentuarea tusei, mialgii, transpiratii profuze - pacientul nu poate preciza momentul debutului, la care, in evolutie, s-au asociat varsaturi si scaune diareice.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Examenul obiectiv la internare releva stare generala buna, afebril, constient, orientat temporo-spatial, tegumente si mucoase normal colorate, fara leziuni, stabil hemodinamic si respirator (TA=140/80 mmHg, AV=72 b/min, SaO2=88% in aa si 99% cu 4 lO2 pe canula nazala, FR=18 resp/min, MV inasprit bilateral, raluri ronflante, subcrepitante si sibilante diseminate bilateral, zgomote cardiace ritmice, zgomot de galop VS, zg II dedublat la pulmonara, abdomen liber, elastic, mobil cu miscarile respiratorii, mictiuni fiziologice exteriorizate spontan, fara semne de iritatie meningeana, fara semne de focar neurologic.             Paraclinic:             Biologic la internare: leucocitoza cu neutrofilie, limfopenie severa, anemie normocroma, normocitara, sindrom inflamator cu CRP crescuta, fibrinogen crescut, D-dimeri crescuti, IL-6 crescuta.             Biologic in data de 09.09.2020: fara sindrom inflamator, retentie azotata minima cu creatinina normala.             Biologic (15.09.2020): limfopenie, usoara trombocitopenie, D-dimeri crescuti, markeri inflamatori usor reactionati, minim sdr de retentie azotata.              Biologic (17.09.2020): limfopenie, usoara neutrofilie, trombocitopenie, valori crescute ale IL6/              PCR SARS-CoV-2 (26.08 .2020): DETECTABIL.             RT PCR SARS-COV 2 (15.09.2020): incert             CT toracic (25.08.2020 la Sp.Municipal): arii de sticla mata si condensare diseminate bilateral, mai extinse in LSS si LIS, emfizem bulos, chiste aerice bilaterale; fina lama de lichid pleural si pericardic.             CT toracic (02.09.2020): aspect evoluat prin aparitia unor arii extinse de sticla mata in regiunile apico-posterioare ale lobilor superiori si extensia in suprafata a ariilor de sticla mata vizibile anterior in lobii superiori; evolutia spre cronicizare a leziunilor din LIS si LID; afectare pulmonara de aproximativ 50-60%.            Radiografie pulmonara (28.08.2020): arie de condensare la nivel infrahilar in dreapta de aprox 6 cm si in 2/3 inferioare in stanga.            Radiografie pulmonara (31.08.2020): comparativ cu examinarea anterioara, aspect usor evolutiv al ariilor de condensare de la nivel infrahilar dreapta si in 2/3 inferioare in stanga. Arie de voalare deasupra scizurii orizontale in dreapta.             Radiografie pulmonara (07.09.2020): aspect evolutiv favorabil cu scaderea in extensie si intensitate a leziunilor descrise anterior; afectare pulmonara de aproximativ 40-50%.            Radiografie pulmonara (10.09.2020):aspect usor ameliorat cu scaderea in intensitate a leziunilor, dar cu mentinerea extensiei acestora.            Radiografie pulmonara (14.09.2020): aspect nemodificat fata de examinarea anterioara.            ECG (27.08.2020): RS, AV 63 bpm, ritm de CEA eficienta, QTc 410 ms.            Se interpreteaza cazul ca infectie COVID-19 forma severa, pneumonie acuta bilaterala, insuficienta respiratorie acuta, si se initiaza tratament antiviral cu Plaquenil 2*400 mg/zi in ziua 1 apoi 2*200 mg/zi timp de inca 9 zile, Kaletra 2*2 tb/zi timp de 10 zile, corticoterapie cu Dexametazona 8 mg/zi i.v timp de 7 zile apoi 4 mg/zi inca doua zile, anticoagulare profilactica cu Clexane 2*0.4 ml/zi, antibioticoterapie cu Cefort 2g/zi i.v timp de 11 zile, Doxiciclina 2*100 mg/zi timp de 11 zile, apoi Cefuroxim 2*500 mg/zi inca doua zile, antisecretor gastric, diuretic cu Furosemid 40 mg/zi, Spironolactona 25 mg/zi, hepatoprotectoare, simptomatice. De asemenea, s-a efectuat oxigenoterapie initial pe canula nazala cu un flux de 4-6 l O2/minut, care, initial, a fost eficienta, cu obtinerea unor saturatii de 96-97%, dar ulterior, in evolutie, nu a mai fost suficienta si s-a continuat pe masca simpla cu un flux de 6l O2/minut, cu obtinerea unor saturatii de 95-97%. In data de 09.09.2020 se evidentiaza numeroase leziuni herpetiforme la nivelul buzelor, santurilor nazo-labiale, mucoasei nazale si afte la nivelul mucoasei bucale. Se instituie tratament cu solutie contra aftelor in aplicatii locale si unguent cu Aciclovir in aplicatii locale cu evolutie favorabila.Se transfera la Spitalul de Recuperare, in vederea continuarii supravegherii medicale si a tratamentului de specialitate, cu stare generala ameliorata, in afebrilitate, stabil hemodinamic si respirator (TA=112/72 mmHg, AV=60 bpm, SaO2=97% cu 4 L O2 pe masca simpla).</t>
  </si>
  <si>
    <t>Reactiv  (Index=5.29 )(Kit EUROIMMUN)Sensibilitate: &lt; 10 zile de la debutul simptomatologiei 33,3 %                       &gt; 10 zile de la debutul simptomatologiei 80 %Specificitate: 98,5 %</t>
  </si>
  <si>
    <t>Reactiv (Index=4.367)</t>
  </si>
  <si>
    <t>POPA DOINA CRENGUTA</t>
  </si>
  <si>
    <t>DIAG PRINC: B34.2 Infectia coronavirala, nespecificata,DIAG PRINC: J12.8 Alte pneumonii virale,DIAG SEC: B97.2 Coronavirusi, cauza unor boli clasificate la alte capitole,DIAG SEC: I51.0 Defect septal dobandit,DIAG SEC: U07.1 COVID-19 cu virus identificat</t>
  </si>
  <si>
    <t>COVID FORMA MEDIE.PNEUMONIE BILATERALA</t>
  </si>
  <si>
    <t>COVID-19 FORMA MEDIEPNEUMONIE BILATERALADEFECT DE SEPT ATRIAL?</t>
  </si>
  <si>
    <t>Pacienta in varsta de 52 de ani , cunoscuta in antecedente cu defect de sept atrial (descoperit intamplator in 2016), se prezinta in serviciul nostru via Spitalul Municipal Campia Turzii cu diagnosticul de COVID-19 confirmat prin rt PCR SARS CoV-2 (26.08).    Pacienta acuza din 14.08 asteno-adinamie, inapetenta si discreta dispnee la eforturi medii, iar biologic in cadrul serviciului Spitalului Municipal Campia Turzii se deceleaza hiposideremie, iar radiografic se evidentiaza aspect de voalare difuza a parenchimului pulmonar cu multiple opacitati diseminata, cu tendinta la confluare, minima reactie lichidiana in segmentul posterior al sinusului costodiafragmatic drept, o opacitate pe conturul stang mediastinal de 5.5 cm  cu aspect de tip protruzie a trunchiului arterei pulmonare. Se interneaza in serviciul nostru pt investigatii suplimentare si tratament de specialitate    Din ancheta epidemiologica retinem ca pacienta nu mentioneaza contactul cu un caz confirmat COVID-19, lucreaza ca si casier la o covrigarie din Campia Turzii si locuieste impreuna cu sotul in Campia Turzii, sot care la momentul internarii este fara acuze sugestive.   Obiectiv  la internare : pacienta constienta,afebrila, normoponderala cu stare generala usor influentata, astenica, echilibrata cardio-respirator si hemodinamic, TA-117/74 mmHg, AV-69 b/min, zgomote cardiace ritmice, bine batute,  suflu sistolic parasternal stang la nivelul spatiului intercostal II/III, torace normal conformat mobil cu miscarile respiratorii, excursii toracice simetrice, stetacustic pulmonar cu murmur vezicular prezent bilateral, inasprit bazal bilateral, fara raluri patologice, SaO2-97% in aa, FR-16 resp/min, abdomen suplu, mobil cu miscarile respiratorii, fara sensibilitate la palpare, zgomote hidroaerice prezente, tranzit intestinal fiziologic, loje renale libere, Giordano absent bilateral, diureza prezenta cu mictiuni spontan fiziologice.  Biologic: leucopenie, VSH accelerat , LDH discret reactionat, discreta hiperpotasemie.  Radiografia toracica a evidentiat arii de sticla mata in 2/3 inferioare ale ambilor campi pulmonari, fara colectii pleurale.   Se interpreteaza cazul drept COVID-19 forma medie si se insituie tratament conform protocolului national cu Plaquenil cu doza de incarcare 2x400 mg /zi initiat in 27.08, ulterior se continua cu 2x200 mg /zi , tratament antiviral cu Kaletra (Lopinavir+Ritonavir )200/50 mg 2-0-2 / zi initiat in 27.08, tratament antibiotic iv cu Cefort 2g/zi initiat in 27.08, anticoagulant profilactic (Clexane 0.4 ml sc/zi ).  Se Transfera in Spitalul Clinic de Recuperare cu recomandari:  La momentul transferului pacienta afebrila de la internare, tuse seaca, stabila hemodinamic TA=120/70mmHg, AV=80/minut, stetacustic pulmonar MV prezent bilateral, raluri crepitante bazal bilateral, SaO2=98% aer atmosferic, fara alte modificari patologice pe aparate si sisteme. Tratament pe perioada internarii:1. Cefort 1g 2g+100ml Ser fiziologic ora 6 ( ziua 2 in 28.08)2.Plaquenil 200mg 2x400mg /zi po in data de 26/27.08 apoi 2x200mg/zi po  ziua 3 de tratament3.Kaletra 200mg/50 mg 2-0-2 din 26.08 ora 214..ACC 200 mg 1-1-0 5.Vitamina C 1g 1-0-06.Desloratadina 5mg 0-0-17. Clexane 0, 6 ml sc ora 06</t>
  </si>
  <si>
    <t>FILIP LILIANA</t>
  </si>
  <si>
    <t>COVID-19 FORMA MEDIE PNEUMONIE ACUTA BILATERALA</t>
  </si>
  <si>
    <t>COVID-19 FORMA MEDIE PNEUMONIE  BILATERALA REMISASINDROM MIALGIC SI ARTRALGIC</t>
  </si>
  <si>
    <t>Pacienta in varsta de 51 de ani, fara antecedente patologice cunoscute, fumatoare, se interneaza in serviciul nostru cu diagnosticul de infectie SARS CoV-2 confirmata prin test RT-PCR-COVID-19 in 25.08.2020 (la Imogen), pneumonie acuta bilaterala (evidentiata pe rx pulmonara efectuata anterior internarii). Boala actuala a debutat brusc, in urma cu 3 zile, in afebrilitate, prin tuse seaca, ulterior mialgii si artralgii.     La examenul obiectiv la internare pacienta este afebrila, constienta, cooperanta, orientata temporo-spatial, fara acuze, este stabila respirator, SpO2= 98% in a.a., fara modificari ascultatorice pumonare, este stabila hemodinamic, AV= 77 bpm, zgomote cardiace ritmice, TA= 144/66 mmHg, abdomenul este moale, fara sensibilitate la palpare, diureza exteriorizata spontan, fara semne de iritatie meningeana sau neurologice de focar.   Paraclinic prezinta hiperglicenie, fara alte modificari semnificative pe analizele biologice uzuale.    Desi pe radiografia pulmonara efectuata in serviciul de medicina interna (anterior internarii in SCBI) s-au evidentiat modificari la nivel pulmonar bilateral, sugestive pentru pneumonie,pe radiografiile pulmonare de control din 27.08.2020 si 31.08.2020 efectuate in clinica noastra, nu sunt vizibile leziuni pulmonare active.   RT-PCR-COVID-19 (proba 1)-anterior internarii - 25.08.2020 - detectabil   Din serologie (31.08.2020) IgM si IgG anti SARS CoV2 - nonreactivi   Se interpreteaza cazul cu diagnosticele de mai sus.   Pe durata internarii pacienta a fost izolata. S-a initiat tratament cu Plaquenil in 27.08.2020 in doza de 2x400 mg/zi po in ziua 1, ulterior 2x200 mg/zi urmatoarele 4 zile, Kaletra 2x 400/100 mg/zi po timp de 5 zile, initial s-a administrat tratament antibiotic cu Cefort 2g iv (doar o zi) in asociere cu Doxiciclina 2x100 mg/zi po, ulterior avand in vedere evolutia favorabila s-a continuat tratamentul antibiotic doar cu Doxiciclina 2x100 mg/zi po, in total 5 zile. S-a administat tratament simptomatic, anticoagulant in doza profilactica (7 zile), Dexametazona sub protectie gastrica( 2 doze).   Evolutia este favorabila, pacienta este afebrila, fara acuze, stabila  respirator si hemodinamic. Se decide transferul la Clinica de Recuperare pentru continuarea monitorizarii cazului, tratamentului cu recomandari anexate:</t>
  </si>
  <si>
    <t>Nonreactiv (Index=0.607)</t>
  </si>
  <si>
    <t>Nonreactiv (Index=0.416)</t>
  </si>
  <si>
    <t>BUDIU ALINA-MARIA</t>
  </si>
  <si>
    <t>Glogovet</t>
  </si>
  <si>
    <t>infectie forma usoara</t>
  </si>
  <si>
    <t>FARINGITA ACUTAINFECTIE COVID 19 FORMA USOARAALERGIE LA PENICILINA</t>
  </si>
  <si>
    <t>Pacient in varsta de 26 ani afrirmativ cunoscuta cu alergie la penicilina se interneaza in serviciul nostru pentru investigatii clinice si paraclinice. Boala actuala a debutat brusc in data de 26.08.2020 prin odinofagie, otalgie stanga.  Avand in vedere ca pacienta este personal medico -sanitar (medic rezident) si recent intoarsa din concediu s-a efectuat test RT-PCR Sars Cov2  care a fost pozitiv.     Din ancheta epidemiologica, mentionam pacienta recent intoarsa din concediu (calatorie cu trenul).    Obiectiv la internare pacienta cu stare generala  buna,IMC=21,92, afebril, tegumente si mucoase palide, stetacustic pulmonar murmur vezicular prezent bilateral , supraadaugat raluri crepitnate bazal bilateral, cardiac fara modificari patologice, echilibrata hemodinamic (TA= 120/80mmHg, AV= 75 bpm, SaO2=97% aa  ), abdomen moale, mobil cu respiratia,nedureros spontan si la palpare, tranzit intestinal prezent, fara organomegalii, loje renale libere, Giordano negativ bilateral, mictiuni fiziologice, fara semne de iritatie meningeana, fara semne de focar neurologic.     Examinarile de laborator de la internare au fost cu modificari minime.  Radiografia pulmonara de la internare a fost fara modificari patologice.     S-a interpretat cazul ca infectie covid forma usoara.     Pe parcursul internarii a urmat tratament conform protocolului cu Plaquenil 200mg ( 2x2tb/zi po  doza de incarcare in prima zi ) ulterior Plaquenil 200mg ( 2x1tb/zi timp de 1 zi) in asociere cu Sargenor ( 1fi/zi p.o dizolvata in cana cu apa);    Pe parcursul internarii pacienta a fost in afebrilitate, cu ameliorarea simptomatologie, motiv pentru care se decide transferul la Spitalul Clinic Recuperare pentru continuarea tratamentului;pe perioada internarii la Spitalul de Recuperare pacienta va urma:1) tratament cu Plaquenil 200mg ( 2x1tb/zi po) pana la 10 zile ( 2.09.2020 inclusiv)Clexan 0,4 ml/zi sc din data 28.08 .2020 ( ora 18:00) pana in data de 2.09.2020 inclusiv;Paracetamol 1 tb/zi p.o in caz de febraAlgocalmin 1tb/zi p.o in caz de febra sau cefalee2) reevaluare clinico biologioca in data de 31.08.2020HLG , VSh, glicemie, TGO, TGP, Na, K , uree, creatinina, feritina, coagulograma, d-dimeri;Radiografie pulmonara;3) in data de 3.09.2020 pacienta trebuie sa efectueze TEST RT-PCR SARS COV 2 PROBA NR.24) s-a eliberat concediu medical pe perioada internarii in SCBI pe cod de urgenta  35/ cod de indemnizatie 05/ cod de boala 064;pacienta trebuie sa primeasca pe perioada internarii in Spitalul de Recuperare si apoi la externare ( pana in data de 8.09.2020) concediu medical   cod de urgenta  35/ cod de indemnizatie 05/ cod de boala 064;5) pentru nelamuriri sau evolutie nefavorabila telefonul sectiei: 0755050397</t>
  </si>
  <si>
    <t>SAVA ALEXANDRU-VASILE</t>
  </si>
  <si>
    <t>DIAG PRINC: B34.2 Infectia coronavirala, nespecificata,DIAG PRINC: J12.8 Alte pneumonii virale,DIAG SEC: B97.2 Coronavirusi, cauza unor boli clasificate la alte capitole,DIAG SEC: E66.0 Obezitate datorita unui exces caloric,DIAG SEC: U07.1 COVID-19 cu virus identificat</t>
  </si>
  <si>
    <t>PNEUMONIE DREAPTA CU SARS COV 2INFECTIE COVID -19- FORMA MEDIEOBEZITATE GRAD I</t>
  </si>
  <si>
    <t>Pacient in varsta de 30 de ani, fara antecedente personale semnificative, se prezinta in serviciul nostru pentru infectie COVID-19 confirmata in data de 26.08.2020. Boala actuala a debutat in data de 20.08.2020 manifestata prin febra (max 39*C), cefalee, tuse productiva, mialgii si frisoane. Avand in vedere simptomatologia, se prezinta la medicul de familie, care recomanda tratament cu Paracetamol si vitamine, cu evolutie nefavorabila. Ulterior, recomanda efectuarea testului RT-PCR SARS CoV2 (cod caz CJ44517) cu rezultat pozitiv in data de 26.08.2020.Ancheta epidemiologica neconcludenta.La internarea pe sectie, pacient cu stare generala influentata, afebril in momentul consultului, constient, cooperant, G=120 kg, I=192 cm, IMC=32,5 (obezitate grad I), murmur vezicular prezent bilateral, fara raluri supraadaugate, zgomote cardiace ritmice, bine batute, fara sufluri supraadaugate, Sat O2:97%, fara aport de oxigen, AV: 102/min, TA:138/86 mmHg, abdomen destins de volum, pe seama tesutului adipos, mobil cu respiratia, fara sensibilitate la palpare, Giordano negativ bilateral, fara semne de iritatie meningiana sau de focar neurologic.Paraclinic: trombocitopenie, leucocitoza usoara, neutrofilie, limfopenie,minim sindrom inflamator, IL-6 reactionata, probe renale si hepatice in limite normale.Radiologic: (27.08.2020): discreta arie de condensare medio-diafragmatic in dreapta de aproximativ 4 cm. Accentuarea desenului interstitial infrahilar in stanga. Aerocolie stanga.Pe parcursul internarii, pacientul a fost izolat, a urmat tratament cu Plaquenil 200mg 2-0-2 tb/zi, in prima zi, ulterior 1-0-1 tb/zi, timp de 6 zile, Kaletra 200/50 mg, 7 zile, anticoagulant in doza profilactica cu Clexane 2x0,4ml/sc/zi, antibiotic  Cefort  2g/zi i.v  si  Doxiciclina 200mg 2x1tb/zi p.o timp de 6 zile, Dexametazona 8 mg 2x1f/i.v/zi timp de 5 zile, Vitamina C, mucolitic, antitermic, protector gastric si antialgic.Sub tratamentul instituit, evolutia clinica si paraclinica a fost favorabila, afebril (din data de 29.08.2020), s-a mentinut stabil hemodinamic si respirator. Se transfera la clinica de Recuperare Cluj, cu recomandari:</t>
  </si>
  <si>
    <t>MEZEI VICENTIU</t>
  </si>
  <si>
    <t>DIAG PRINC: B34.2 Infectia coronavirala, nespecificata,DIAG PRINC: J12.8 Alte pneumonii virale,DIAG SEC: B97.2 Coronavirusi, cauza unor boli clasificate la alte capitole,DIAG SEC: D32.0 Tumora benigna meninge cerebral,DIAG SEC: D75.2 Trombocitoza esentiala,DIAG SEC: E06.4 Tiroidita provocata de medicamente,DIAG SEC: I10 Hipertensiunea esentiala (primara),DIAG SEC: I20.8 Alte forme de angina pectorala,DIAG SEC: I25.9 Cardiopatie ischemica cronica, nespecificata,DIAG SEC: J69.0 Pneumopatia datorita inhalatiei de alimente si vomismente,DIAG SEC: K21.9 Boala refluxului gastro-esofagian fara esofagita,DIAG SEC: K30 Dispepsia,DIAG SEC: K80.20 Calcul al vezicii biliare fara colecistita, fara mentionare obstructiei,DIAG SEC: U07.1 COVID-19 cu virus identificat</t>
  </si>
  <si>
    <t>PNEUMONIE ACUTA BILATERALA.INFECTIE COVID-19 FORMA MEDIE.INSUFICIENTA RESPIRATORIE ACUTA USOARA.HTA ESENTIALA.ANGINA PECTORALA DE EFORT.MENINGIOM ARIPA SFENOIDALA 1/3 INTERNA.BOALA BASEDOW-GRAVES IN OBSERVATIE.CARDIOPATIE ISCHEMICA CRONICA.REFLUX GASTRO-ESOFAGIAN? SINDROM DISPEPTIC ULCEROS/BILIAR.CALCUL COLECISTIC.TROMBOCITOZA REACTIVA.</t>
  </si>
  <si>
    <t>Pacient in varsta de 64 de ani, cunoscut cu HTA esentiala, angina pectorala stabila de efort, cardiopatie ischemica cronica, meningiom aripa sfenoidala 1/3 interna, boala Basedow-Graves in observatie, se prezinta in serviciul nostru via CPU III pentru infectie Covid-19 confirmata. Boala actuala a debutat in urma cu aproximativ 2 saptamani (12.08.2020) prin febra (max 38*C), frison, tuse  seaca, mialgii si dureri abdominale. In data de 26.08.2020 se prezinta la Policlinica Salvosan unde efectueaza ecografie abdominala care evidentiaza doar steatoza hepatica si un CT torace nativ (care evidentiaza multiple arii de sticla mata diseminate bilateral, cu afectare pulmonara de aproximativ 40-50%), moment in care se prezinta un episod de lipotimic. Este transportat la UPU I unde se identifica limfopenie, sindrom inflamator, hiperamilazemie, se reevalueaza si se interpreteaza ca si pancreatita acuta. Avand in vedere contextul epidemiologic si rezultatul CT-ului se efectueaza RT-PCR SARS CoV2 cu rezultat pozitiv in data de 26.08.2020. Este transferat in serviciul nostru pentru investigatii si tratament de specialitate.Examenul obiectiv la internare: OTS, constient, cooperant, stabil hemodinamic si respirator, TA: 118/82mmHg, AV:85/min, SatO2:93% in aerul atmosferic, care urca la 97% cu supliment de O2 4l/min pe canula nazala. Auscultatoric pulmonar se evidentiaza MV inasprit bilateral, raluri subcrepitante difuze bilateral, cord ritmic, fara sufluri supraadaugate, abdomen marit de volum pe baza excesului adipos, discret meteoristic, elastic, fara sensibilitate la palpare, tranzit intestinal si diureza prezente, fara semne de iritatie meningiana sau de focar neurologic.Biologic: limfopenie, usoara anemie hipocroma normocitara, sdr.inflamator (IL-6 - 9,40, CRP - 17,18), feritina si LDH crescute, ldh lipaza si amilaza serica in limite normale. Probele tiroidine in limite normale.RT-PCR-SARS COV2: (02.09.2020 proba 2 la SCBI): DETECTABILSerologie SARS COV 2: IgM si IgG incerte.Radiologic: (02.09.2020): Arii de voalare si infiltrate alveolare vizibile in  2/3 inferioare a ambilor campi pulmonari cu extensie in 1/3 superioara in dreapta. Cord, aorta in limite normale.Pe parcursul internarii pacientul a fost izolat, a urmat tratament cu Plaquenil 200mg 2-0-2tb/zi prima doza, ulterior 1-0-1tb/zi, timp de 6 zile, Kaletra200mg/50mg 2-0-2tb/zi timp de 5 zile (intrerupt datorita manifestarilor digestive), antibiotic cu Cefotaxim 6g/zi, iv si Doxiciclina 100mg 1-0-1 timp de 6 zile, antiinflamator steroidian( Dexametazona 8mg/2ml 2 fiole/zi) timp de 5 zile, anticoagulant in doza profilactica pe durata internarii, protector gastric si expectorant.Paraclinic in evolutie prezinta sdr.icteric BD=151mg/dl, BT=2,25mg/dl, sdr. de hepatocitoliza, ameliorarea sdr.inflamator, probe renale in limite normale, leucocitoza (mai probabil dupa administrarea Dexametazonei), trombocitoza reactiva. Se adauga la schema de tratament hepatoprotectoare, L-arginina, antispastic, prokinetic si antiagregant plachetar.Sub tratamentul instituit, evolutia clinica si paraclinica a fost favorabila, in afebrilitate, s-a mentinut stabil hemodinamic si respirator.</t>
  </si>
  <si>
    <t>Incert (Index=0.970)</t>
  </si>
  <si>
    <t>Incert (Index=1.059)</t>
  </si>
  <si>
    <t>ANGHEL MIRCEA-VALENTIN</t>
  </si>
  <si>
    <t>Sebes</t>
  </si>
  <si>
    <t>INFECTIE SARS COV 2 FORMA ASMPTOMATICA</t>
  </si>
  <si>
    <t>Se preia pe sectia Adulti II pacient in varsta de 30 de ani, fara APP semnificative, pentru infectie SARS CoV2. Boala actuala a debutat in 18.08 prin anosmie, ageuzie, simptomatologie care a remis spontan. Din proprie initiativa efectueaza RT PCR SARS CoV2 fiind detectabil (20.08). Mentionam ca pacientul este fara link epidemiologic.           Se interneaza pentru investigatii suplimentare si tratament.           Obiectiv: stare generala buna, normoponderal (IMC=21.85), MV prezent bilateral, , SpO2=97% aa; zgomote cardiace ritmice, sincrone cu pulsul, TA=135/83mmHg, AV=80/min; abdomen liber, mobil cu respiratia, fara sensibilitaten la palpare, loje renale libere, Giordano negativ bilateral, OTS, fara semne de iritatie meningeana.          Paraclinic: hemoleucograma cu leucocitoza, fara sindrom inflamator, feritina cu valoare normala, D-dimeri...          radiografia pulmonara este fara modificari patologie.          RT PCR SARS CoV2 (proba 2-28.08):.detectabil          Se interpreteaza cazul ca: infectie SARS COV2 forma asimptomatica si primeste tratament cu vitamina C si Sargenor.</t>
  </si>
  <si>
    <t>CAMARASIU VLADIMIR</t>
  </si>
  <si>
    <t>DIAG PRINC: B34.2 Infectia coronavirala, nespecificata,DIAG PRINC: J12.8 Alte pneumonii virale,DIAG PRINC: J18.9 Pneumonie, nespecificata,DIAG SEC: A09 Diareea si gastro-enterita probabil infectioase,DIAG SEC: B97.2 Coronavirusi, cauza unor boli clasificate la alte capitole,DIAG SEC: J96.0 Insuficienta respiratorie acuta,DIAG SEC: U07.1 COVID-19 cu virus identificat</t>
  </si>
  <si>
    <t>INFECTIE COVID-19 - FORMA MEDIE</t>
  </si>
  <si>
    <t>PNEUMONIE ACUTA BILATERALACOVID-19 FORMA MEDIE/SEVERAINSUFICIENTA RESPIRATORIE ACUTA CU NECESAR DE CPAP NIVGASTROENTEROCOLITA ACUTASUPRAPONDEREGLICEMIE BAZALA MODIFICATAHEPATITA REACTIVA</t>
  </si>
  <si>
    <t>Pacient in varsta de 42 de ani, afirmativ fara antecedente personale patologice semnificative cunoscute, nefumator, prezinta simptomatologie debutata in 22.08.202 prin febra pana la 39.2C, scaune diareice, greata, varsaturi, pentru care isi autoadministeraza Normix, Enterol, Algocalmin, Paracetamol cu evolutie buna. Asociaza ulterior din 25.08 si tuse seaca. S-a prezentat in UPU in 25.08, unde radiografia pulmonara a fost fara modificari, biologic cu sindrom inflamator moderat. S-a recoltat rt-PCR SARS-CoV-2 cu rezultat detectabil, motiv pentru care se interneaza in sectia externa a SCBI in Clinica de Medicina Muncii. In data de 29.08.2020 pacientul prezinta un episod de desaturare Sp02=91%aa, insa este cu stare generala buna, fara efort respirator, fara polipnee si dispnee, stabil hemodinamic si respirator TA= 122/84mmHg, AV=105b/min, se ia legatura cu garda pe spital(Dr. Ionescu) care recomanda adm. unei fiole de dexametazona si transfer pe sectia adulti 1.    La preluare pacientul este cu stare generala relativ buna, constient, cooperant, afebril, echilbrat hemodinamic si respirator, TA=120/80mmHg, AV=95/min, cord ritmic, SatO2=91-92%a.a. prezinta limba saburala, congestie faringiana difuza; stetacustic pulmonar prezinta raluri crepitante 1/3 inferioara in dreapta; abdomen liber, fara sensibilitate la palpare, tranzit prezent, afirmativ normal; fara semne meningeene.    Biologic prezinta limfopenie usoara, trombocitopenie usoara, sindrom inflamator, D-dimeri minim reactionati, feritina reactionata.    Radiografia pulmonara evidentiaza discrete infiltrate alveolare parahilar bilateral, SCD libere.PCR SARS COV 2: DETECTABIL in data de 08.09.2020. Serologie SARS COV-2 IgM si igG incerta. Avand in vedere simptomatologia si modificarile Rgr. Se efectueaza si CT torace nativ (31.08.2020): La nivelul parenchimului pulmonar se vizualizeaza multiple infiltrate pulmonare nesistematizate cu aspect CT predominant de zone de condensare si opacitati in banda care sunt localizate preponderent subpleural in segmentele posteriore ale lobilor superiori si in portiunile posteriore subpleurale dorso-bazale ale lobilor inferiori; exista si discrete focare de sticla mata anterior in LSD si in LM. Leziunile sunt inalt sugestive pentru o pneumonie COVID-19 cu o afectare pulmonara aproximata la 40-50%. Cativa limfonoduli de alura inflamatorie axilar bilateral, insa fara adenopatii semnificarive dimensional la nivel mediastinal.Fara colectii pleurale sau pericardica.Calcifiere hepatica in segmentul IVa. In rest fara modificari patologice evidente nativ la nivelul abdomenului superior.Fara modificari de structura osoasa; modificari degenerative la nivelul platourilor vertebrale dorsale.CONCLUZIE: Infiltrate pulmonare inalt sugestive pentru o pneumonie COVID-19 cu o afectare pulmonara aproximata la 40-50%.Rgr pulmonara de control(14.09.2020):Comparativ cu rgr din 08.09: aspect aparent ameliorat, cu reducerea in intensitate si minima reducere in extensie a leziunilor descrise, in special la nivelul campului pulmonar stang.Aparenta afectare pulmonara globala estimata la aprox 30-40%.Pe parcursul internarii pacientul a fost izolat, a urmat tratament cu Plaquenil 2x2/zi in prima zi, ulterior 2x1/zi timp de 11 zile , Avigan (favipiravir) 2x1600mg/zi in prima zi, ulterior 2x600mg/zi timp de 3 zile, ulterior Kaletra 200mg/50mg 2-0-2tb/zi timp de inca 5 zile, antibiotic Cefort 2g/zi iv 7 zile, doxiciclina 100mg 1-0-1tb/zi 7 zile, dexametazona 8mg/2ml 1-0-1tb/zi timp de 6 zile, oxigenoterapie 4l/min pe canula nazala, anticoagulant profilactic, protector gastric, vitamine de grup B, antioxidant, hepatoprotector, prokinetic, antidiareic si anxiolitc. Mentionam ca in adat de 1.09 a fost febril, 38 C, cu tendinta la desaturare, Ct-ul toracic a evidentiazt extinderea leziunilor pulmonare la 40-50 %, motiv pentru care se decide inceperea sedintelor de fizioterapie respiratorie prin CPAP NIV pe sectie 1-2h de CPAP de 4x/zi,care a fost bine tolerat de pacient; alteranativ cu oxigenoterapie pe masca simpla, fizioterapie respiratorie cu suflat in manusa, sub care evolutia ulterioara este lent favorabila, in afberilitate cu ameliorarea simptomatologiei si imbunatatirea parametrilor respiratori, fara necesar de oxigenoterapie. Mentioan ca pe periada tratamentului cu Dexametazona pacientul a prezentat valori glicemice crescute (a avut si un regim bogat in carbohidrati)  Se externeaza ameliorat cu recomandari:</t>
  </si>
  <si>
    <t>Reactiv (Index=3.156)</t>
  </si>
  <si>
    <t>STAVAR IOAN</t>
  </si>
  <si>
    <t>INFECTII SARS COV-2 FORMA ASIMPTOMATICACOVID-19 CU VIRUS IDENTIFICAT</t>
  </si>
  <si>
    <t>Pacient in varsta de 45 de ani fara APP semnificative se prezinta pentru Infectie SARS CoV-2 confirmata in data de 25.08.2020 la Regina Maria, debutat in urma cu aproximativ 11 zile cu simptome de raceala, cae au disparut in 24 de ore. In urma cu aprox 5 zile pacientul relateaza aparitia anosmiei.       Din ancheta epidemiologica se retine faptul ca pacientul impreuna cu sotia si fiica au calatorit pe litoral timp de o sapt din 16-22.08.2020, iar la intoarcerea din vacanta au prezentat din nou usoare simptome de raceala. Fiica sa fiind deasemenea confirmata cu COVID-19, aflata momentan la domiciliu.      Ex. obiectiv la internare: afebril, cu stare generala buna, constienta pastrata, cooperant, tegumente si mucoase normal colorate si hidratate, torace normal conformat cu MV inasprit bilateral cu SO2: 98%; soc apexian decelabil in spatiul V ic stang, zgomote cardiace ritmice, sincrone cu pulsul periferic, fara sufluri supraadaugate decelabile steatoacustic, cu TA: 152/91 mmHg, AV: 56bpm;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trombocitopenie usoara, VSH izolat crescut.      Radiografie pulmonara: (27.08.2020): fara leziuni activ pleuro-pulmonare.       Pe parcursul internarii a urmat tratament cu simptomatice.     Se externeaza afebril, apetent, stabil hemodinamic si respirator cu obligativitatea de a sta in izolare timp de inca 12 zile conform declaratiei pe proprie raspundere.</t>
  </si>
  <si>
    <t>APETRI BOGDAN</t>
  </si>
  <si>
    <t>INFECTIE SARS COV-2 FORMA ASIMPTOMATICACOVID-19 CU VIRUS IDENTIFICAT</t>
  </si>
  <si>
    <t>Pacient in varsta de 36 de ani fara APP semnificative se prezinta pentru infectie SARS Cov-2 confirmata la SCBI in data de 25.08.2020, debutata cu 3 zile anterior internarii prin anosmie, astenie si hiperestezie cutanata.     Din ancheta epidemiologica se retine faptul ca soacra a fost confirmata cu COVID-19 in jud. Bistrita Nasaud.    Ex. Obiectiv la Internare: pacient afebril, cu stare generala buna, constienta pastrata, cooperant, tegumente si mucoase normal colorate si hidratate, congestie faringiana difuza, torace normal conformat cu MV fiziologic prezent bilateral, fara raluri supraadaugate, cu SO2: 98%; soc apexian decelabil in spatiul V ic stg, zgomote cardiace ritmice, sincrone cu pulsul periferic, cu TA: 130/90 mmHg, AV: 654bpm; Abdomen suplu, elastic si mobil cu respiratia, liber si nedureros la palparea superficiala si profunda, tranzit intestinal fiziologic; far organomegalie; Giordanno absent bilateral, loje renale libere, mictiuni spontane fiziologice; OTS, fara semne de iritatie meningiana, fara semne de focar neurologic si HIC.      Biologic: colesterol total usor crescut, trigliceride usor crescute.     Radiografie pulmonara (27.08.2020): fara leziuni active pleuro-pulmonare.     Pe parcursul internarii a urmat tratament simptomatic cu evolutie favorabila.          Se externeaza afebril, apetent, stabil hemodinamic si respirator cu obligativitatea de a sta in izolare timp de 11 zile conform declaratiei pe proprie raspundere.</t>
  </si>
  <si>
    <t>RUS CLAUDIU CIPRIAN</t>
  </si>
  <si>
    <t>ANGINA ACUTA ERITEMATOASACOVID-19 FORMA USOARACOVID-19, VIRUS IDENTIFICAT</t>
  </si>
  <si>
    <t>Pacient in varsta de 39 de ani, fara APP semnificative, se prezinta pentru infectie SARS-CoV-2 confirmata la SCBI in data de 25.08.2020. Boala actuala a debutat cu 7 zile anterior internarii prin dureri musculare generalizate si odinofagie, motiv pentru care s-a prezentat in serviciul medicului de familie, care recomanda tratament simptomatic si izolare la domiciliu. Avand in vedere faptul ca pacientul  lucreaza in serviciul de ambulanta,  in data de 25.08.2020, a fost testat RT-PCR SARS-CoV-2 - rezultat detectabil.  Se interneaza  pentru investigatii suplimentare si tratament de specialitate.    Din ancheta epidemiologica se retine faptul ca pacientul nu stie daca a intrat in contact cu o persoana confirmata cu COVID-19. A calatorit in Bulgaria in perioada 2-6 august, iar la intoarcere sotia si fiicele au prezentat simptome de infectie respiratorie superioara, dar nu s-au testat pentru COVID-19. A intrat in contact si cu socrul care a prezentat de asemenea simptome de raceala.    Obiectiv la Internare: pacient afebril, cu stare generala usor influentata, constienta pastrata, cooperant, stabil hemodinamic si respirator,  tegumente si mucoase normal colorate si hidratate, congestie faringiana difuza, afta la nivel faringian, torace normal conformat cu MV fiziologic prezent bilateral, fara raluri supraadaugate, cu SaO2: 98%; soc apexian decelabil in spatiul V ic stg, zgomote cardiace ritmice, sincrone cu pulsul periferic, cu TA: 142/98 mmHg, AV: 111bpm; Abdomen suplu, elastic si mobil cu respiratia, liber si nedureros la palparea superficiala si profunda, tranzit intestinal fiziologic; fara organomegalie; Giordano absent bilateral, loje renale libere, mictiuni spontane fiziologice; OTS, fara semne de iritatie meningiana, fara semne de focar neurologic si HIC.    Biologic: sindrom de hepatocitoliza usoara, hipertrigliceridemie, HDL-colesterol scazut, valori crescute ale feritinei cu usoara scadere in dinamica.Test COVID-19 repetat in 02.09: Detectabil.    Radiografie pulmonara (27.08.2020): fara leziuni active pleuro-pulmonare.    Pe parcursul internarii a urmat tratament cu Plaquenil, Kaletra si protector hepatic, cu evolutie favorabila.     Se externeaza ameliorat cu urmatoarele recomandari:</t>
  </si>
  <si>
    <t>GABOR STEFAN</t>
  </si>
  <si>
    <t>COVID -19 FORMA MEDIEPNEUMONIE cu SARS CoV2</t>
  </si>
  <si>
    <t>Pacient in varsta de 38 de ani, afirmativ cunoscut cu pancreatita acuta (la varsta de 17 ani), gastrita in APP recente aflat sub tratament intermitent cu Controloc 40 mg/zi, se prezinta in serviciul nostru cu diagnosticul COVID-19; pacientul acuza durere toracica dorsala, rinoree mucoasa, fatigabilitate, astenie cu debut din 21.08.2020. Se testeaza rt PCR SARS -CoV-2 initial in 24.08.2020 cu rezultat incert, ulterior rezultat pozitiv la retestarea din 26.08.2020. AE - contact caz confirmat/sotie. Se interneaza pentru izolare, tratament si monitorizare.La internare - stare generala usor influentata/astenic, afebril; auscultatoric pulmonar - murmur vezicular inasprit bilateral, simetric, fara dispnee sau polipnee; stabil hemodinamic si respirator TA -140/93 mmHg, AV: 85/min, SatO2: 98% fara aport. Abdomen depresibil, nedureros la palpare, tranzit si diureza prezente. Prezinta la nivelul bratului drept, cordon venos cu semne de flebita, in remisie cu terapie locala.     Biologic - sindrom inflamator cu leucocitoza, neutrofilie; CRP, feritina si D dimeri cu valori in limite normale.     Radiografia puolmonara evidentiaza accentuarea desenului peribronhovascular infrahilar bilateral. Fara focare de condensare constituite. Sinusuri costo-diafragmatice libere. Cord, aorta normale.    Se contureaza diagnosticul COVID-19 forma medie. Pneumonie interstitiala.     Pe parcursul internarii a urmat tratament cu Plaquenil 2x400mg/zi/po - in prima zi, ulterior 2x200mg/zi timp de 3 zile, Kaletra 2x2 cpr/zi/zi timp de 4 zile, Cefort 2g/zi /iv timp de  4 zile, Clexane 0,6ml/zi/sc; s-a mai asociat ACC, Omeran, Hepatrombin topic local.    Se decide transferul pacientului la Spitalul Clinic de Recuperare - Cluj-Napoca, cu recomandarile</t>
  </si>
  <si>
    <t>DIAG PRINC: B34.2 Infectia coronavirala, nespecificata,DIAG PRINC: J02.9 Faringita acuta,nespecificata,DIAG SEC: B97.2 Coronavirusi, cauza unor boli clasificate la alte capitole,DIAG SEC: F41.1 Tulburare de anxietate generalizata,DIAG SEC: U07.1 COVID-19 cu virus identificat</t>
  </si>
  <si>
    <t>INFECTIE SARS COV 2 -REINTERNAREANGINA ACUTA ERITEMATOASATULBURARE ANXIOASA.</t>
  </si>
  <si>
    <t>Se preia pe sectia Adulti II pacienta in varsta de 44 de ani pentru infectie SARS CoV2-reinternare. Boala actuala a debutat in urma cu aproximativ 4 zile anterior internarii prin frisoane, subfebrilitati (37.8*C), discreta odinofagie, cefalee pentru care pacienta si-a autoadministrat simptomatice (Paracetamol, Algocalmin) cu remiterea simptomatologicei. Mentionam ca a fost internata in serviciul nostru in 18-31.07.20 pentru infectie SARS CoV2 forma medie, cu 3 teste RT PCR SARS CoV2 detectabile (in 17,27 si 30.07.20). Deoarece dorea sa isi reia activitatea profesionala (asistent medical Sp. CF), efectueaza RT PCR SARS CoV2 in 21.08.2020  care este detectabil, astfel se temporizeaza intoarcerea in campul muncii. Se interneaza pentru investigatii suplimentare si tratament.                 Obiectiv: stare generala usor alterata, supraponderala (IMC=28.1), faringe congestionat, torace normal colorat, MV prezent bilateral, fara raluri supraadaugate, SpO2=97% aa; zgomote cardiace ritmice, sincrone cu pulsul, TA=110/90mmHg, AV=102/min; abdomen liber, mobil cu respiratia, fara sensibilitate la palpare; loje renale libere, Giordano negativ bilateral; OTS, fara semne de iritatie meningeana sau de focar neurologic.                Biologic: fara sindrom inflamator, D-dimeri minim reactionati.                Radiografia pulmonara este fara modificari patologice. Pacienta prezinta anxietate, se solicita psiholog, Maria Bora pentru dialog cu pacienta.                Efectueaza consult psihiatric, Dr. Sebastian Armean (31.09.20):                        Ex. psihic, telepsihiatrie, (date culese heteroanamnestic si din documentele medicale) RC 6041/31.08.20: Dg. Reactie anxioasa. Rec: 1) Psihoigiena, evitarea situatiilor conflictuale, 2) Consiliere psihologica, psihoterapie, 3) Tratament la domiciliu cu Alprazolam 0,25mg 3x1cpr/zi 7-10 zile, apoi 1/2-1/2-1 cpr/zi, 7-10 zile, apoi 1/2-0-1/2 cpr./zi, 7-10 zile, apoi 0-0-1/2 cpr/zi 7-10 zile, apoi sistare. 3) Reevaluare peste 14 zile sau la nevoie. Dr. Sebastian Armean, medic specialist psihiatrie si farmacologie clinica, cod E43703                Se interpreteaza cazul ca: infectie SARS CoV2-  reinternare, anxietate.                  Pe parcursul internarii a urmat tratament antibiotic cu Cefuroxim 500mg 09, 2x1 cpr/zi (timp de 2 zile), antipiretic.                 Se externeaza ameliorata cu recomandarile:</t>
  </si>
  <si>
    <t>MESTER DARIUS-CATALIN</t>
  </si>
  <si>
    <t>TRAHEO-BRONSITA ACUTACOVID-19 FORMA USOARACOVID-19, VIRUS IDENTIFICAT</t>
  </si>
  <si>
    <t>Pacient in varsta de 22 de ani, fara APP semnificative, se interneaza in serviciul nostru in urma testarii pozitive pt SARS-CoV2. Boala actuala a debutat in data de 21.08.20 prin anosmie, obstructie nazala, tuse preponderent seaca, frisoane, subfebrilitati.      Obiectiv la internare: stare generala buna, afebril, constient, cooperant, stabil hemodinamic si respirator (SatO2 = 98%aa, TA = 119/83 mmHg, AV = 103/min), MV fiziologic prezent bilateral, fara raluri supraadaugate, zgomote cardiace ritmice, sincrone cu pulsul, fara sufluri patologice perceptibile, fara alte modificari pe aparate si sisteme.      Radiografia pulmonara (29.08) nu evidentiaza modificari patologice.     Biologic: GPT crescut dar in scadere in dinamica, in rest fara modificari patologice.       Pe parcursul internarii, pacientul a avut o evolutie favorabila, urmand tratament cu Plaquenil (4 zile), vitamina C, antialgice.Testul PCR SARS-Cov2 din 3.09 este pozitiv.    Se externeaza ameliorat cu urmatoarele recomandari:</t>
  </si>
  <si>
    <t>MESTER LUDMILA</t>
  </si>
  <si>
    <t>Pacienta in varsta de 44 ani, cunoscuta cu rinita alergica, se interneaza in serviciul nostru in urma testarii pozitive pt SARS-CoV-2 in data de 27.08.20. Boala actuala a debutat in 21.08 prin febra pana la 38,6 grade C, frisoane, anosmie, ageuzie, cefalee, obstructie nazala, mialgii, tuse seaca rara.      Din ancheta epidemiologica retinem ca pacienta a avut contact cu un caz confirmat cu infectie SARS-CoV-2.     Obiectiv la internare: stare generala usor influentata, afebrila, constienta, cooperanta, stabila hemodinamic si respirator (SatO2 = 97%aa, TA = 118/85 mmHg, AV = 105/min), MV fiziologic prezent bilateral, fara raluri supraadaugate, zgomote cardiace ritmice, sincrone cu pulsul, fara sulfuri patologice perceptibile, fara alte modificari pe aparate si sisteme.     Radiografia pulmonara (29.08.20) nu evidentiaza modificari patologice.     Biologic: fara modificari.     Pe parcursul internarii, pacienta a avut o evolutie favorabila, urmand tratament cu Plaquenil (6 zile), vitamina C, antialgice.Testul PCR-SARS-CoV2 efectuat in 3.09 a fost pozitiv.     Se externeaza ameliorat cu urmatoarele recomandari:</t>
  </si>
  <si>
    <t>ZOICAS MARIA</t>
  </si>
  <si>
    <t>Valenii Somcutei</t>
  </si>
  <si>
    <t>DIAG PRINC: B34.2 Infectia coronavirala, nespecificata,DIAG PRINC: J12.8 Alte pneumonii virale,DIAG SEC: B97.2 Coronavirusi, cauza unor boli clasificate la alte capitole,DIAG SEC: E03.9 Hipotiroidia, nespecificata,DIAG SEC: J96.0 Insuficienta respiratorie acuta,DIAG SEC: O14.0 Pre-eclampsia moderata,DIAG SEC: O26.6 Tulburari hepatice in sarcina, nastere si lauzie,DIAG SEC: O98.5 Alte boli virale complicand sarcina, nasterea si lauzia,DIAG SEC: O99.0 Anemia complicand sarcina, nasterea si lauzia,DIAG SEC: U07.1 COVID-19 cu virus identificat</t>
  </si>
  <si>
    <t>PNEUMONIE ACUTA BILATERALACOVID-19 FORMA CRITICA/SEVERAINSUFICIENTA RESPIRATORIE ACUTA IOT+VM/VNILAUZIE ZIUA 16 POST-NASTERE PRIN CEZARIANA PT SARCINA GEMELARA (SS 32)PREECLAMPSIEHIPOTIROIDISMSINDROM HELLPSINDROM ANEMIC</t>
  </si>
  <si>
    <t>Pacienta in varsta de 37 de ani, cunoscuta cu hipotiroidism sub tratament cu Euthyrox 25 mcg 1-0-0 tb/zi, lauzie ziua 1 post-nastere prin cezariana pentru sarcina gemelara (ss 32), internata in serviciul nostru in perioada 26.08-29.08.2020 pentru infectia SARS-COV-2, este retransferata din Clinica Ginecologie I, in urma nasterii prin sectiune cezariana, pentru continuarea tratamentului specific antiviral.    Boala actuala a debutat prin febra, frisoane, disfagie, dispnee la efort, mialgii, scaune diareice (4 sc./zi), tuse sporadica seaca si inapetenta, debutate brusc in 21.08, pentru care pacienta s-a prezentat la Clinica Obstetrica Baia-Mare, de unde este transferata in Clinica de Pneumoftiziologie Baia-Mare, unde se efectueaza RT-PCR SARS-COV-2 in data de 24.08.2020 cu rezultat pozitiv. Avand o evolutie nefavorabila, pacienta este transferata in serviciul nostru pentru continuarea tratamentului de specialitate, dar in data de 29.08 prezinta deteriorarea acuta a parametrilor respiratorii, fiind necesara transferul pacientei la Clinica Ginecologie I, unde se declanseaza nasterea prin sectiune cezariana. Pacienta este retransferata in clinica noastra si este preluata pe terapie intensiva, pentru monitorizare si continuarea tratamentului de specilaitate.   La preluare pe terapie intensiva pacienta este sedata, intubata si ventilata mecanic, stabila hemodinamic cu tendinta la hipertensiune cu TA = 152/62 mmHg, AV = 95/min, instabila respirator, ventilata in regim controlat si asistat (FiO2 = 75%); stetacustic pulmonar cu MV inasprit bilateral, cu raluri bronsice sibilante si crepitante laterotoracic bilateral; cardiac cu zgomote ritmice, sincrone cu pulsul, fara sufluri supraadaugate; abdomenul este moale, mobila cu respiratia, cu cicatrice postoperatorie; diureza este pastrata. ASTRUP la interanare evidentiaza acidoza metabolica, hipoxemie, hipercloremie, hipocalcemie (pH = 7.30, pCO2 = 39 mmHg, pO2 = 69 mmHg, HCO3 = 19.6 mEq/L);   Biologic pacienta prezinta sindrom anemic usor, trombocitopenie, sindrom inflamator important (CRP = 17.89 mg/dL) cu leucocitoza cu neutrofilie minima, hipoproteinemie cu hipoalbuminemie, valori crescute ale D-dimerilor (2.55 mg/L). Aspirat traheal, urocultura: fara crestere microbiana. Hemoculturi: in lucru.   Se efectueaza angioCT pulmonar (30.08.2020): fara semne de TEP; evidentiaza infiltrate pulmonare bilateral, extinse, nesistematizate, cu aspect CT de arii extinse de condensare si sticla mata, cu afectare de 70-80%, colectii pleurale in cantitate mica dorsal bilateral.   Pe baza datelor clinice si biologice cazul se interpreteaza ca si COVID-19 forma critica, pneumonie acuta bilaterala, IRA cu necesar de IOT si VM, lauzie ziua 1 post-nastere prin sectiune cezariana pt sarcina gemelara (ss 32), preeclampsie, disfunctie hepatica, trombocitopenie, hipotiroidism, sindrom HELLP si sindrom anemic si se instituie tratament antibiotic cu Meropenem 3x1g/zi si Vancomicina 2x1g/zi (11 zile), tratament antiviral cu Remdesivir 200 mg/zi, 1 zi, ulterior 100 mg/zi (5 zile); ulterior dupa sistarea tratamentului cu Remdesivir s-a reluat administrarea de Plaquenil 2x200 mg/zi (5 zile); anticoagulant cu Clexane 2x0.6mL/zi, antiinflamator steroidian cu Dexametazona 2x8mg/zi, 9 zile, ulterior 8 mg/zi, 2 zile, tratament gastroprotector, antitermic, vit.C, antihistaminic si de reechilibrare hidro-electrolitica si acido-bazica.    Sub tratamentul complex instituit, evolutia este lent favorabila. Initial, pacienta se mentine sedata in infuzie continua, prezinta subfebrilitati, este IOT+VM in regim SIMV, ulterior BIPAP, cu raport pO2/FiO2 in imbunatatire lenta. Hemodinamic devine stabila, cu sistarea suportului vasoactiv cu Noradrenalina din data de 1.09.2020. Rgr.pulmonara (1.09.2020): evidentiaza arii de consolidare pulmonara distribuite in 2/3 inferioare ale campilor pulmonari, mai evident bazal bilateral, cu grad de afectare pulmonara 80%.  Treptat se reduc dozele de sedare, se evalueaza neurologic pacienta (reactioneaza la stimuli), motiv pentru care se detubeaza in data de 3.09.2020 dimineata, fara incidente, cu reluarea oxigenoterapiei pe AIRVO, alternativ cu sedinte de CPAP-NIV; ulterior pe canula nazala 3-4 l/min, SaO2&gt;95%. Diureza este prezenta. Biologic se evidentiaza initial agravarea trombocitopeniei (pana la 11.000 de trombociti), ulterior cu cresterea acestora pana la ajungerea in limite normale; sindrom anemic (pentru care se transfuzeaza cu unitati de MER izogrup izoRh, fara incidente); initial cresterea sindromului inflamator, ulterior scaderea acestuia in dinamica, scaderea LDH-ului, fibinogenului si IL-6. Rgr.pulmonara (03.09.2020): se constata usoara crestere in intensitate si extensie a leziunilor descrise anterior. Exista cateva plaje de sticla mata nou aparute ICH in dreapta. Rgr.pulmonara (7.09.2020): Comparativ cu rgr din 01.09.2020 se constata usoara crestere in intensitate si extensie a leziunilor descrise anterior. Exista cateva plaje de sticla mata nou aparute ICH in dreapta.  Se repeta PCR SARS-CoV-2 (8.09.2020): detectabil.  Pe parcursul internarii s-a efectuat in mod repetitiv consult ginecologic, in data de 2.09.2020 consultul ginecologic a ridicat suspiciunea unei posibile hematom la nivelul orificiului cervical intern, ulterior fara aparitia acestuia, s-au ajustat dozele de Ocitocina conform recomandarilor ginecologice.  Avand in vedere agitatia psiho-motorie, s-a efectuat consult psihiatric (9.09.2020, Dr. Sebastian Armean): formuleaza dg.de insomnie neorganica si recomanda psihoigiena, tratament intraspitalicesc cu Nitrazepam 5 mg 0-0-1/2 sau 0-0-1 cpr./zi, la culcare la nevoie; reevaluare la nevoie. Astfel, s-a adaugat la schema de tratament Nitrazepam.  Se transfera pe sectia Ad.I afebrila, constienta, cooperanta, OTS, pentru continuarea tratamentului si a monitorizarii.  La preluarea pe sectie, pacienta este constienta, cooperanta, stabila hemodinamic, zgomote cardiace ritmice, bine batute, fara sufluri supraadaugate, TA:140/78mmHg, AV:78bpm, MV prezent bilateral, fara raluri supraadaugate, SatO2: 98% cu oxigenoterapie pe canula nazala, 4l/min, abdomen elastic, insensibil la palpare, cicatricie post-operatorie in curs de vindecare, fara secretii, loje renale libere, Giordano negativ bilateral, fara semne de iritatie meningiana sau de focar neurologic.A continuat tratamentul cu Plaquenil 200mg 1-0-1tb/zi, timp de 10 zile, anticoagulant cu Clexane  pe toata perioada internarii (doze terapeutice avand in vedere nivelurile crescute ale D-dimerilor- Clexane 2x0,6ml/zi, ulterior se scade doza la 2x0,4ml/zi, deoarece nu exista modificari pe angio-CT de trombembolism), protector gastric, hepatoprotector si sedativ usor.  Radiografie de control (07.09.2020):  Comparativ cu rgr din 01.09.2020 se constata usoara crstere in intensitate si extensie a leziunilor descrise anterior.Exista cateva plaje de sticla mata nou aparute ICH in dreapta.CVC via VJI dreapta cu capatul distal la nivelul jonctiunii VCS/AD.Angio-CT (16.09.2020): Comparativ cu examinarea CT anterioara, din data de 30.08.2020 se constata aspect pulmonar net ameliorat bilateral, cu resorbtie semnificativa a majoritatii zonelor de condensare ( lobi inferiori) si resorbtie partiala a plajelor de sticla mata (preponderent lobi superiori). In segmentele anterioare al lobilor superiori si parahilar drept se mai vizualizeaza mici condensari in banda. In prezent afectarea pulmonara este estimata la 30%.Fara colectii pleurale sau pericardice.Paraclinic in dinamica: hemoleucograma fara modificari semnificative, D-dimeri reactionati (3,67mg/L), fara sindrom inflamator, probe renale si hepatice in limite normale.RT-PCR-SARS-CoV2: (16.09.2020 cod caz MM/ 2378/2020 - proba 3 la SCBI): DETECTABILSerologie: (16.09.2020): IgM reactiv, IgG in lucru in momentul externarii.Pe parcursul internarii, pacienta a fost stabila hemodinamic, cu scaderea oxigenoterapiei pe canula nazala, cu mentinerea saturatiilor 97% in aerul atmosferic, afebrila.Se externeaza ameliorata, cu urmatoarele recomandari:</t>
  </si>
  <si>
    <t>Reactiv  (Index= 9.09 )(Kit EUROIMMUN)Sensibilitate: &lt; 10 zile de la debutul simptomatologiei 33,3 %                       &gt; 10 zile de la debutul simptomatologiei 80 %Specificitate: 98,5 %</t>
  </si>
  <si>
    <t>Reactiv (Index=9.179)</t>
  </si>
  <si>
    <t>BORZU NOEMI-NORA</t>
  </si>
  <si>
    <t>Pacienta in varsta de 41 de ani, cu antecedente de sinuzita cronica, prezinta simptomatologie debutata in 19.08.2020 prin cefalee, astenie, adinamie, tuse seaca sporadica; a avut contact cu caz confirmat COVID-19 (cumnata), motiv pentru care s-a testat rt-PCR-SARS-COV-2 in data de 27.08.2020 cu rezultat pozitiv. Se interneaza in clinica noastra pentru investigatii si tratament de specialitate.    La internare, pacienta este afebrila, constienta, cooperanta, tegumente si mucoase normal colorate, stabila hemodinamic si respirator TA=125/81mmHg, AV=96b/min, SatO2=99% in aa. Torace de aspect normal confirmat,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Rgr-fara leziuni focale sau infiltrative pulmonare.   Biologic-in limite normale.   Se interpreteaza cazul ca Infectie SARS-COV-2 forma usoara.   Pe parcursul internarii, a urmat tratament conform protocolului national cu Plaquenil, Vitamina C, Paracetamol. Evolutia a fost favorabila, afebrila pe perioada internarii, fara acuze noi.   Se externeaza cu stare generala buna, afebrila, cu recomandari:</t>
  </si>
  <si>
    <t>BAROIU BIANCA-STEFANIA</t>
  </si>
  <si>
    <t>DIAG PRINC: B34.2 Infectia coronavirala, nespecificata,DIAG PRINC: J04.1 Traheita acuta,DIAG SEC: B97.2 Coronavirusi, cauza unor boli clasificate la alte capitole,DIAG SEC: J31.0 Rinita cronica,DIAG SEC: U07.1 COVID-19 cu virus identificat</t>
  </si>
  <si>
    <t>INFECTIE COVID-19- FORMA USOARA</t>
  </si>
  <si>
    <t>TRAHEO-BRONSITA ACUTAINFECTIE COVID-FORMA USOARARINITA CRONICA</t>
  </si>
  <si>
    <t>Pacienta in varsta de 24 de ani, cunoscuta cu rinita cronica, se prezinta in serviciul nostru pentru infectie COVID-19 confirmata in data de 28.08.2020. Boala actuala a debutat in data de 25.08.2020 manifestata prin febra (max 38,4*C), odinofagie, tuse seaca, mialgii pentru care solicita consult la medicul de familie, care recomanda administrarea de antitermice. In evolutie, simptomatologia persista, solicita SAJ Cluj, unde se recolteaza probe biologice. Avand in vedere simptomatologia, se decide recolatrea RT-PCR SARS COV 2 la SCBI (cod caz CJ45066), care este pozitiv, motiv pentru care se interneaza in servicul nostru pentru monitorizare, investigatii si tratament de specialitate. Din ancheta epidemiologica retinem faptul ca a avut contact cu 2 persoane care acuza subfebrilitati (in data de 15-16.08.2020 a avut concediu).La internarea pe sectie, pacienta afebrila, cu stare generala relativ buna, constienta, cooperanta,  tegumente normal colorate, mucoase normal colorate, murmur vezicular prezent bilateral, fara raluri supraadaugate, zgomote cardiace ritmice, bine batute, fara sufluri supraadaugate, Sat O2:99%, fara aport de oxigen, AV: 84/min, TA:109/80 mmHg, abdomen elastic, insensibil la palpare, Giordano negativ bilateral, fara semne de iritatie meningiana sau de focar neurologic.Paraclinic: leucopenie cu neutropenie, TGP reactionat, fara sindrom inflamator, fara modificari ale probelor renale sau hepatice.Radiologic: (29.08.2020): Sub rezerva suprapunerii partilor moi, nu se constata leziuni focale sau infiltrative pulmonar bilateral evidente rgr. Cord, aorta radiologic normale. SCD liberePe parcursul internarii, pacienta a fost izolata, a urmat tratament cu Plaquenil 200mg 2-0-2tb/zi timp de o zi, prima zi, ulterior Plaquenil 200mg 1-0-1tb/zi timp de 2 zile, tratament antibiotic cu Azitromicina 500mg, 1tbzi, timp de 2 zile (si acasa 1zi), anticoagulant cu Clexane 0,4ml/zi sc, pe tot parcursul internarii, expectorant si simptomatic (paracetamol si algocalmin). Sub tratamentul instituit, evolutia clinica a fost favorabila, afebrila, s-a mentinut stabila hemodinamic si respirator.Se transfera ameliorata la Sp. Clinic de Recuperare cluj, cu recomandari:</t>
  </si>
  <si>
    <t>ZAGON DANIEL</t>
  </si>
  <si>
    <t>DIAG PRINC: B34.2 Infectia coronavirala, nespecificata,DIAG PRINC: R51 Cefalee,DIAG SEC: B97.2 Coronavirusi, cauza unor boli clasificate la alte capitole,DIAG SEC: U07.1 COVID-19 cu virus identificat</t>
  </si>
  <si>
    <t>CEFALEEINFECTIE SARS COV-2 FORMA USOARACOVID-19, VIRUS IDENTIFICAT</t>
  </si>
  <si>
    <t>Pacient in varsta de 23 de ani, fara APP semnificative, fumator, se prezinta pentru infectie SARS CoV-2 confirmata la IMOGEN in data de 27.08.2020, debutata in data de 19.08 prin frisonete in afebrilitate, mialgii, cefalee, asteno-dinamie motiv pentru care a urmat tratament cu Paracetamol si Vit. C, cu remiterea completa a simptomatologiei.     Din ancheta epidemiologica se retine faptul ca pacientul nu poate preciza contactul cu un caz suspect/confirmat COVID-19.     Ex. Obiectiv la internare: afebril, stare generala buna, constient, cooperant, cu tegumente si mucoase normal colorate si hidratate; torace normal conformat cu MV fiziologic prezent bilateral, fara raluri supraadaugate, cu SO2: 97% aa; soc apexian decelabil in spatiul V ic stang, cu zgomote cardiace ritmice, sincrone cu pulsul priferic, fara sufluri supraadaugate, TA: 122/71mmHg, AV: 69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usoara leucocitoza, GPT izolat crescut, LDH usor crescut, hipertrigliceridemie.      Radiografie pulmonara (29.08.2020)- fara leziuni active pleuro-pulmonare.      Pe parcursul internarii a urmat tratament cu simptomatice cu evolutie favorabila.       Se externeaza afebril, apetent stabil hemodinamic si respirator cu obligativitatea de a sta in izolare conform declaratie pe proprie raspundere pana la data de 10.09, inclusiv.</t>
  </si>
  <si>
    <t>TOADER ALEXANDRU-ROMICA</t>
  </si>
  <si>
    <t>DIAG PRINC: B34.2 Infectia coronavirala, nespecificata,DIAG PRINC: J18.9 Pneumonie, nespecificata,DIAG SEC: B97.2 Coronavirusi, cauza unor boli clasificate la alte capitole,DIAG SEC: E66.9 Obezitate, nespecificata,DIAG SEC: I10 Hipertensiunea esentiala (primara),DIAG SEC: K75.2 Hepatita reactiva nespecifica,DIAG SEC: U07.1 COVID-19 cu virus identificat</t>
  </si>
  <si>
    <t>COVID-19 FORMA MEDIE PNEUMONIE CU SARS-CoV2OBEZITATE MORBIDA SINDROM DE HEPATOCITOLIZAHTA DE GRANITA</t>
  </si>
  <si>
    <t>Pacient in varsta de 25 de ani, cunoscut cu obezitate morbida (IMC 43.62, G 171 kg, inaltime 198 cm), eventratie post-chirurgicala /apendicectomie, ruptura de ligament la nivelul genunchiului drept se prezinta in serviciul nsotru cu diagnosticul COVID-19. Boala actuala a debutat insidios in data de 24.08. 2020 - subfebrilitate ( 38.7 grd C), mialgii, tuse mixta, rinoree apoasa si dispnee inspiratorie la efort, cu agravare pe parcursul ultimelor zile anterior internarii, motiv pentru care se testeaza pentru infectia SARS CoV2 /Spitalul Regina Maria in data de 28.08. 2020 ( cod DSP: CJ 455000) - cu rezultat pozitiv. Afirmativ pacientul a calatorit in judetul Bihor( sat Bulz) dupa ce a efectuat testul RT-PCR COV-2 detectabil in 28.08.2020.Se interneaza pentru investigatii suplimentare si tratament de specialitate.La internare - pacient afebril, cu stare generala buna, stare de constienta prezenta, cooperanta, IMC= 43.8 kg/m2; echilibrat cardio-respirator ( SaO2 96-97 % in aa; stetacustic pulmonar: MV fiziologice; fara raluri crepitante atat cat se poate aprecia; TA= 135/104 mmHg; AV=100 bm; zgomote cardiace ritmice; fara sufluri decelabile ); abdomen marit in volum pe seama tesutului adipos; punct herniar la nivelul fosei iliace drepte; reductibil; liber nedureros la palpare; fara organomegalii palpabile.Avand in vedere calitatea suboptimala a radiografiei pulmonare, se decide evaluare imagistica prin CT torace nativ -  discrete focare de sticla mata grupate perihilar bilateral si in segmentul posterior al LSD, cu aspect nespecific. Afectare pulmonara aproximata 5-10%.Examinarile de laborator efectuate - fara sindrom inflamator biologic, D dimeri, feritina - nereactionate; sindrom de hepatocitoliza;  hiperglicemie; hipertrigliceridemie; Se interpreteaza cazul cu diagnosticele de la externare.Se initiaza  tratament cu Plaquenil 200 mg (2 x400mg/zi/po pentru 24 h, ulterior 2x200mg/zi/po, in asociere cu  Doxiciclina 2x100mg/zi/po, anticoagulant  Clexane 2x0.6 ml/sc, Vitamina C, hepatoprotectoare po, antitermic la nevoie. Pe parcursul internarii pacientul a avaut o evolutie favorabila, se mentine stabil hemodinamic si respirator, cu valori ale TA interpretate ca si HTA de granita. Se transfera cazul in serviciul Spitalului Clinic de Recuperare Cluj Napoca/ ziua 6 de boala, pentru continuarea monitorizarii si a tratamentului  cu recomandarile:- regim alimentar hepatoprotector, sarac in grasimi de origine animala, scadere in greutate, hidratare corespunzatoare- continuarea terapiei cu Plaquenil 2x200mg/zi/po timp de 4 zile, Clexane 2x0.6 ml/zi/sc, hepatoprotector, vitamina C pe eprioada de internare, continuarea la externare cu Xarelto 10 mg 0-1-0 tb/zi timp de 30 zile.- monitorizarea valorilor TA si terapie la nevoie- testarea rt PCR SARS CoV2  / proba 2/ in ziua 13 de boala - 09.09.2020 - reevaluare paraclinica (hemoleucograma, d-dimeri, feritina, CRP)- externare daca pacientul se mentine afebril, stabil hemodinamic si respirator si cu parametrii biologici in ameliorare- are condica scrisa pt data de 02.09.2020; s-au transmis documetele prin PACS - Evaluarea cardiologic prin MF la externare- Consult Boli de Nutritie prin MF- Supravegherea cazului prin MFTelefon pacient - 0741324003</t>
  </si>
  <si>
    <t>POP DIANA-ALEXANDRA</t>
  </si>
  <si>
    <t>DIAG PRINC: B34.2 Infectia coronavirala, nespecificata,DIAG PRINC: J04.1 Traheita acuta,DIAG SEC: B97.2 Coronavirusi, cauza unor boli clasificate la alte capitole,DIAG SEC: I34.0 Insuficienta mitrala (valva),DIAG SEC: U07.1 COVID-19 cu virus identificat</t>
  </si>
  <si>
    <t>INFECTIE COVID - FORMA USOARA</t>
  </si>
  <si>
    <t>TRAHEO-BRONSITA ACUTAINFECTIE COVID-19 - FORMA USOARA.INSUFICIENTA MITRALA MINORA.</t>
  </si>
  <si>
    <t>Pacienta in varsta de 27 de ani, cunoscuta cu insuficienta mitrala minora se prezinta in serviciul nostru pentru infectie COVID-19 confirmata in data de 28.08.2020. Boala actuala a debutat in data de 26.08.2020 manifestata prin subfebrilitati, tuse seaca, astenie, odinofagie, in evolutie asociind frisoane si febra (max 38*C). Avand in vedere simptomatologia respiratorie, efectueaza RT-PCR SARS COV 2 la Regina Maria (cod caz CJ 45499) care este pozitiv, motiv pentru care se prezinta in servicul nostru pentru monitorizare, investigatii si tratament de specialitate. Ancheta epidemiologica este neconcludenta.La internarea pe sectie, pacienta afebrila, cu stare generala relativ buna, constienta, cooperanta,  tegumente normal colorate, mucoase normal colorate, murmur vezicular prezent bilateral, fara raluri supraadaugate, zgomote cardiace ritmice, bine batute, fara sufluri supraadaugate, Sat O2:98%, fara aport de oxigen, AV:80/min, TA:118/89 mmHg, abdomen elastic, insensibil la palpare, Giordano negativ bilateral, fara semne de iritatie meningiana sau de focar neurologic.Paraclinic: fara modificari semnificative.Radiologic: (29.08.2020): fara leziuni active focale sau infiltrative.Pe parcursul internarii, pacienta a fost izolata, a urmat tratament cu Plaquenil 200mg 2-0-2tb/zi timp de o zi, prima zi, ulterior Plaquenil 200mg 1-0-1tb/zi timp de 2 zile, anticoagulant cu Clexane 0,4ml/zi sc, pe tot parcursul internarii, expectorant si simptomatic (paracetamol si algocalmin).Sub tratamentul instituit, evolutia clinica a fost favorabila, afebrila, s-a mentinut stabila hemodinamic si respirator.Se transfera la clinica de Recuperare Cluj, cu recomandari :</t>
  </si>
  <si>
    <t>SUCIU ANDREEA-MARIA</t>
  </si>
  <si>
    <t>Pacienta in varsta de 18 ani, fara APP cunoscute, se interneaza in serviciul nostru cu diagnostic de infectie COVID19 forma asimptomatica, pentru investigatii si tratament de specialitate.Din ancheta epidemiologica: afrimativ fara contact cu caz suspect sau confirmat COVID19Obiectiv la internare - pacienta afebrila, cu stare generala buna, constienta, cooperanta, OTS, fara semne de iritatie meningeana sau de focar neurologic, IMC=22,9 kg/m2, stabila hemodinamic si respirator cu Ta=110/73 mmHg, AV=75 bpm, zgomote cardiace ritmice, fara sufluri, pulsul periferic perceptibil sincron cu zgomotele cardiace, SaO2=98% in aa, stetacustic pulmonar cu MV prezent bilateral, fara raluri supraadaugate. Abdomen liber, suplu, fara sensibilitate la palpare, fara organomegalii palpabile, tranzit intestinal prezent, fara modificari patologice, Giordano negativ bilateral, diureza prezenta, fara semne urinare functionale.Biologic la internare: limfocitoza, neutropenie, sindrom anemic usor, fibrinogen scazut (139 mg/dl), D-dimeri in limite normale, functie renala si hepatica fara modificari.Radiografie toracica (29.08.2020) : fara leziuni pleuro-pulmonare.Se intrepreta cazul ca infectie COVID19 forma asimptomatica. Pe parcursul internarii pacienta a fost izolata, s-a mentinut afebrila, se externeaza cu recomandari. Nu prezinta cardul de sanatate la externare.</t>
  </si>
  <si>
    <t>ROMAN DAN LUCIAN</t>
  </si>
  <si>
    <t>Carei</t>
  </si>
  <si>
    <t>Pacient in varsta de 29 ani, fara APP semnificative se interneaza in serviciul nostru cu diagnosticul de infectie SARS-CoV-2, diagnosticata in data de 28.08.20 prin testare PCR. Boala actuala a debutat brusc in data de 27.08 prin frisoane, cefalee, mialgii, odinofagie, febra pana la 38,3 grade C, motiv pentru care se testeaza la locul de munca, fiind personal medical (medic rezident IRGH).      Obiectiv la internare: stare generala buna, afebril, constient, cooperant, OTS, stabil hemodinamic si respirator (TA = 104/71mmHG, AV = 100/min, SatO2 = 96% aa), MV fiziologic prezent bilateral, fara raluri supraadaugate, zgomote cardiace ritmice, sincrone cu pulsul, fara sufluri patologice perceptibile, fara alte modificari pe aparate si sisteme.      Radiografiile pulmonare (29.08 si 03.09) nu evidentiaza modificari pulmonare patologice.     Biologic prezinta leucocitopenie, trombocitopenie, HDL-colesterol scazut, hipertigliceridemie.     Test RT-PCR SARS-CoV-2 (06.09.20): DETECTABIL.     Se interpreteaza cazul ca si infectie COVID-19 forma usoara si se initiaza tratament cu Plaquenil 6 zile, vitamina C si Paracetamol.Pacientul ar urma sa fie externat in 7.09 si sa continue izolarea la domiciliu pana in 11.09 dar nu are posibilitatea de izolare, ca urmare se transfera la Spitalul de Recuperare pentru continuarea izolarii pana in data de 11.09. Nu necesita tratament.</t>
  </si>
  <si>
    <t>PASCA ADRIAN</t>
  </si>
  <si>
    <t>Alba Iulia</t>
  </si>
  <si>
    <t>INFECTIE CU VIRUSUL SARS-COV-2 FORMA USOARA</t>
  </si>
  <si>
    <t>Pacient in varsta de 20 de ani, cunoscut in antecedente cu infectie cu Helicobacter Pylori, prezinta simptomatologie debutata brusc in 25.08.2020 cu anosmie, odinofagie, artralgii, mialgii. A avut contact cu caz confirmat COVID-19 in data de 17.08.2020, motiv pentru care este testat rt-PCR-SARS-COV-2 in data de 28.08.2020 cu rezultat DETECTABIL. Mentionam ca inca 3 membri ai familiei sunt confirmati COVID-19.     La internare,  este afebril, constient, cooperant, tegumente si mucoase normal colorate, stabil hemodinamic si respirator TA=115/81mmHg, AV=68b/min, SatO2=98% in aa. Torace de aspect normal confirmat,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Rgr pulmonar-fara leziuni active pleuro-pulmonare.   Biologic: fara sindrom inflamator, GPT usor si izolat crescut; D-dimeri si feritina in limite normale.   S-a interpretat ca infectie COVID19 forma usoara, pe parcursul internarii a urmat tratament cu Plaquenil, Vitamina C, ACC si Paracetamol conform protocolului national. Evolutia a fost favorabila, in afebrilitate.   Se externeaza cu stare generala buna, afebril, apetent, stabil hemodinamic si respirator cu recomandari:</t>
  </si>
  <si>
    <t>PASCA IOSIF-DANIEL</t>
  </si>
  <si>
    <t>DIAG PRINC: A09 Diareea si gastro-enterita probabil infectioase,DIAG PRINC: B34.2 Infectia coronavirala, nespecificata,DIAG SEC: B97.2 Coronavirusi, cauza unor boli clasificate la alte capitole,DIAG SEC: U07.1 COVID-19 cu virus identificat</t>
  </si>
  <si>
    <t>INFECTIE CU VIRUSUL SARS-COV-2 FORMA USOARAENTEROCOLITA ACUTASUPRAPONDERE</t>
  </si>
  <si>
    <t>Pacient in varsta de 14 de ani, cunoscut in antecedente cu astm bronsic, prezinta simptomatologie debutata brusc in 20.08.2020 debutata prin cefalee, odinofagie, frisoane, obstructie nazala, tuse seaca sporadica, ulterior anosmie si scaune diareice. A avut contact cu caz confirmat COVID-19. Se efectieaza test rt-PCR-SARS-COV-2 in data de 28.08.2020 cu rezultat DETECTABIL. Mentionam ca inca 3 membri ai familiei sunt confirmati COVID-19.     La internare,  este afebril, constient, cooperant, cu suprapondere, tegumente si mucoase normal colorate, stabil hemodinamic si respirator TA=115/81mmHg, AV=68b/min,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Rgr pulmonar-fara leziuni active pleuro-pulmonare.   Biologic: anemie usoara hipocroma, microcitara, fara alte modificari, fara sindrom inflamator.   S-a interpretat ca infectie COVID19 forma usoara, pe parcursul internarii a urmat tratament cu Plaquenil, Vitamina C, antidiareic si Paracetamol conform protocolului national. Evolutia a fost favorabila, in afebrilitate.   Se externeaza cu stare generala buna, afebril, apetent, stabil hemodinamic si respirator cu recomandari:</t>
  </si>
  <si>
    <t>PASCA IOSIF</t>
  </si>
  <si>
    <t>DIAG PRINC: B34.2 Infectia coronavirala, nespecificata,DIAG SEC: B97.2 Coronavirusi, cauza unor boli clasificate la alte capitole,DIAG SEC: D18.03 Hemangiom, structuri ale sistemului hepatobiliar si pancreas,DIAG SEC: M54.96 Dorsalgia, nespecificata, regiune lombara,DIAG SEC: U07.1 COVID-19 cu virus identificat</t>
  </si>
  <si>
    <t>INFECTIE SARS COV-2 FORMA ASIMPTOMATICACOVID-19 VIRUS IDENTIFICATHEMANGIOM HEPATICLOMBALGIE CRONICA</t>
  </si>
  <si>
    <t>Pacient in varsta de 49 ani, cunoscut cu hemangiom hepatic si lombalgie cronica, se interneaza in serviciul nostru  in data de 29.08.20 cu  diagnosticul de COVID-19. Pacientul nu prezinta simptome la  momentul internarii, dar a prezentat simptome in data de 13.08.20 cefalee, febra, tuse seaca sporadica, anosmie, astenoadinamie, care au remis dupa o saptamana.     Epidemiologic, pacientul a fost la o nunta in data de 02.08 unde au fost si persoane pozitive cu COVID-19, motiv pentru care s-a prezentat in serviciuln ostru unde a fost testat PCR SARS COV-2, care a fost pozitiv in 25.08.2020. Pacientul este asimptomatic in continuare la internare.Obiectiv, pacientul este cu stare generala buna, normoponderal, cu tegmunete si mucoase bine hidratate, faringe discret congestionat, fara adenopatii palpabile, MV bilateral prezent, fara raluri supraadaugate, zgomote cardice ritmice, fara sufluri decelabile auscultatoric, SaO2=97% in a.a., TA=126/89 mmHg, AV=84/min, abdomen liber, fara organomegalii palpabile, Giordano negativ bilateral, fara semne de iritatie meningeana sau de focar neurologic.Biologic: fara sindrom inflamator, dislipidemie mixta, fara alte modificari patologice.Radiografie pulmonara (28.08.2020):Fara leziuni focale sau infiltrative pulmonar bilateral evidente rgr. Cord, aorta radiologic normale. SCD liberePe parcursul internarii, pacientul a fost izolat si a fost investigat biochimic si radiologic.Se externeaza cu recomandari.</t>
  </si>
  <si>
    <t>PASCA BENIAMIN</t>
  </si>
  <si>
    <t>INFECTIE SARS COV-2 FORMA ASIMPTOMATICA</t>
  </si>
  <si>
    <t>INFECTIE SARS COV-2 FORMA ASIMPTOMATICACOVID-19, VIRUS IDENTIFICAT</t>
  </si>
  <si>
    <t>Pacient in varsta de 18 ani, fara antecedente patologice semnificative, se interneaza in serviciul nostru  in data de 29.08.20 cu  diagnosticul de COVID-19. Pacientul nu prezinta simptome la  momentul internarii, dar a prezentat simptome in data de 07.08.20 cefalee, febra netermometrizata si frisoane, care au remis dupa cateva zile.     Epidemiologic, pacientul a fost la o nunta in data de 02.08 unde au fost si persoane pozitive cu COVID-19, motiv pentru care s-a prezentat in serviciul nostru unde a fost testat PCR SARS COV-2, care a fost pozitiv in 25.08.2020. Pacientul este asimptomatic in continuare la internare.    Obiectiv, pacientul este cu stare generala buna, normoponderal, cu tegmunete si mucoase bine hidratate, faringe discret congestionat, fara adenopatii palpabile, MV bilateral prezent, fara raluri supraadaugate, zgomote cardice ritmice, fara sufluri decelabile auscultatoric, SaO2=97% in a.a., TA=125/85 mmHg, AV=74/min, abdomen liber, fara organomegalii palpabile, Giordano negativ bilateral, fara semne de iritatie meningeana sau de focar neurologic.Biologic: fara sindrom inflamator, fara modificari patologice.Radiografie pulmonara (29.08.2020):Fara leziuni focale sau infiltrative pulmonar bilateral evidente rgr. Cord, aorta radiologic normale. SCD libere.Pe parcursul internarii, pacientul a fost izolat si a fost investigat biochimic si radiologic.Se externeaza cu recomandari.</t>
  </si>
  <si>
    <t>TOFANA DANUT-VALER</t>
  </si>
  <si>
    <t>ANGINA ACUTA ERITEMATOASAINFECTIE SARS COV-2, FORMA USOARACOVID 19, CU VIRUS IDENTIFICAT</t>
  </si>
  <si>
    <t>Pacient in varsta de 30 de ani, fara APP semnificative, se interneaza in Clinica noastra in data de 29.08.2020 cu diagnosticul de COVID19.            Boala actuala a debutat in data de 23.08.2020 cu odinofagie, obstructie nazala, astenoadinamie, tuse initial seaca, ulterior devine productiva, cu expectoratie muco-purulenta.   In data de 27.08.2020 se testeaza  ptr COVID 19, (Clinica Imogen), prin tehnica PCR SARS CoV-2 cu rezultat detectabil. Mentionez  ca pacientul  a intrat in contact cu persoana confirmata cu COVID 19.             Obiectiv, la internare  stare generala buna, afebril, constient, cooperant,  congestie faringiana usoara,  tegumente normal colorate,  hidratate, sistem ganglionar superficial nepalpabil, sistem musculo-scheletal normoton-normokinetic, torace normal conformat, MV prezent bilateral, fara raluri, SaO2= 97%, zgomote cardiace ritmice, bine batute, fara sufluri, TA=127/91 mmHg, AV= 76 bpm, abdomen liber, mobil cu respiratia, fara sensibilitate la palparea superficiala si profunda, tranzit intestinal accelerat afirmativ, fara organomegalie decelabila palpatoric, mictiuni fiziologice prezente spontan, Giordano negativ bilateral, loje renale libere,  fara semne de iritatie meningiana, fara semne de focar neurologic.                Biologic (31.08.20)  fara sindrom inflamator, feritina si D-dimeri in limite normale.                              (03.09.20)                 EKG(02.09.20): in limite normale.                 Radiografiile efectuate (in 29.08.2020 si 03.09.20) sunt fara leziuni active pleuro-pulmonare, vizibile radiologic.                PCR SARS COV-2 (27.08.2020): Detectabil               Pe parcursul internarii pacientul a fost izolat, s-a mentinut afebril, a urmat tratament cu Plaquenil 200 mg, 2x2/prima zi , apoi  Plaquenil 200 mg, 2x1/zi, inca 4 zile, Doxiciclina 200 mg/zi , timp de 5 zile, expectorante, vitamina C, Paracetamol,cu evolutie favorabila.Se externeaza ameliorat, echilibrat hemodinamic si respirator, cu acordul DSP-ului, cu recomandari.</t>
  </si>
  <si>
    <t>VRANCIAN MIOARA-LAURA</t>
  </si>
  <si>
    <t>Prundu Bargaului</t>
  </si>
  <si>
    <t>INFECTIE SARS-COV-2 FORMA MEDIECOVID 19 CU VIRUS IDENTIFICATPNEUMONIE ACUTA BILATERALAOBEZITATE GRAD I</t>
  </si>
  <si>
    <t>Pacienta in varsta de 26 de ani, fara APP semnificative, se interneaza in serviciul nostru, in data de 29.08.2020, cu diagnosticul COVID 19. Boala actuala a debutat in 23.08.2020 cu ageuzie, ansomie, cefalee,  odinofagie, ulterior se asociaza tuse seaca si durere toracica posterioara, motiv pentru care a efectuat un test RT PCR SARS-COV-2 care a fost pozitiv in 28.08.2020.    Din ancheta epidemiologica retinem ca pacienta nu a fost vaccinata antigripal si nu poate preciza contact cu persoane suspecte/confirmate cu infectia COVID19.        Obiectiv la internare prezinta stare generala buna, tegumente normal colorate, normal hidratate, congestie faringiana usoara, torace normal conformat, stetacustic pulmonar  MV prezent bilateral, raluri crepitante in jumatatea inferioara a campului pulmonar drept, SpO2=98% in aerul atmosferic, zgomote cardiace ritmice, bine batute, fara sufluri supraadaugate, TA= 101/69 mmHg, AV= 85b/min, abdomen liber, fara sensibilitate la palpare, tranzit intestinal fiziologic, fara organomegalii, loje renale libere, mictiuni fiziologice, fara semne de iritatie meningeana sau de focar neurologic.       Biologic: transaminaze usor reactionate,CRP usor reactionat.       Test 1 RT PCR SARS-COV2 : DETECTABIL (28.08.2020)       Proba 2 RT PCR SARS-COV-2 : INCERT (06.09.2020)       Radiografia pulmonara din 29.08.20 evidentiaza infiltrate pulmonare cu aspect radiologic de sticla mata latero-toracic drept si bazal bilateral, afectare de aproximativ 20-30% din plaman. La reevaluarea din data de 05.09.2020 este cu aspect ameliorat radiologic.       Pe perioada internarii, pacienta a fost izolata, a urmat tratament cu Plaquenil 800 mg/zi, in prima zi, apoi 400 mg/zi (in total 10 zile),  Kaletra 200mg/50mg 800 mg/zi, timp de 7 zile, tratament profilactic anticoagulant cu Clexane 0,4 ml/ zi (10 zile),  Cefort 2g/zi , timp de 9 zile, Dexametazona 8 mg timp de 7 zile, Paracetamol, Vitamina C, ACC, cu evolutie favorabila.      Se externeaza afebrila, stabila hemodinamic si respirator, fara acuze subiective, cu recomandari.</t>
  </si>
  <si>
    <t>CIONCAN MARIA</t>
  </si>
  <si>
    <t>DIAG PRINC: B34.2 Infectia coronavirala, nespecificata,DIAG PRINC: J04.1 Traheita acuta,DIAG SEC: B97.2 Coronavirusi, cauza unor boli clasificate la alte capitole,DIAG SEC: U07.1 COVID-19 cu virus identificat,DIAG SEC: Z32.1 Sarcina, confirmata</t>
  </si>
  <si>
    <t>COVID-19 FORMA USOARATRAHEITA ACUTA REMISASARCINA SAPTAMANA 16 IN EVOLUTIE</t>
  </si>
  <si>
    <t>Pacienta in varsta de 23 de ani cu sarcina saptamana 16 in evolutie se interneaza cu diagnosticul COVID-19 confirmat prin RT PCR SARS-COV 2 in data de 28.08.2020. Boala actuala a debutat in urma cu o saptamana prin tuse seaca, subfebrilitati -o zi, mialgii, astenie, fatigabilitate,  senzatie de obstructie nazala, disgeuzie. La momentul internarii acuza doar fatigabilitate si usoara obstructie nazala.Din ancheta epidemiologica retinem ca pacienta este contact al bunicului confirmat cu COVID-19. Mentionam ca pacienta nu a vizitat unitati sanitare in perioada de 14 zile anterioare debutului simptomelor. Nu a vizitat in perioada de 14 zile anterioare debutului simptomelor vreun targ/piata de animale vii.Obiectiv la internare: starea generala buna, afebrila , constienta, orientata temporo-spatial, tegumente si mucoase: palide, uscate, examen faringian: aspect normal, stabil hemodinamic si respirator ( TA = 100/75   mmHg , AV =  108   b/min , SaO2 =  98     % in aa, FR=  18      resp/min, auscultatia cardio-pulmonara fara particularitati, abdomen liber, elastic, fara modificari de tranzit intestinal, mictiuni fiziologice exteriorizate spontan, fara semne de iritatie meningeana, fara semne de focar neurologic.Biologic: sindrom inflamator usoar cu CRP normala, sindrom usoar de hepatocitoliza. Reevaluarea biologica evidentiaza usoara hepatocitoliza.PCR SARS-CoV-2 (28.08.2020): DETECTABIL.             Anticorpi anti SARS-COV 2 IgG/IgM: nonreactivi.            Radiografie pulmonara (29.08.2020): fara leziuni patologice pleuro-pulmonare.Pe parcursul internarii nu s-a administrat terapie.Se externeaza cu starea generala ameliorata, in afebrilitate, stabila hemodinamic si respirator, cu recomandarile:</t>
  </si>
  <si>
    <t>IGNAT VALENTIN MIRCEA</t>
  </si>
  <si>
    <t>DIAG PRINC: B34.2 Infectia coronavirala, nespecificata,DIAG PRINC: J03.9 Amigdalita acuta, nespecificata,DIAG SEC: B97.2 Coronavirusi, cauza unor boli clasificate la alte capitole,DIAG SEC: K21.9 Boala refluxului gastro-esofagian fara esofagita,DIAG SEC: K29.7 Gastrita, nespecificata,DIAG SEC: U07.1 COVID-19 cu virus identificat</t>
  </si>
  <si>
    <t>COVID-19 FORMA USOARAANGINA ACUTA ERITEMATOASAGASTRITA CRONICA IN TRATAMENTBRGE IN TRATAMENT</t>
  </si>
  <si>
    <t>Pacient in varsta de 53 ani, cunoscut cu gastrita cronica si BRGE in antecedente, in tratament cu Controloc 1-0-1, si Motilium 1-1-1, se interneaza in clinica noastra in data de 29.08.2020 ca fiind caz confirmat COVID-19. Afirmativ pacientul a prezentat in data de 23.08.2020 scaune diareice (4), asociate cu reflux gastric si aciditate, ulterior dupa 2 zile s-a asociat stare de astenie si febra (38,0- 38,2 grd C), datorita simptomatologiei digestive de adreseaza medicului gastroenterolog care recomanda testarea rt-PCR SARS COV-2 in data de 27.08.2020, la care s-a obtinut rezultat pozitiv. (cod caz CJ44982/2020))          Din ancheta epidemiologica retinem faptul ca pacientul a calatorit in Germania in perioada 13.08.2020- 21.08.2020, motiv pentru care s-a testat inainte de plecare in data de 12.08.2020 cu rezultat negativ. Afirmativ nu cunoaste contactul cu cazuri confirmate Covid-19 sau cu persoane cu simptomatologie caracteristica unei infectii respiratorii acute.         Obiectiv la internare: stare generala buna, afebril, apetent, G- 75kg, talie- 1,72m ( IMC- 25,35 kg/m2), tegumente normal colorate, congestie faringiana difuza, torace normal conformat, MV prezent bilateral, fara raluri supraadaugate, SaO2- 98%aa, zgomote cardiace ritmice, bine batute, fara sufluri decelabile auscultatoric, AV- 83b/min, TA- 123/88 mmHg, abdomen mobil cu respiratia, liber, nedureros la palparea superficiala si profunda, tranzit intestinal prezent, fara organomegalii, diureza prezenta, fara semne de iritatie meningeana sau de focar neurologic.         Biologic: usoara limfocitoza (46,5%), monocitoza (13%) si neutropenie (39,7%), sindrom inflamator (CRP- 1,47mg/dl si VSH -25), fara alte modificari ale parametrilor biologici, valori care se mentin crescute la reevaluarea din data de 01.09.2020, cu CRP in limite normale.          rt-PCR SARS COV-2 (27.08.2020): DETECTABIL (proba 1) (la Imogen)           Radiologic in data de 29.08.2020: fara leziuni focale sau infiltrative decelabile radiografic.          S-a interpretat cazul cu diagnosticele sus mentionate, dar nu s-a administrat tratamentul conform protocolului COVID-19 deoarece pacientul a refuzat administrarea acestuia. S-a administrat doar medicatia proprie cu Controloc si Motilium.           Se externeaza ameliorat, cu stare generala buna, afebril, apetent, fara acuze subiective, cu decizie de la DSP si declaratie pe propria raspundere de continuare a izolarii pana la data de 09.09.2020.</t>
  </si>
  <si>
    <t>CHERECHES GABRIELA-IRINA</t>
  </si>
  <si>
    <t>DIAG PRINC: J15.9 Pneumonia bacteriena, nespecificata,DIAG PRINC: J18.9 Pneumonie, nespecificata,DIAG SEC: B97.2 Coronavirusi, cauza unor boli clasificate la alte capitole,DIAG SEC: I10 Hipertensiunea esentiala (primara),DIAG SEC: J96.0 Insuficienta respiratorie acuta,DIAG SEC: U07.1 COVID-19 cu virus identificat</t>
  </si>
  <si>
    <t>PNEUMONIE ACUTA STANGAINFECTIE COVID19 FORMA MEDIE-REINTERNAREINSUFICIENTA RESPIRATORIE ACUTA USOARAHTAE GR. I</t>
  </si>
  <si>
    <t>Pacienta in varsta de 52 de ani, cunoscuta cu HTAE gr. I in tratament, acuza incepand cu 14.08 frisoane, la care se asociaza ulterior (18.08) febra (38*), odinofagie, cefalee, tuse seaca rara, transpiratii profuze si apetit diminuat. Se testeaza rt-PCR-SARS-COV2 cu rezultat detectabil in 22.08.2020. In intervalul 22 - 25.08 este internata in SCBI unde este investigata clinico-biologic, imagistic si se initiaza tratament conform protocolului, apoi este transferata cu stare generala ameliorata la Spitalul Clinic de Recuperare pentru continuarea tratamentului si monitorizare. La reevaluarea radiologica din 28.08 se constata aparitia unor opacitati flu conturate, de intensitate medie, bazal extern, infrahilar si parahilar stang cu semnificatie de focare de condensare. In 29.08 pacienta acuza dispnee de efort (AV=110 bpm, SpO2=95% aa), se ia legatura telefonic cu SCBI si conform indicatiilor medicului infectionist se introduce tratament cu Doxiciclina 100mg (2x1 cpr/zi p.o) sise reintroduce Cefort 2g/zi i.v (priza unica), apoi se retransfera in serviciul nostru pentru continuarea tratamentului si monitorizare.             Mentionam ca pacienta lucreaza la IOCN avand functia de medic de laborator si prealucreaza probe COVID. Afirmativ a purtat echipament de protectie corespunzator. Nu stie sa fi intrat in contact direct cu caz suspect sau confirmat.              Obiectiv la internare prezinta stare generala usor alterata, tegumente normal colorate, limba saburala, faringe discret congestionat, murmur vezicular inasprit cu raluri subcrepitante bazal in dreapta si 1/2 inferioara a campului pulmonar stang, FR=22 r/min, SpO2=91-93% aa, stabila cardiac (TA=105/77 mmHg, AV=97 bpm), fara sufluri patologice, abdomen elastic, mobil cu respiratia, nedureros spontan si la palpare, tranzit intestinal afirmativ fiziologic, loje renale libere, Giordano negativ bilateral, OTS, fara semne de iritatie meningeana, fara semne de focar neurologic.           Biologic la internare: monocitoza, CRP reactionat, sindr. de hepatocitoliza. Probele biologice de control: fara sindrom inflamator, D-dimeri in limite normale, sindrom de hepatocitoliza ameliorat.           PROBA NR.1/RT-PCR-SARS-COV2/22.08.2020 - DETECTABIL           PROBA NR.2/RT-PCR-SARS-COV2/ 28.08.2020 - DETECTABIL           Rx Torace (22.08.2020) - aspect de pneumonie dreapta           Rx Torace (24.08.2020) - aspect normal, fara leziuni active pleuro-pulmonare decelabile rgr.           Rx Torace (28.08.2020) - comparativ cu ultima radiografie se constata aparitia catorva opacitati flu conturate, de intensitate medie, bazal extern, infrahilar si parahilar stang, cu semnificatie de focare de condensare.         Se continua terapia conform protocolului cu Plaquenil 200mg (2x1 cpr/zi p.o - timp de 14 zile), antibioterapie cu Cefort 2g i.v+ 100ML SF priza unica (timp de 8 zile), Doxiciclina 100mg (2x1cpr/zi,po, timp de 5 zile) profilaxia TEP/TVP cu Clexane 0,4 ml/zi s.c, Dexametazona 8mg (i f/zi i.v), LiverPlus 35mg (3x2 tb/zi p.o), Paracetamol, Algocalmin (1 tb la nevoie p.o), Desloratadina 5mg (1 cpr/zi p.o) si medicatia proprie Tarka 240/4 mg (0-0-1) . Din cauza saturatiilor O2 scazute (91-92% aa) se initiaza oxigenoterapie pe canula nazala 4 L/min. Evolutia clinica este ulterior favorabila, cu ameliorarea acuzelor si a oxigenarii, cu saturatii O2 in aa de 96 % la externare. Biologic afar sindrom inflamator la externare, minima citoliza.          Se externeaza ameliorata cu recomandari:</t>
  </si>
  <si>
    <t>IASCAU TEODOR</t>
  </si>
  <si>
    <t>B34.0 - Infectia adenovirala, nespecificata</t>
  </si>
  <si>
    <t>DIAG PRINC: B34.0 Infectia adenovirala, nespecificata,DIAG PRINC: J18.0 Bronhopneumonie, nespecificata,DIAG SEC: B97.2 Coronavirusi, cauza unor boli clasificate la alte capitole,DIAG SEC: J96.0 Insuficienta respiratorie acuta,DIAG SEC: U07.1 COVID-19 cu virus identificat</t>
  </si>
  <si>
    <t>COVID 19 FORMA SEVERABPOC STD III GOLD (CU OXIGEN LA DOMICILIU) ACUTIZAT INSUFICIENTA RESPIRATORIE CRONICA ACUTIZATAEMFIZEM PULMONARFIBROZA PULMONARAINSUFICIENTA CARDIACA CONGESTIVA NYHA IICARDIOPATIE ISCHEMICA CRONICAPROTEZA MECANICA AORTICAARITMIE EXTRASISTOLICA VENTRICULARABRD MAJORINSUFICIENTA AORTICA GR IIINSUFICIENTA TRICUSPIDIANA GR IIINSUFICIENTA MITRALA GR IIDZ TIP II TRATAT PRIN DIETATIREOTOXICOZA POST-ADMINISTRARE DE AMIODARONAHIPERTROFIE BENIGNA DE PROSTATAPROSTATITA CRONICALITIAZA RENALA STANGADISLIPIDEMIEOBEZITATE GR I</t>
  </si>
  <si>
    <t>Pacient in varsta de 78 ani cunoscut cu BPOC std III GOLD, insuficienta respiratorie cronica cu necesar de oxigen, emfizem pulmonar extins bilateral predominant LS, fibroza pulmonara, bronsiectazii secundare bilateral, HTP usoara, CIC, proteza mecanica aortica, IAo, IM, IT, aritmie extrasistolica ventriculare, ICC NYHA II, DZ tip II tratat prin dieta, se transfera din CPU V, cu diagnostic de infectie COVID 19 confirmata in 28.08.2020, pentru continuare investigatii si tratamentul de specialitate.   Boala actuala a debutat in data de 20.08.2020 prin febra, mialgii, asteno-adinamie motiv pentru care se prezinta la CPU V (20.08.2020) unde este evidentiat : limfopenie, d-dimeri reactionati, INR 2,84, trombocitopenie, sdr inflamator, ASTRUP cu pH 7,46; pO2 63,3; pCO2 29,1, SaO2 93% in aa. Se efectueaza un CT torace nativ care este fara modificari de tip exsudative, fara focar de condensare.   Obiectiv la internare - pacient afebril, constient, agitat psiho-motor, OTS, cu stare generala influentata, stabil hemodinamic cu Ta=120/71 mmHg, AV=53 bpm, zgomote cardiace aritmice, Respirator cu SaO2=91% in aa, stetacustic pulmonar cu MV prezent, diminuat bilateral, raluri subcrepitante in dreapta. Abdomen liber, suplu, nedureros, fara organomegalii palpabile, tranzit intestinal prezent, fara modificari patologice, Giordano negativ bilateral, diureza prezenta, fara semne urinare functionale.   Biologic la internare - limfopenie usoara, CRP minim reactionat; feritina in limite fiziologice; fara afectare hepatica sau renala.   Se initiaza tratament antibiotic cu Cefort 1g 2x1fl/zi timp de x zile, anticoagulant cu Clexane 0,4ml 2x1fl/zi, diuretic, mucolitice, antialgice si antitermice la nevoie.   Radiografie torace  : Multiple arii de voalara distribuite la nivelul 2/3 inferioare bilateral, cu distributie latero-toracica si paracardiac.      La preluare pe TI pacientul este constient, cooperant, OTS, afebril, stabil hemodinamic cu TA = 135/70 mmHg, AV = 85 bpm, respirator in respiratii spontane, cu oxigenoterapie pe masca simpla 12L/min O2, cu PaO2/FiO2 = 82 mmHg, tegumente si mucoase normal colorate, pupile reactive, simetrice; stetacustic respirator cu MV prezent bilateral, fiziologic, fara raluri supraqadaugate; abdomen normal conformat, moale, mobil cu respiratia, zgomote hidro-aerice prezente, tranzit intestinal absent pentru materii fecale; diureza prezenta, exteriorizata spontan.   Biologic la preluare pacientul prezinta sindrom inflamator fara leucocitoza, hipoproteinemie, valori crescute ale LDH si fibrinogen. Valorile feritinei (471.39 ng/mL), IL-6 (6.77 pg/mL) si D-dimeri (1.67 mg/L) sunt crescute. ASTRUP releva usoara alcaloza respiratorie, hipocapnie, hipoxemie severa, hiposodemie usoara, hiperglicemie, lactatemie crescuta (pH = 7,51, pO2 = 49 mmHg, pCO2 = 28 mmHg, PaO2/FiO2 = 82 mmHg, HCO3 = 22,3 mEq/L).    Pe baza datelor clinice si paraclinice cazul se interpreteaza ca si COVID-19 forma severa, insuficienta renala cronica acutizata cu necesar de VNI, BPOC stadiul GOLD III, emfizem pulmonar, fibroza pulmonara cu oxigen la domiciliu, ICC NYHA II, CIC, Proteza mecanica aortica, Aritmie extrasistolica ventriculara, BRD major, insuficienta aortica gr II, insuficienta mitrala gr II, insuficienta tricuspidiana gr II, diabet zahart tip II, tireotoxicoza post amiodarona, obezitate gradul I, dislipidemie, litiaza renala stanga, hipertrofie benigna de prostata, prostatita cronica si se continua tratamentul antibiotic instituit pe sectie cu Cefort 2x1g/zi (3 +5 zile), tratamentul antiviral cu Remdesivir (5 zile), anticoagulant cu Clexane 2x0,4ml/zi, antiinflamator corticosteroidian cu Dexametazona 2x8mg/zi (5 zile), tratament gastroprotector, antitusiv, hepatoprotector, bronhodilatator, reechilibrare hidro-electrolitica si acido-bazica si continua tratamentul bolilor de fond.   Sub tratamentul complex instituit evolutia este lent favorabila, pacientul mentinandu-se constient, cooperant, OTS, afebril, stabil hemodinamic cu TAM &gt; 65 mmHg, AV = 80 bpm, respirator ameliorata, dar cu necesar de fizioterapie respiratorie CPAP-NIV. Biologic prezinta reducerea sindromului inflamator, cu minima leucocitoza si neutrofilie, limfopenie. Se observa scaderea IL-6 in dinamica, feritina mentinandu-se stationara. Se transfera pe sectie AD III pentru continuarea tratamentului.     Se preia pe sectia AD3,  de pe TI 1 pacient cu stare generala stationara,afebril, astenic, stabil din punct de vedere hemodinamic cu TAM &gt;mmHg, AV-80 b/min, dispneic, cu SaO2-93% cu supliment de O2 pe masca simpla, FR-22 resp/min, stetacustic pulmonar cu murmur vezicular prezent bilateral cu raluri ronflante si crepitante diseminate bazal bilateral, prezinta tuse hemoptoica(examen de sputa in lucru ) abdomen liber, mobil cu miscarile respiratorii, fara sensibilitate la palpare, tranzit intestinal si diureza fiziologice.    S-au recoltat ASTRUP-uri seriate ce releva alcaloza respiratorie cu hipoxemie in agravare, hipocapnie ,hiposodemie, clinic pacientul fiind polipneic, cu FR -30 resp/min cu utilizarea musculaturii accesorii,  cu SaO2=93% cu supliment de O2 pe masca simpla 6 l /minut; s- a continuat fizioterapia respiratorie cu CPAP noninvaziv greu tolerat de pacient, 3-4 sedinte de 30 minute /zi, s-a continut antibioticotera[ie cu Cefort 2g/zi si tratamentul cortizonic cu Dexametazona 2x8 mg/zi pana la 10 zile, diuretic cu Furosemid, medicatia proprie cu :   cu evolutie lent favorabila. Biologic s- a mentinut cu  sindrom inflamator minim, hiperpotasemie usoara corectata, hiponatremie usoara. In evolutie prezinta sputa hemoptoica, D-Dimeri in crestere( 8 mg/l) s-a efectuat Angio CT( 15.09.2020) care infirma suspiciunea de  TEP; se mentine aspectul de fibroza pulmonara avansata asociata cu emfizem pulmonar important; leziuni compatibile pentru o pneumonie COVID-19 cu o afectare de aproximativ 10-15%. Deasemenea acuza disurie, polakiurie iar urocultura izoleaza E. Faecalis sensibil la Ampicilina.RT PCR SARS COV2 PROBA 2 ( 11.09.2020) detectabilAnticorpi anti SARS COV2  Ig M si IgG reactivi( 11.09.2020  Se transfera alaturi de sotie catre Spitalul Clinic de recuperare.La momentul externarii: pacient cu stare generala buna, afebril, apetent, stabil hemodinamic si respirator TA= 107/70 mmHg, AV=80/min; SaO2=96% cu supliment de oxigen pe masca simpla, 6 l/minut; biologic: CRP minim reactionat; D-Dimeri in scadere in dinamica.  Se transfera la Spitalul Clinic de Recuperare conform acordului intern:</t>
  </si>
  <si>
    <t>Reactiv  (Index= 8.59)(Kit EUROIMMUN)Sensibilitate: &lt; 10 zile de la debutul simptomatologiei 33,3 %                       &gt; 10 zile de la debutul simptomatologiei 80 %Specificitate: 98,5 %</t>
  </si>
  <si>
    <t>Reactiv (Index=2.978)</t>
  </si>
  <si>
    <t>PETER ANA</t>
  </si>
  <si>
    <t>Chiuiesti</t>
  </si>
  <si>
    <t>DIAG PRINC: B34.2 Infectia coronavirala, nespecificata,DIAG PRINC: J12.9 Pneumonia virala, nespecificata,DIAG SEC: B97.2 Coronavirusi, cauza unor boli clasificate la alte capitole,DIAG SEC: D50.8 Alte anemii prin carenta de fier,DIAG SEC: E55.9 Carenta de vitamina D, nespecificata,DIAG SEC: E78.1 Hipergliceridemia esentiala,DIAG SEC: F33.8 Alte tulburari depresive recurente,DIAG SEC: I10 Hipertensiunea esentiala (primara),DIAG SEC: I20.8 Alte forme de angina pectorala,DIAG SEC: I25.9 Cardiopatie ischemica cronica, nespecificata,DIAG SEC: J44.9 Boala pulmonara obstructiva cronica, nespecificata,DIAG SEC: J45.9 Astm, nespecificat,DIAG SEC: J96.0 Insuficienta respiratorie acuta,DIAG SEC: M16.9 Coxartroza, nespecificata,DIAG SEC: M17.9 Gonartroza, nespecificata,DIAG SEC: R73 Nivel ridicat al glucozei in sange,DIAG SEC: U07.1 COVID-19 cu virus identificat</t>
  </si>
  <si>
    <t>INFECTIE SARS-CoV2 FORMA MEDIE, CU AFECTARE PULMONARA BILATERALA;  INSUFICIENTA RESPIRATORIE ACUTABPOC, ASTM BRONSICHTA, CARDIOPATIE ISCHEMICA, ANGINA PECTORALA DE EFORTCOXARTROZA, GONARTOZA BILATERALA TULBURARE ANXIOS - DEPRESIVAANEMIE USOARA NORMOCROMA NORMOCITARADEFICIT DE VITAMINA DGLICEMIE BAZAL MODIFICATA</t>
  </si>
  <si>
    <t>Pacienta in varsta de 75 de ani se interneaza tranferata din Spitalul Dej, cu dg de COVID-9 cu afectare pulmonara bilaterala. Este cunoscuta cu patologie cardiovasculara (CIC, HTA, angina pectorala de efort, AVC in 2019), respiratorie cronica (BPOC, astm bronsic), ulcere gastric, infectii urinare repetate, coxartroza si gonartroza bilaterala, sindrom vertiginos, tulburare anxios-depresiva. Se afla in tratament cu AirFlusol, Ventolin, Omeran, Tenaxum, Corlentor5mg, Cipralex 10mg, Medazepam 10mg, Diurex, Atacand, Nitromint, Rivotril, Mirtazapina.      Descrie debut insidios al bolii in data de 30.08, prin greata, varsaturi bilioase, disgeuzie, frisonete, subfebrilitati (37.8C), astenie, inapetenta, tuse seaca, durere toracica anterioara si posterioara, dureri in etajul abdominal inferior si disurie, simptome debutate  si care s-au mentint si accentuat progresiv pana in data de 02.09, cand se interneaza sectia de Boli Infectioase a spitalului Municipal Dej. Radiografia pulmonara identifica aspect de penumonie bilaterala; test rt-PCR COVID-19 (03.09 proba 1) cu rezultat Detectabil, motiv pentru care se transfera in data de 04.09 in serviciul nostru.       La internare - pacienta afebrila, cu stare generala alterata mediu, marcat astenica, apatica, dispneica si polipneica, auscultatoric pulmonar se deceleaza raluri crepitante pe hemitoracele drept si pe 1/2 inferioara a hemitoracelui stang, satO2=93% in a.a. si 98% pe masca simpla cu 4lO2; stabila hemodinamic, cu zgomote cardiace ritmice, bine batute, fara sufluri decelabile auscultatoric, cu TA=164/76mmHg AV=72/min. Abdomen destins de volum pe baza tesutului adipos excesiv, cu sensibilitate la palpare in hipocondrul drept si epigastru, fara aparare abdominala, zgomote hidroaerice prezente; Giordano negativ bilateral, diureza prezenta; la constienta, orientata temporo-spatial, somnolenta dar trezibila; fara semne de iritatie meningiana sau de focar.      Laboratorul evidentiaza limfopenie, anemie usoara normocroma normocitara, sindrom inflamator bioumoral reactionat, hiperglicemie, hipertrigliceridemie, D-dimeri si LDH usor reactionati. Ex de urina (sumar, urocultura) - fara modificari patologice      Radiologic se evidentiaza arii de condensare in 2/3 inferioare in dreapta, 1/3 in stanga;se completeaza examinarea ulterior cu CT toracic, care apreciaza afectarea pulmonara la 30-40%       Se contureaza dg de COVID-19 cu afectare pulmonara bilaterala, forma medie/severa       A urmat tratament cu  Plaquenil 2x400mg/zi in ziua1, ulterior 2x200mg/zi, 12 zile in total; asociat a primit Clexane,   Dexametazona, protector gastric si medicatie cu rol anti-oxidant. Avand in vedere interactiunile medicamentoase cu Plaquenil se solicita consult cardiologic (dr. Turca Svetlana) care recomanda sistarea temporara a administratri de CorlentorConsult psihiatric (dr. Armean Sebastian): Ex. psihic, telepsihiatrie, (date culese heteroanamnestic si din documentele medicale) RC 6260/04.09.20: Tulburare mixta anxioasa si depresiva. Pacienta in tratament psihiatric anterior internarii. Rec: 1) Psihoigiena, evitarea situatiilor conflictuale, 2) Consiliere psihologica, 3) Sistarea temporara a medicatiei anterioare, psihofarmacologic active (Escitalopram, Mirtazapina, Medazepam) pana la ameliorarea somatica, pentru evitarea riscului de interactiuni medicamentoase cu terapia specifica anti-COVID-19. Tratament intraspitalicesc cu Anxiar 1mg, 1 cpr la nevoie, pla max. 3 cpr/zi, preferabil 0-0-1/2 sau 1/2-0-1 cpr/zi. 3) Prezentare la medicul curant psihiatru din teritoriu pentru reluarea si/sau ajustarea schemei terapeutice, dupa amelioararea somatica 4) Reevaluare la externare sau la nevoie. Dr. Sebastian Armean, medic specialist psihiatrie si farmacologie clinica, cod E43703.       A necesitat oxigenoterapie pe masca faciala.      Pe parcursul internarii a prezentat sindrom diareic, cu scaune apoase, fara elemente patologice, interpretate in contextul infectiei virale, cu evolutie favorabila sub tratament antidiareic. Episoadele de anxietate si insomnia au fost ameliorate sub Anxiar       Proba de control PCR SARS CoV2din 16.09 a fost in continuare pozitiva</t>
  </si>
  <si>
    <t>PANTAR OANA-GEORGIANA</t>
  </si>
  <si>
    <t>DIAG PRINC: B34.2 Infectia coronavirala, nespecificata,DIAG PRINC: J02.9 Faringita acuta,nespecificata,DIAG SEC: A09 Diareea si gastro-enterita probabil infectioase,DIAG SEC: B97.2 Coronavirusi, cauza unor boli clasificate la alte capitole,DIAG SEC: U07.1 COVID-19 cu virus identificat</t>
  </si>
  <si>
    <t>COVID-19 FORMA USOARAANGINA ACUTA ERITEMATOASAGASTROENTEROCOLITA ACUTA</t>
  </si>
  <si>
    <t>Pacienta in varsta de 30 ani, cunoscuta cu gastrita cronica in antecedente, se interneaza in clinica noastra in data de 04.09.2020, acuzand odinofagie, apetit diminuat, febra (38 grd C), scaune diareice apoase (2 sc/zi), dureri abdominale, la care se asociaza ulterior tuse seaca, mai accentuata nocturn, nevralgie intercostala, anosmie si ageuzie; simptomatologie debutata in data de 31.09.2020. Mentionam faptul ca pacienta este medic rezident pediatrie si datorita simptomatologiei a fost testata la locul de munca.      Din ancheta epidemiologica se retine faptul ca pacienta nu cunoaste contactul direct cu cazuri confirmate Covid-19.      Obiectiv la internare: stare generala relativ buna, afebrila, apetenta G-70kg, talie- 1,65m, (IMC- 25,71kg/m2), tegumente normal colorate si hidratate, congestie faringiana difuza, torace normal conformat, MV prezent bilateral, fara raluri supraadaugate, SaO2- 98% aa, zgomote cardiace ritmice, bine batute, AV- 92b/min, TA- 115/93mmHg, abdomen elastic, mobil cu respiratia, nedureros la palparea superficiala si profunda, tranzit intestinal prezent, Giordano negativ bilateral, diureza prezenta, mictiuni fiziologice, fara semne de iritatie meningeana sau de forcar neurologic.        Biologic la internare: fara sindrom inflamator, probe renale si hepatice in limite normale, fara tulburari ale coagulogramei, fara alte modificari ale parametrilor biologici        rt-PCR SARS COV-2 (proba 1): DETECTABIL (02.09.2020)        Radiologic in data de 04.09.2020: fara leziuni focale sau infiltrative decelabile radiografic.         S-a interpretat cazul ca infectie SARS-COV2 forma usoara.        S-a initiat tratamnet conform Protocolului cu Plaquenil 200 mg 2x2 tb/zi po prima zi, doza de incarcare, apoi 2x1 tb/zi po timp de 2 zile, Vitamina C 1 g/zi cu hidratare adecvata minim 1,5L/zi, ACC 200 mg 2x1 tb/zi po, simptomatice, cu evolutia favorabila.       Se externeaza afebrila, apetenta, fara acuze, cu Decizia Directiei de Sanatate Publica nr 3289 /07.09.2020, cu urmatoarele recomandari.</t>
  </si>
  <si>
    <t>PANTAR GEORGE-ALEXANDRU</t>
  </si>
  <si>
    <t>DIAG PRINC: K29.9 Gastro-duodenita, nespecificata,DIAG PRINC: Z03.8 Observatie pentru alte boli si afectiuni suspectate,DIAG SEC: B97.2 Coronavirusi, cauza unor boli clasificate la alte capitole,DIAG SEC: U07.1 COVID-19 cu virus identificat</t>
  </si>
  <si>
    <t>COVID-19  FORMA USOARAGASTRODUODENITA ACUTA</t>
  </si>
  <si>
    <t>Pacient in varsta de 2 ani, cunoscut cu alergie la proteina din laptele de vaca , nascut la termen, pe cale vaginala, GN- 4100g, talie- 59cm, APGAR-10, alimentat exclusiv natural in primele 6 luni, apoi diversificat corespunzator, vaccinat conform BMS si vitaminizat corespunzator, se interneaza in clinica noastra in data de 04.09.2020, prezentand din cursul noptii febra (38,5 gd C) si dureri abdominale. Mentionam faptul ca pacientul se interneaza ca suspect Covid-19 contact cu caz confirmat- mama, care a prezentat rezultat pozitiv la testarea rt-PCR SARS COV-2 in data de 02.09.2020.           Obiectiv la internare: stare generala buna, afebril, G- 17kg, tegumente normal colorate si hidratate, torace normal conformat, fara raluri supraadaugate, SaO2- 97% aa, zgomote cardiace ritmice, bine batute, fara sufluri decelabile auscultatoric, AV- 134 b/min, abdomen suplu, elastic, mobil cu respiratia, liber, nedureros la palparea superficiala si profunda, tranzit intestinal prezent, diureza prezenta, fara semne de iritatie meningeana sau de focar neurologic.          Biologic: usoara limfopenie, cu monocitoza si neutropenie discreta, fara sindrom inflamator, fara tulburari ale coagulogramei, probe renale si hepatce in limite normale, fara alte modificari ale parametrilor biologici.           Se confirma infectia COVID-19, prin test: RT-PCR SARS COV-2 (proba 1): DETECTABIL (04.09.2020)           Radiologic fara modificari patologice.           S-a interpretat cazul ca infectie SARS-COV2 forma usoara.           S-a initiat tratament simptomatic, mama refuzand tratamentul (conform protocolului) cu Kaletra. Evolutia a fost favorabila.           Se externeaza ameliorat, cu Decizie de la Directia de Sanatate Publica nr.3290/07.09.2020, cu urmatoarele recomandari:</t>
  </si>
  <si>
    <t>MANEA CRISTIAN CLAUDIU</t>
  </si>
  <si>
    <t>INFECTIE SARS-COV-2 FORMA ASIMPTOMATICA</t>
  </si>
  <si>
    <t>Pacient in varsta de 47 de ani, fara APP semnificative, se interneaza in serviciul nostru, in data de 04.09.2020, cu diagnosticul COVID-19. Asimptomatic in momentul internarii. Test RT PCR SARS-CoV-2 pozitiv in data de 03.09.2020, efectuat la cerere pentru reintoarcere la locul de munca dupa revenirea din concediu.        Obiectiv la internare prezinta stare generala buna, tegumente si mucoase normal colorate, torace normal conformat, MV fiziologic bilateral, fara raluri supraadaugate, echilibrat hemodinamic si respirator: TA= 136/85 mmHg, AV= 80/min, SpO2=98% in aa, zgomote cardiace ritmice, fara sufluri supraadaugate, abdomen liber, fara sensibilitate dureroasa la palpare, fara organomegalie, tranzit intestinal fiziologic, loje renale libere, mictiuni fiziologice exteriorizate spontan, fara semne de iritatie meningeana sau de focar neurologic.       Paraclinic: LDH crescut       Test 1 RT-PCR SARS-COV-2: DETECTABIL (03.09.2020)      Radiografie pulmonara (04.09.2020): fara modificari active pleuro-pulmonare      Pe perioada internarii a urmat tratament cu Vitamina C si Algocalmin.      Se externeaza afebril, stabil hemodinamic si respirator, fara acuze subiective, cu recomandari.</t>
  </si>
  <si>
    <t>BARAIAN CLAUDIA</t>
  </si>
  <si>
    <t>DIAG PRINC: B34.2 Infectia coronavirala, nespecificata,DIAG SEC: B97.1 Enterovirusi, cauza unor boli clasificate la alte capitole,DIAG SEC: U07.1 COVID-19 cu virus identificat</t>
  </si>
  <si>
    <t>INFECTIE SARS-COV2 FORMA ASIMPTOMATICACOVID 19 CU VIRUS IDENTIFICAT</t>
  </si>
  <si>
    <t>Pacienta in varsta de 36 ani  cunoscuta cu noduli tiroidieni, noduli mamari in observatie, se interneaza in serviciul nostru cu diagnosticul de COVID-19.     Boala actuala a debutat in urma cu aproximativ 2 saptamani prin tuse seaca si rinoree apoasa.     In data de 01.09.20 (in contextul unei suspiciuni de infectie Covid la locul de munca) a efectuat un test RT PCR SARS COV 2 la SCBI, cu rezultat detectabil.     Obiectiv la internare: stare generala buna, OTS, constienta, cooperanta, supraponderala, cu tegumente normal colorate, mucoase: congestie faringiana difuza, fara adenopatii palpabile, MV diminuat bazal bilateral,  fara raluri supraadaugate, zgomote cardice ritmice, fara sufluri decelabile auscultatoric, SaO2=97% in a.a., TA=111/75 mmHg, AV=73/min, abdomen liber, fara organomegalii palpabile, Giordano negativ bilateral, fara semne de iritatie meningeana sau de focar neurologic.     Radiografia pulmonara (04.09.20) fara modificari patologice.     Biologic (02.09.20): D-dimeri reactionati reactionat, in rest fara modificari patologice.     Pe parcursul internarii pacienta a fost izolata, s-a mentinut afebrila, a urmat tratament cu Plaquenil 200 mg, 2x2/prima zi , apoi Plaquenil 200 mg, 2x1/zi, inca 2 zile, vitamina C, decongestionant nazal, antihistaminic.     Se externeaza asimptomatica cu recomandari.</t>
  </si>
  <si>
    <t>STRIMBU CALIN ADRIAN</t>
  </si>
  <si>
    <t>Pacient in varsta de 34 de ani, se prezinta pentru simptome debutate din 29.08.2020 prin mialgii, transpiratii, cefalee, disfonie, disfagie usoara, pentru care in data de 01.09.2020 a efectuat contracost la Imogen test rt-PCR-SARS-COV-2 - detectabil (rezultat comunicat in 01.09.2020); se interneaza pentru investigatii si tratament de specialitate. S-a temporizat internarea din lipsa de locuri la SCBI, pacientul s-a autoizolat pe toata perioada de la debutul simptomelor.     La internare, pacienta este afebril, constient, cooperant, prezinta usoara congestie faringiana, stabil hemodinamic si respirator TA=120/76 mmHg, AV=76b/min,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Rgr pulmonar-fara modificari patologice.   Biologic- fara sindrom inflamator, D-dimeri si feritina nereactionate.   Pe parcursul internarii, a urmat tratament cu Vitamina C si Paracetamol conform protocolului National.   Se externeaza cu stare generala buna, afebril, apetent, stabil hemodinamic si respirator cu recomandari:</t>
  </si>
  <si>
    <t>CAMARASAN PETRONELA-CRISTINA</t>
  </si>
  <si>
    <t>Pacienta in varsta de 44 de ani, cunoscuta cu tulburare anxioasa, a prezentat mialgii si usoara rinoree; se testeaza pentru COVID-19 in 02.09.2020 in cadrul SCBI cu rezultat pozitiv. Afirmativ, anterior testarii, pacienta a fost in concediu de odihna (in Oradea la strand Nymphea), fara a parasi teritoriul tarii, dar cu vizitarea frecventa a spatiilor aglomerate deschise. Se interneaza in serviciul nostru pentru investigatii si tratament de specialitate.La internare este asimptomatica, afebrila, constienta, cooperanta, fara acuze subiective, stabil hemodinamic si respirator TA= 108/67   mmHg, AV= 69 b/min, SatO2=97 %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pacienta a intrat in contact cu caz suspect/confirmat COVID-19.   Radiografie pulm 04.09-fara modificari patologice   Biologic- fara modificari.   Se interpreteaza cazul ca infectie cu virusul SARS-COV-2 forma asimptomatica.   Pe parcursul internarii, a urmat tratament cu Vitamina C si Paracetamol.   Se externeaza cu stare generala buna, afebrila, apetenta, stabila hemodinamic si respirator cu recomandarile:</t>
  </si>
  <si>
    <t>POP FELIX - ADRIAN</t>
  </si>
  <si>
    <t>COVID 19 FORMA USOARATRAHEOBRONSITA ACUTA</t>
  </si>
  <si>
    <t>Pacient in varsta de 43 ani, fara boli cronice, se interneaza in clinica noastra in data de 04.09.2020, cu urmatoarele acuze: febra netermometrizata, obstructie nazala, anosmie, ageuzie, frisoane, cefalee, asteno-adinamie, simptomatologie debutata cu aproximativ 1 saptamana anterior internarii. Pacientul efectueaza din propria initiativa test rt-PCR SARS-COV-2 cu rezultat detectabil (02.09.2020, proba 1, cod caz: CJ 47333/2020).          Din ancheta epidemiologica retinem faptul ca nu se cunoaste contact cu cazuri confirmate SARS COV-2.           Obiectiv la internare: stare generala relativ buna, constient, cooperant, afebril, apetent, T- 1,75 m, G-77, (IMC 25,1 kg/m2), tesut conjunctiv-adipos normal reprezentat, torace normal conformat, fara raluri supraadaugate, Sa O2- 96% aa, zgomote cardiace ritmice, bine batute, fara sufluri supraadaugate auscultatoric, AV-76 b/min, TA-135/90 mmHg, abdomen mobil cu respiratia, liber, nedureros la palparea superficiala si profunda, tranzit intestinal prezent, diureza prezenta, fara semne de iritatie meningeana sau de focar neurologic.          Biologic la internare: GPT usor crescut, hipertrigliceridemie. La reevalurea din 10.09.2020 se constata: hemoleucrograma si coagulograma in limite normale, GPT crescut fata de determinarea precedenta, hipertrigliceridemie stationara. S-au determinat anticorpii antiSARS-COV-2 IgM non-reactivi si IgG non-reactivi.          Examen virusologic: rt-PCR SARS COV-2 (10.09.2020): DETECTABIL (proba 2) (cod caz: CJ 47333/2020).          Radiologic la momentul internarii nu se descriu modificari patologice. Pe parcursul internarii acuza accese de tuse uscate motiv pentru care in data de 08.09.2020 se efectueaza radiografie de control care nu descrie modificari patologice.          S-a interpretat cazul cu diagnosticele sus mentionate si s-a administrat tratament conform protocolului cu: Plaquenil 200 mg 2x2 tb/zi 1 zi, apoi 2x1 tb/zi timp de 6 zile, hepatoprotector, simptomatice, cu evolutie clinic favorabila.           Se externeaza ameliorat, afebril, apetent, echilibrat hemodinamic si respirator, cu recomandari.          Se va deplasa din spitalul SCBI la domiciliul de izolare prin mijloace proprii.</t>
  </si>
  <si>
    <t>Nonreactiv (Index=0.282)</t>
  </si>
  <si>
    <t>SABAU ADRIANA</t>
  </si>
  <si>
    <t>DIAG PRINC: B34.2 Infectia coronavirala, nespecificata,DIAG SEC: D50.8 Alte anemii prin carenta de fier,DIAG SEC: E06.3 Tiroidita autoimuna,DIAG SEC: I10 Hipertensiunea esentiala (primara)</t>
  </si>
  <si>
    <t>COVID-19 ASIMPTOMATICA</t>
  </si>
  <si>
    <t>INFECTIE CU SARS CoV2TIROIDITA HASHIMOTOTAHICARDIE IN APPHTA DE GRANITA ??ANEMIE PLURIFACTORIALA DEFICIT DE FIERDEFICIT DE VITAMINA B12</t>
  </si>
  <si>
    <t>Pacienta in varsta de 47 de ani, cunoscuta in APP cu Tiroidita Hashimoto cu terapie de substitutie hormonala, episoade de tahicardie, se interneaza in serviciul nostru cu diagnosticul de COVID 19, cu test detectabil in data de 03.09.2020 / rt PCR SARS CoV, efectuat in cadrul IOCN, afirmativ asimptomatica. ( cod - CJ478151).Din AE - personal medical asimptomatic /asistenta medicala in cadrul IOCN care este testata la revenirea in serviciu dupa 3 zile de concediu de odihna. Afirmativ nu a intrat in contact cu caz confirmat/suspect COVID -19. Se interneaza pentru investigatii si tratament de specialitate. La internare - constienta, cooperanta, afebrila, fara acuze subiective, G 68kg, I 164cm, tegumente si mucoase uscate, palide, torace de aspect normal conformat, MV prezent bilateral, fara raluri supraadaugate decelabile ascultatoric. SatO2=98% in aa; zgomote cardiace ritmice, bine batute, fara sufluri patologice, sincrone cu pulsul. TA=145/80mmHg, AV= 99b/min. Abdomen moale, elastic, mobil cu respiratia, fara organomegalie. Tranzit intestinal present, diureza prezenta spontan. Fara semne de iritatie meningeana sau de focar neurologic.Biologic - fara sindrom inflamator biologic, limfocitoza, anemie feripriva , hiposideremie feritina cu valori scazute - in cadrul anemiei, D dimeri cu valori normale, deficit de vitamina B12. Radiologic - fara modificari patologice notabile. Se interpreteaza cazul cu diagnosticele de la externare. S a initiat terapie cu Plaquenil - 2x400mg/zi in primele 24h ulterior 2x200mg/zi, vitamina C, antitermic la nevoie, conform protocolului National in vigoare.Evolutiv pacienta s-a mentinut afebrila pe toata perioada de internare, cu evolutie favorabila atat clinica cat si paraclinica.Se transfera cazul in serviciul Spitalului de Recuperare pentru continuarea terapiei, monitorizarea si supravegherea cazului, cu recomandarile-continuarea terapiei cu Plaquenil 2x200mg/zi pana in data de 09.09.2020 inclusiv (doza de dimineata), Vitamina C 1g/zi/po, antitermic daca este necesar-efectuarea rt - PCR SARS CoV2 in ziua 8 de la pozitivarea testului - 10.09.2020 -In cazul in care proba 2 efectuata in data de 10.09.2020 este detectabila pacienta necesita izolare /supraveghere pana in ziua 14 avand in vedere faptul ca NU se poate izola la domiciliu (5 persoane /3 camere, un fiu cu Hemofilie, fiica cu tahicardie).-necesita monitorizarea pe parcursul internarii a valorilor TA si AV. HTA de granita??-Consult cardiologic prin MF la externare-Corectarea anemiei, consult Hematologic prin MF-Supravegherea cazului prin MF-S a eliberat CM pe perioada internarii in serviciul nostru</t>
  </si>
  <si>
    <t>BOZGA MADALINA MARIA</t>
  </si>
  <si>
    <t>Baia Sprie</t>
  </si>
  <si>
    <t>INFECTIE SARS COV-2, FORMA ASIMPTIOMATICACOVID-19 CU VIRUS IDENTIFICAT</t>
  </si>
  <si>
    <t>Pacienta in varsta de 29 ani, cunoscuta in APP cu gastrita cu Helicobacter Pilory, se interneaza in serviciul nostru  in data de 04.09.2020, cu  diagnosticul COVID-19.      Boala actuala a debutat in data de 26.08.20 prin obstructie nazala, rinoree seroasa, odinofagie, disfagie si dureri abdominale pentru care a primit Teraflu 3x1 plic/zi, timp de 3 zile cu remiterea treptata a simptomelor. Ulterior, in 31.08, a prezentat anosmie si ageuzie, motiv pentru care a contactat DSP - ul. In 02.09.20 a fost testata Rt PCR SARS CoV-2, rezultatul fiind detectabil. La momentul internarii pacienta prezinta anosmie si ageuzie in remisie.       Din ancheta epidemiologica retinem ca pacienta nu poate preciza daca a avut contact cu un caz confirmat COVID 19, insa in perioada 15.08.20 - 22.08.20 a fost in vacanta in Mallorca, Spania.    Examenul obiectiv la internare releva: stare generala buna, afebrila, apetenta, normoponderala, cu tegumente si mucoase bine hidratate, fara adenopatii palpabile, MV bilateral prezent, fara raluri supraadaugate, SaO2=100% in a.a.,  zgomote cardice ritmice, fara sufluri decelabile auscultatoric, TA= 113/77 mmHg, AV= 70 b/min, abdomen liber, fara organomegalii palpabile, Giordano negativ bilateral, fara semne de iritatie meningeana sau de focar neurologic.     Biologic (04.09.20):  transaminaze usor reactionate, fara sindrom inflamator, functie renala in limite normale     Radiografie pulmonara (04.09.2020): Fara leziuni focale sau infiltrative pulmonar bilateral evidente rgr. Cord, aorta radiologic normale. SCD libere.     Pe parcursul internarii, pacienta a fost izolata si a fost investigata biologic si radiologic.     Se externeaza afebrila, apetenta, stabila hemodinamic si respirator cu obligativitatea de a sta in izolare timp de inca 10  zile conform declaratiei pe proprie raspundere.</t>
  </si>
  <si>
    <t>MADAS MIHAELA</t>
  </si>
  <si>
    <t>COVID19 FORMA MEDIE. PNEUMONIE DREAPTA.</t>
  </si>
  <si>
    <t>COVID-19 FORMA MEDIEPNEUMONIE ACUTA DREPTA CU VIRUSUL SARS-COV-2GASTRITA CRONICA</t>
  </si>
  <si>
    <t>Pacienta in varsta de 51 de ani, cunoscuta cu gastrita cronica se prezinta in serviciul nostru pentru internare intrucat a prezentat test PCR SARS-COV-2 detectabil (recoltat in data de 02.09.2020). A fost recoltata intrucat face parte din focar de la locul de munca (din Aghires). Pacienta a prezentat cu aproximativ 2 saptamani anteriro fatigabilitate, mialgii, dureri epigastriec, inapetenta si transpiratii, care in prezent sunt in ameliorare. A efectuat din proprie initiativa cu o saptamana anterior internarii analize de laborator si radiografie pulmonara care au fost fara modificari semnificative.   Obiectiv la internare pacienta este constienta, cooperanta, afebrila, cu tegumente si mucoase normal colorate, hidratate, torace normal conformat, simetric, stetacustic pulmonar- MV prezent bilateral cu raluri crepitante supraadaugate in 1/3 inferioara a hemitoracelui drept, SaO2=97% in aer atm, zgomote cardiace ritmice, sincrone cu pulsul, fara sufluri supradaugate, abdomen elastic, mobil cu respiratia, fara sensibilatate la palpare, semnul Giordano absent bilateral, fara semne de iritatie meningeana sau semne de focar neurologic.    Biologic la internare: minim sindrom inflamator cu VSH 1h =22, hemoleucograma in limite normale. D-dimeri minim reactionati.   Rgr pulmonara( 04.09.2020): Infiltrat alveolar vizibil  latero-toracic 1/3 medie in dreapta .Nu se pot exclude cu certitudine cateva focare milimetrice bazal bilateral. SCD stang liber.SCD  drept nevizualizabil.Cord, aorta in limite normale.   S-a interpretat cazul ca infectie COVID-19 forma medie cu pneumonie dreapta. Pe parcursul internarii a urmat tratament conform protocolului cu hidroxiclorochina timp de 5 zile, antibiotic cu doxiciclina 2x100mg/zi 5 zile, anticocoagulant profilactic, antipiretic la nevoie.   Evolutia a fost favorabila, a fost afebrila pe perioada internarii, cu remiterea simptomelor. Reevaluarea radiologica evidentiaza evolutie favorabila a leziunii pulmonare.   Se externeaza cu recomandari.</t>
  </si>
  <si>
    <t>CHERECHES BEATRICE-GABRIELA</t>
  </si>
  <si>
    <t>INFECTIE CU VIRUSUL SARS-COV-2 FORMA ASIMPTOMATICA GASTRITA CRONICA</t>
  </si>
  <si>
    <t>Pacienta in varsta de 48 de ani, fara APP semnificative,  se prezinta in serviciul nostru in urma efectuarii testului PCR-SARS-COV-2  care a fost detectabil ( recoltat in data de 02.09.2020).,  in contextul depistarii unui focar la locul de munca. Subiectiv pacienta nu a prezentat niciun simptom de la debutul bolii si pana in prezent. Obiectiv la internare pacienta prezinta stare generala buna, este afebrila, constienta, cooperanta, cu tegumente si mucoase normal colorate si hidratate, usoara congestie faringiana, torace normal conformat, simetric, stetacustic pulmonar cu MV prezent bilateral fara raluri supraadaugate, SaO2=97% in aer atm, zgomote cardiace ritmice, bine batute, sincrone cu pulsul, fara sufluri, TA=113/70mmHG, AV=111/min, abdomen liber, mobil cu miscarile respiratorii, fara sensibilitate la palpare, Giordano absent bilateral, fara semne de iritatie meningeana sau semne de focar neurologic. Efectueaza rgr pulmonara (04.09.2020): fara leziuni active pleuro-pulmonare, SCD libere; cord si aorta in limite normale. Biologic la internare: hemoleucograma in limite normale, fara sindrom inflamator, GPT si LDH  usor reactionat, hipercolesterolemie.Pe parcursul internarii pacienta a fost monitorizata si a urmat tratament cu Paracetamol 500 mg la nevoie si vitamina C 1000mg 3x1/zi, cu evolutie buna. S-a repetat testul PCR SARS-CoV-2 (06.04.2020): DETECTABIL.Se externeaza cu recomandarile:</t>
  </si>
  <si>
    <t>DANILA MARIA</t>
  </si>
  <si>
    <t>Barlad</t>
  </si>
  <si>
    <t>DIAG PRINC: B34.2 Infectia coronavirala, nespecificata,DIAG PRINC: J12.9 Pneumonia virala, nespecificata,DIAG SEC: B97.2 Coronavirusi, cauza unor boli clasificate la alte capitole,DIAG SEC: E66.0 Obezitate datorita unui exces caloric,DIAG SEC: E78.2 Hiperlipidemie mixta,DIAG SEC: J96.0 Insuficienta respiratorie acuta,DIAG SEC: K75.2 Hepatita reactiva nespecifica,DIAG SEC: U07.1 COVID-19 cu virus identificat</t>
  </si>
  <si>
    <t>COVID 19 FORMA MEDIE PNEUMONIE BILATERALAINSUFICIENTA RESPIRATORIE MODERATASINDROM DE HEPATOCITOLIZAHIPERTRIGLICERIDEMIE MODERATAOBEZITATE GRAD III</t>
  </si>
  <si>
    <t>Pacienta de 56 ani, fara APP semnificative, se interneaza pentru evaluare clinica si paraclinica, fiind confirmata cu infectie SarsCov 2 in data de 02.09.2020. Subiectiv prezinta tuse seaca, durere la nivelul toracelui anterior, anosmie, ageuzie, usoara dispnee la efort moderat.      Obiectiv la internare: obezitate cu IMC=42, pulmonar cu MV diminuat, SO2= 94%aa, zgomote cardiace ritmice, TA=110/70mmHg, AV=80b/minut, fara alte modificari semnificative la examenul obiectiv.      Biologic: sindrom inflamator pe seama VSH, hemoleucograma, coagulograma si d-dimeri in limite normale, minima hiperglicemie, sdr de hepatocitoliza. In evolutie   14.09 probele de laborator au tendinta la normalizare, sdr de hepatocitoliza in remisie, fara sdr inflamator, hipertrigliceridemia se mentine cu valori crescute, in rest parametri biologice sint fara modificari patologice.      RT PCR SarsCov2 PROBA 1 = DETECTABIL in 02.09.2020  cod DSP CJ 47219/2020.      RT PCR SarsCov2 PROBA 2= DETECTABIL in 09.09.2020        RT PCR SarsCov2 PROBA 3= DETECTABIL   in 15.09.2020        Radiografia pulomonara la internare a evidentiat infiltrare peribronho-vasculara perihilar bilateral si cateva opacitati in banda bazal in dreapta. S-a efectuat CT torace in 07.09.2020 care descrie multiple mici plaje de sticla mata cu dimensiuni infra- si juxtacentimetrice localizate atat periferic cat si central in toti lobii pulmonari, minime arii de condensare pulmonara subpleural posterior bilateral, precum si un mic nodul pulmonar de 4mm in SCD posterior drept. Leziunile descrise sunt sugestive pentru o pneumonie COVID-19 cu afectare de aproximativ 20%.  In 10.09. se reevaluaza imagistic prin CT-ul pulmonar  care insa  descrie aspect stationar al modificarilor descrise anterior.    In  baza investigatiilor clinice si paraclinice efectuate se interpreteaza cazul cu diagnosticele de mai sus si se initiaza  tratament cu Plaquenil 2x400mg/zi in prima zi, apoi 2x200mg/zi inca 9zile , anticoagulant, antibiotic (Cefort 2g/zi timp de 7zile si Doxiciclina 2x100mg/zi timp de 8 zile), antiinflamator steroidian si oxigenoterapie la nevoie cu 4l O2 /min, cu evolutie clinic favorabila sub tratament, ameliorarea simptomatologiei si parametrilor de laborator.In 14.09.20 se reevalueaza radiologic si descrie aspect  ameliorat comparativ cu ultimele evaluari si  cu disparitia aproape in totalitate a leziunilor descrise anterior.   Se externeaza  ameliorata, afebrila, apetenta, echilibrata hemodinamic si respirator, cu recomandari.</t>
  </si>
  <si>
    <t>Reactiv  (Index=1.5 )(Kit EUROIMMUN)Sensibilitate: &lt; 10 zile de la debutul simptomatologiei 33,3 %                       &gt; 10 zile de la debutul simptomatologiei 80 %Specificitate: 98,5 %</t>
  </si>
  <si>
    <t>Reactiv (Index=3.280)</t>
  </si>
  <si>
    <t>TINJALA CARMEN MIHAELA</t>
  </si>
  <si>
    <t>DIAG PRINC: B34.2 Infectia coronavirala, nespecificata,DIAG PRINC: J12.9 Pneumonia virala, nespecificata,DIAG SEC: B97.2 Coronavirusi, cauza unor boli clasificate la alte capitole,DIAG SEC: J02.9 Faringita acuta,nespecificata,DIAG SEC: U07.1 COVID-19 cu virus identificat</t>
  </si>
  <si>
    <t>COVID 19 FORMA MEDIEPNEUMONIE INTERSTITIALAFARINGITA ACUTA</t>
  </si>
  <si>
    <t>Pacienta de 37 ani, fara APP semnificative, se interneaza pentru evaluare clinica si paraclinica avand RT PCR SarsCov 2 detectabil in data de 02.09.2020. Boala actuala a debutat insidios cu odinofagie, tuse seaca, senzatie de usturime oculara si nazala, anosmie, ageuzie, fatigabilitate si durere in zona lombara. S-a testat in context epidemiologic fiind contact cu caz confirmat, sotul (cod caz CJ 46966)     Obiectiv la internare este cu stare generala relativ buna, usoara congestie faringiana, pulmonar MV usor inasprit,  raluri absente, SaO2= 98% fara aport suplimentar O2, zgomote cardiace ritmice, fara sufluri, TA= 104/64mmHg, AV= 86b/minut, fara alte modificari semnificative la examenul obiectiv.     RT PCR SarsCov 2  proba 1= DETECTABIL in 02.09.2020  cod DSP  CJ 47217/2020.     RT PCR SarsCov 2  proba 2= DETECTABIL in 09.09.2020.     Biologic: hemoleucograma cu usoara limfocitoza , in rest fara alte modficari biologice, feritina si D dimeri, la fel si coagulograma cu limite normale.Ac SARS COV2 -IgM -reactivi; IgG............     Radiografia pulmonara din 04.09.2020 evidentiaza discreta infiltrare peribronho-vasculara infrahilar bilaterala, mai evidenta in dreapta. Radiografia de control din 08.09.2020 nu aduce modificari suplimentare.     Avand in vedere simptomatologia si aspectul descris pe radiografia pulmonara, se interprteaza cazul  ca  COVID 19 forma medie.     S-a initiat tratament cu Plaquenil 2x400mg/zi in prima zi, apoi 2x200mg/zi inca 9zile; antiinflamator steroidian (Dexametazona 2x4mg/zi) in doze progresiv descrescatoare -4zile; anticoagulant in doza profilactica (Clexane o,4ml/zi)timp de 9zile si tratament simptomatic, cu evolutie clinica favorabila si ameliorarea simptomatologiei.     Se externeaza conform ameliorata, afebrila, apetenta, echilibrata hemodinamic si respirator, cu recomandari.</t>
  </si>
  <si>
    <t>Nonreactiv  (Index=0.57)(Kit EUROIMMUN)Sensibilitate: &lt; 10 zile de la debutul simptomatologiei 33,3 %                       &gt; 10 zile de la debutul simptomatologiei 80 %Specificitate: 98,5 %</t>
  </si>
  <si>
    <t>Reactiv (Index=1.259)</t>
  </si>
  <si>
    <t>TINJALA SANDRA ELISA</t>
  </si>
  <si>
    <t>COVID 19 FORMA USOARAFARINGITA ACUTA</t>
  </si>
  <si>
    <t>Pacienta de 2 ani, cu  APP de infectie CMV , se interneaza pentru evaluare clinica,biologica si paraclinica, avand test pozitiv pentru SarsCov2 in data 02.09.2020. Boala actuala a debutat insidios cu febra (maxim 38grC), obstructie nazala, tuse seaca, anosmie, ageuzie. A fost testata in context epidemiologic, fiind contact direct cu caz confirmat (tata) .Din APF : copil nascut din sarcina corect dispensarizata, nascut la 40 ss, cu Gn-3680gr, APGAR 10 . alimentata mixt ( la san si formula de lapte)pana la varsta de 3 luni ,ulterior formula de lapte pana la varsta de 2 ani. Vacinata conform schemei natiolonale de vaccinari. Neaga APP alergice.   Obiectiv la internare: stare clinica buna, afebrila, facies palid, usor incercanat, faringe moderat congestionat, amigdale usor hipertrofiate,; auscultatoric  MV fiziologic, raluri absente,  SaO2=99%aa, zgomote cardiace ritmice, TA= 80/55mmHg, AV=89bpm, fara alte modificari  la examenul obiectiv.            RT PCR SarsCov 2 proba 1 = DETECTABIL in 02.09.2020  cod DSP  CJ 47218/2020.           RT PCR SarsCov 2 proba 2 = DETECTABIL in 09.09.2020     Biologic hemoleucograma si coagulograma fara modificari patologice, d-dimeri si feritina in limite normale, bicohimic : GOT minim recationat.   Radiografia pulmonara efectuata in 04.09.2020 este fara modificari pleuro-pulmonare vizibile radiologic.   In baza investigatiilor clinice si paraclinice efectuate se interpreteaza cazul cu diagnosticele de mai sus, se indica tratament conform protocolului  cu Kaletra in doze adaptate pediatric, insa mama refuza tratamentul (refuz consemnat in FO), motiv pentru care se continua cu tratament simptomatic.   Pe parcursul internarii starea generala  s-a mentinut buna, simptomatologia a remis treptat sub tratament simptomatic.    Se externeaza ameliorata, afebrila, apetenta, echilibrata hemodinamic si respirator, cu recomandari.</t>
  </si>
  <si>
    <t>PENTEK ELISABETA</t>
  </si>
  <si>
    <t>DIAG PRINC: B34.2 Infectia coronavirala, nespecificata,DIAG PRINC: B97.2 Coronavirusi, cauza unor boli clasificate la alte capitole,DIAG SEC: U07.1 COVID-19 cu virus identificat</t>
  </si>
  <si>
    <t>INFECTIE SARS COV2 FORMA ASIMPTOMATICACOVID-19 CU VIRUS IDENTIFICAT</t>
  </si>
  <si>
    <t>Pacienta in varsta de 46 de ani, fara APP semnificative,  se prezinta in serviciul nostru in urma efectuarii testului PCR-SARS-COV-2  care a fost detectabil,  in contextul depistarii unui focar la locul de munca. Mentionam ca pacienta a prezentat odinofagie, mialgii, frisoane, debutate cu 2 saptamani anterior internarii. Afirmativ este fara simptomatologie la momentul internarii. Obiectiv la internare: pacienta afebrila, constienta, cooperanta, OTS, cu stare generala relativ buna; auscultatoric pulmonar cu MV fiziologic prezent bilateral, fara raluri supraadaugate, SaO2=98% in aa; cu zgomote cardiace ritmice, bine batute, stabila hemodinamic cu usoara tendinta la hipertensiune TA=150/100 mmHg, AV=94 bpm; Giordano negativ bilateral; abdomen moale, mobil cu respiratia; fara semne de iritatie meningeana sau focar neurologic. Biologic: VSH reactionat. Radiografia pulmonara efectuata nu evidentiaza modificari patologice. A urmat tratament simptomatic cu Paracetamol. Se externeaza cu recomandari:</t>
  </si>
  <si>
    <t>ALBERT ELISABETA-VIORICA</t>
  </si>
  <si>
    <t>DIAG PRINC: B34.2 Infectia coronavirala, nespecificata,DIAG PRINC: J12.8 Alte pneumonii virale,DIAG SEC: B97.2 Coronavirusi, cauza unor boli clasificate la alte capitole,DIAG SEC: E11.9 Diabet mellitus tip 2 fara complicatii,DIAG SEC: I80.9 Flebita si tromboflebita cu localizare nespecificata,DIAG SEC: U07.1 COVID-19 cu virus identificat</t>
  </si>
  <si>
    <t>INFECTIE COVID-19 FORMA MEDIECOVID-19, VIRUS IDENTIFICATPNEUMONIE ACUTA STANGADIABET ZAHARAT TIP 2TROMBOFLEBITA IN ANTECEDENTE</t>
  </si>
  <si>
    <t>Pacienta in varsta de 56 de ani, cunoscuta cu DZ tip II tratat cu ADO (din 2019) si tromboflebita (2000) se interneaza in serviciul nostru pentru test RT-PCR SARS-CoV-2 pozitiv (in 03.09.2020 - Laborator Pro-Vitam), efectuat in urma depistarii unui focar infectios la locul de munca (firma VERSAPAK). Mentionam ca pacienta a prezentat in urma cu aproximativ 11 zile mialgii, asteno-adinamie, subfebrilitati, fatigabilitate, la momentul internarii fiind asimptomatica.      Obiectiv la internare pacienta este afebrila, constienta, cooperanta, orientata temporo-spatial, fara semne de iritatie meningeana sau de focar neurologic, stabila hemodinamic si respirator, murmur vezicular prezent bilateral, fara raluri supraadaugate, SatO2=97% in aa, zgomote cardiace ritmce, bine batute, TA=150/88 mmHg, AV=88/min, abdomen liber, fara sensibilitate la palpare, tranzit intestinal normal, fara organomegalii, Giordano negativ bilateral, diureza prezenta spontan.     Biologic se evidentiaza VSH accelerat, fibrinogen crescut, D-dimeri usor crescuti, sindrom de hepatocitoliza, hipertrigliceridemie, HDL-colesterol scazut.     Radiografia pulmonara (06.09.20) evidentiaza o arie de sticla mata paracardiac in stanga, in 1/2 inferioara de aprox 8/4 cm.     Pe parcursul internarii, pacienta a fost izolata, a urmat tratament antiviral cu Plaquenil 200mg 2-0-2 tb/zi in prima zi, apoi 1-0-1 tb/zi timp de 5 zile, Kaletra 2-0-2 tb/zi timp de 5 zile, anticoagulant cu Clexane 0,4ml/zi pe tot parcursul internarii, simptomatic, vitamina C.     Sub tratament, evolutia clinica a fost favorabila, in afebrilitate.     Se transfera la Spitalul de Recuperare in vederea continuarii monitorizarii si tratamentului.</t>
  </si>
  <si>
    <t>KOVACS ELISABETA</t>
  </si>
  <si>
    <t>DIAG PRINC: B34.2 Infectia coronavirala, nespecificata,DIAG PRINC: J12.8 Alte pneumonii virale,DIAG SEC: B97.2 Coronavirusi, cauza unor boli clasificate la alte capitole,DIAG SEC: E66.9 Obezitate, nespecificata,DIAG SEC: U07.1 COVID-19 cu virus identificat</t>
  </si>
  <si>
    <t>COVID-19 FORMA MEDIE COVID-19 CU VIRUS IDENTIFICATPNEUMONIE ACUTA DREAPTAOBEZITATE GRAD I</t>
  </si>
  <si>
    <t>Pacienta in varsta de 52 de ani, fara APP semnificative, se interneaza in serviciul nostru cu diagnosticul de infectie Covid-19, dupa ce la firma la care lucreaza (VERSAPAK), s-a decelat un focar infectios. Boala actuala a debutat in urma cu aproximativ 10 zile prin congestie nazala, iar rezultatul PCR a fost pozitiv in 03.09.2020 (Laborator Pro-Vitam).     Obiectiv la internare pacienta este afebrila, constienta, cooperanta, orientata temporo-spatial, fara semne de iritatie meningeana sau de focar neurologic, cu obezitate, stabila hemodinamic si respirator, murmur vezicular prezent bilateral, fara raluri supraadaugate, SatO2=97% in aa, zgomote cardiace ritmice, bine batute, TA=130/83 mmHg, AV=87/min, abdomen crescut in volum pe seama tesutului adipos bine reprezentat, fara sensibilitate la palpare, tranzit intestinal normal, fara organomegalii, Giordano negativ bilateral, diureza prezenta spontan.     Biologic se evidentiaza VSH accelert, LDH usor crescut, HDL colesterol scazut, minima hipertrigliceridemie.     Radiografia pulmonara (04.09.20) evidentiaza arie de sticla mata perihilar drept de 40/36mm si bazal in dreapta, cu dimensiuni de 45/30mm.      Pe parcursul internarii pacienta a fost izolata si a urmat tratament antiviral cu Plaquenil 200mg 2-0-2 tb/zi in prima zi, apoi 1-0-1 tb/zi timp de 5 zile, Kaletra 200/50mg 2-0-2 tb/zi timp de 5 zile, anticoagulant cu Clexane 2x0,4 ml/zi pe tot parcursul internarii, simptomatic, vitamina C.     Sub tratament, evolutia clinica a fost favorabila, in afebrilitate.     Se transfera la Spitalul de Recuperare in vederea continuarii monitorizarii si tratamentului.</t>
  </si>
  <si>
    <t>GERGELY ILEANA</t>
  </si>
  <si>
    <t>PNEUMONIE MIXTACOVID-19 FORMA MEDIE</t>
  </si>
  <si>
    <t>Pacienta in varsta de 53 de ani, fara APP semnificative, se interneaza in serviciul nostru pentru test RT-PCR SARS-CoV-2 pozitiv, efectuat in urma depistarii unui focar infectios la locul de munca (firma VESTAPAK), pacienta fiind asimptomatica.     Obiectiv la internare: stare generala buna, suprapondere, pulmonar MV prezent bilateral, fara raluri, SaO2=97% in aa, TA=145/85 mmHg, AV=80/min, zgomote cardiace ritrmice, de intensitate normala, fara alte modificari patologice obiectiv.     Radiografia pulmonara (04.09.20) evidentiaza o opacitate pulmonara de 30.25mm infrahilar in dreapta, posibil focar de condensare.     Biologic: hemoleucograma normala, usor sindrom inflamator, D-dimeri si feritina in limite normale, glicemie usor crescuta.A urmat tratament din 4.09 cu Plaquenil, Kaletra, Clexane 2 x 0,4 ml/zi, Cefort 2 g/zi, cu evolutie favorabila.Se transfera la Spitalul de recuperare cu indicatiile:</t>
  </si>
  <si>
    <t>MILLE ELISABETA-MELINDA</t>
  </si>
  <si>
    <t>INFECTIE CU VIRUSUL SARS-COV-2 FORMA MEDIE. PNEUMONIE INTERSTITIALA</t>
  </si>
  <si>
    <t>Pacienta in varsta de 43 de ani, fara APP cunoscute se prezinta in serviciul nostru  in urma testarii pentru virusul SARS-COV-2 cu rezultat in pozitiv in 03.09.2020. Afirmativ testarea s-a efectuat in contextul unui focar de boala in cadrul locului de munca (focar din Aghires). Relateaza ca anterior efectuarii testului pacienta a prezentat rinoree si durere in gat. Se interneaza in serviciul nostru pentru investigatii si tratament de specialitate.Examen obiectiv la internare: pacienta cu stare generala buna, afebrila, supraponderala, torace mobil cu respiratia, MV fiziologic bilateral, fara raluri, SO2=96-97%aa., zgomote cardiace ritmice, sincrone cu pulsul, fara sufluri supraadaugate, TA= 118/80 mmHg , AV= 88 bpm, abdomen mobil cu respiratia, fara sensibilitate la palparea superficiala/profunda, zgomote hidroaerice prezente, tranzit intestinal prezent, diureza pastrata, Giordano absent bilateral; fara semne meningeene sau de focar neurologic.   Radiografie pulm 05.09-desen pulmonar mai accentuat bilateral predominant infrahilar asociat cu o arie de voalare paracardiac in stanga de aproximativ 4 cm.   Biologic - prezinta anemie usoara, hiposideremie; D-dimeri reactionati.   Se interpreteaza cazul ca infectie cu virusul SARS-COV-2 forma medie cu pneumonie interstitiala. Pe parcursul internarii, a urmat tratament conform protocolului cu Plaquenil, antiviral Kaletra, timp de 5 zile, anticoagulant profilactic, Vitamina C si Paracetamol.   Evolutia a fost favorabila din punct de vedere clinic, fara acuze subiective, afebrila.   Reevaluarea radiologica descrie aspect de pneumonie interstitiala, cu disparitia leziunii de voalare descrisa anterior. Biologic in evolutie - D-dimeri in scadere.   Se externeaza cu stare generala buna, afebrila, apetenta, stabila hemodinamic si respirator cu recomandari:</t>
  </si>
  <si>
    <t>HORVATH ECATERINA</t>
  </si>
  <si>
    <t>Pacienta in varsta de 43 de ani, fara APP semnificative,  se prezinta in serviciul nostru in urma efectuarii testului PCR-SARS-COV-2  care a fost detectabil,  in contextul depistarii unui focar la locul de munca. Afirmativ este fara simptomatologie la momentul internarii. Obiectiv la internare: pacienta afebrila, constienta, cooperanta, OTS, cu stare generala relativ buna; auscultatoric pulmonar cu MV fiziologic prezent bilateral, fara raluri supraadaugate, SaO2=99% in aa; cu zgomote cardiace ritmice, bine batute, stabila hemodinamic cu usoara tendinta la hipertensiune TA=150/90 mmHg; Giordano negativ bilateral; abdomen moale, mobil cu respiratia; fara semne de iritatie meningeana sau focar neurologic. Biologic: D-dimeri usor reactionati. Radiografia pulmonara efectuata evidentiaza un desen pulmonar peribronhovascular usor accentuat bilateral. A urmat tratament imunomodulator cu Plaquenil si simptomatic cu Paracetamol. Se externeaza cu recomandari:</t>
  </si>
  <si>
    <t>SZATHMARI MARIA</t>
  </si>
  <si>
    <t>ANGINA ACUTA ERITEMATOASACOVID 19 FORMA USOARA</t>
  </si>
  <si>
    <t>Pacienta in varsta de 29 de ani se prezinta pentru infectie SARS CoV2. Boala actuala a debutat in 25.07 prin febra (38.5*C), frisoane, tuse seaca, mialgii, odinogagie usoara pentru care la indicatia medicului de familie a urmat tratamentu cu Cefuroxim si Parasinus cu remiterea partiala a simptomatologiei. Se testeaza din proprie initiativa la Laborator Regina Maria in 29.07, cu rezultat pozitiv. Se indruma in serviciul nostru pentru investigatii suplimentare si tratament de specialitate.                Obiectiv: stare generala relativ buna, afebrila, apetenta, MV prezent bilateral, SpO2=98%, Av=73/min, TA=123/83mmHg, cavitate bucala libera, faringe congestionat, amigdale hipertrofice, abdomen liber la palpare, fara sensibilitate, in rest fara modificari la EO.               Biologic: limfomonocitoza procentuala, feritina usor scazuta, cu normalizare ulterioara.              RT PCR SARS CoV2 (07.08) - proba 2: DETECTABIL              Radiografiile pulmonare (31.07 si 03.08) sunt fara modificari patologice.               Se interpreteaza cazul ca: infectie SARS CoV2 forma usoara.              Pe parcursul internarii a urmat tratament cu Plaquenil (timp de 5 zile), anticoagulant, antipiretic, cu evolutie favorabila. A prezentat stari de anxietate, motiv pentru care s-a solicitat consult psihiatric telefonic (Dr. Sebastian Armean) care a recomandar tratament cu Anxiar 1mg 1-3 cpr./zi sau Bromazepam 3mg 1/4-0-1/2 cpr/zi.               Se externeaza asimptomatica, stabila hemodinamic si respirator cu recomandarile:</t>
  </si>
  <si>
    <t>BLENCHE MIRELA DANIELA</t>
  </si>
  <si>
    <t>INFECTIE COVID19 FORMA USOARAFARINGITA ACUTAANEMIE NORMOCROMA NORMOCITARA FORMA USOARA</t>
  </si>
  <si>
    <t>Pacienta in varsta de 42 de ani, cunoscuta cu prolaps de valva mitrala si litiaza renala, acuza incepand cu data de 26.07 frisoane, iar in urmatoarele zile se asociaza febra (38,7 C), disfagie cu odinofagie, tuse seaca si greturi. In 30.07 efectueaza in cadrul SCBI test RT-PCR-SARS-COV2 cu rezultat detectabil, motiv pentru care este internata in clinica noastra pentru investigatii suplimentare si conduita terapeutica de specialitate.Ancheta epidemiologica este neconcludenta.     Obiectiv la internare prezinta stare generala usor influentata, constienta, cooperanta, afebrila, faringe discret congestionat, steto-acustic pulmonar (SpO2=96% aa) murmur vezicular fiziologic, transmis simetric bilateral, fara raluri supraadaugate, echilibrata cardiac (TA=135/75 mmHg, AV=75 bpm), abdomen moale, mobil cu respiratia, nedureros spontan si la palpare, tranzit intestinal fiziologic, fara organomegalii, loje renale libere, Giordano negativ bilateral, puncte ureterale nedureroase, fara semne de iritatie meningeana, fara semne de focar neurologic.     Biologic la internare prezinta usoara monocitoza, anemie normocroma normocitara, sindrom inflamator (VSH si CRP reactionate).     Radiografia toracica (31.07.2020) evidentiaza aspect normal, fara modificari pleuro-pulmonare active evidente rgr, iar la radiografia de control din 03.08 nu se constata modificari.PROBA NR. 1/ RT-PCR-SARS-COV2/30.07.2020 - DETECTABILPROBA NR. 2/ RT-PCR-SARS-COV2/05.08.2020 - DETECTABILPe perioada internarii a urmat tratament conform protocolului cu Plaquenil 200 mg (doza de incarcare 2x2 cpr/zi p.o, apoi 2x1 cpr/zi p.o timp de 7 zile), Kaletra (2x2 tb/zi p.o) timp de 4 zile, apoi se sisteaza terapia cu kaletra din cauza reactiilor adverse aparute (scaune diareice multiple), profilaxia TEP/TVP cu Clexane 0,4 ml s.c /zi, Paracetamol (1 cpr/zi p.o la nevoie), Vit C+D3 ( p.o 1 cpr/zi), Liv 52 (3x1 cpr/zi p.o), Nitrazepam (1 tb/zi p.o, seara), cu evolutie clinico-biologica favorabila.</t>
  </si>
  <si>
    <t>Nonreactiv (Index=0.618)</t>
  </si>
  <si>
    <t>Nonreactiv (Index=0.184)</t>
  </si>
  <si>
    <t>POP MARIA</t>
  </si>
  <si>
    <t xml:space="preserve">90 ani </t>
  </si>
  <si>
    <t>Alunis</t>
  </si>
  <si>
    <t>DIAG PRINC: J12.8 Alte pneumonii virale,DIAG PRINC: J15.9 Pneumonia bacteriena, nespecificata,DIAG PRINC: J96.0 Insuficienta respiratorie acuta,DIAG SEC: B96.88 Alti agenti bacterieni si nespecificati drept cauza a unor boli clasificate la alte capitole,DIAG SEC: B97.2 Coronavirusi, cauza unor boli clasificate la alte capitole,DIAG SEC: D44.1 Tumota suprarenala cu evolutie imprevizibila si necunoscuta,DIAG SEC: E11.9 Diabet mellitus tip 2 fara complicatii,DIAG SEC: I10 Hipertensiunea esentiala (primara),DIAG SEC: I46.9 Stop cardiac, nespecificat,DIAG SEC: I82.8 Embolia si tromboza altor vene specificate,DIAG SEC: J96.0 Insuficienta respiratorie acuta,DIAG SEC: K45.8 Alte hernii abdominale specificate fara obstructie sau gangrena,DIAG SEC: K57.30 Diverticuloza intestinului gros fara perforatie sau abces si fara mentionarea hemoragiei,DIAG SEC: R57.8 Alt tip de soc,DIAG SEC: U07.1 COVID-19 cu virus identificat</t>
  </si>
  <si>
    <t>PNEUMONIE BILATERALA SARS-CoV-2COVID-19 FORMA CRITICASOC SEPTIC ETIOLOGIC NEPRECIZATINSUFICIENTA RESPIRATORIE ACUTA IOT+VMCOLONIZARE TRAHEALA CU ACINETOBACTER BAUMANNIITROMBOZA CVC VJI DRDZ TIP 2 NOU DEPISTATHTA ESENTIALAHERNIE HIATALA GR.IIIADENOM SUPRARENALIAN DREPTDIVERTICULOZA SIGMOIDIANA NECOMPLICATASTOP CARDIAC</t>
  </si>
  <si>
    <t>Pacienta in varsta de 90 de ani, cunoscuta in APP cu HTA, se prezinta in serviciul nostru prin transfer de la Sp. Municipal Gherla, pentru febra, greata, varsaturi (cu continut alimentar), dureri abdominale difuze. Mentionam faptul ca pacienta a fost in contact cu caz confirmat COVID 19 (fiica). Simptomatologia actuala a debutat in urma cu 6 zile conform biletului de externare din Sp. Gherla. Anamneza neconcludenta.  Obiectiv, la internare: stare generala mediu alterata, anamneza dificila, subfebrila (37.6 grade C), asteno-adinamie marcata, limba "prajita", auscultatia pulmonara cu MV prezent bilateral, raluri crepitante bazal bilateral, auscultatia cardiaca cu zgomote cardiace ritmice si frecvente extrasistole, suflu sistolic, abdomen dureros difuz la palpare, stabila hemodinamic si respirator (TA= 169/53 mmHg, AV= 90 bpm, Sat. O2= 88-90 % in aa, FR= 24 resp/min).     Biologic:leucopenie usoara, limfopenie, anemie microcitara moderata, sindrom de hepatocitoliza. Se recolteaza markeri virali care sunt negativi. In evolutie pacienta prezinta varsaturi alimentare si scaune diareice, iar biologic diselectrolitemie- hipopotasemie si hiponatriemie , motiv pentru care se administreaza tratament de REHE cu evolutie clinica favorabila, remisia sdr. diareic si corectarea probelor biologice.     Radiografia pulmonara din 31.07.2020 evidentiaza infiltrate alveolare bazal bilateral. Evaluarea radiologfica ulterioara evidentiaza aspect in evolutie cu extinderea focarelor de condensare in 2/3 bazal bilateral, motiv pentru care se efectueaza CT toracic care pune in evidenta arii de sticla mata si focare de condensare bilateral, afectare pulmonara de aproximativ 50%.   RT PCR SARS-COV 2 (internare): DETECTABIL   RT PCR SARS-COV 2 (09.08.2020): NEDETECTABIL   RT PCR SARS-COV 2 (10.08.2020): DETECTABIL   Pe parcursul internarii s-a instituit tratament antiviral cu Kaletra 2*200 mg/zi timp de 9 zile, Plaquenil 2*400 mg doza de incarcare in ziua 1, apoi 2*200 mg/zi inca 8 zile, antibioticoterapie cu Cefort 2 g/zi i.v, REHE, Dexametazona 8mg/zi i.v timp de 5 zile, anticoalunat profilactic ,antiemetic, antidiareic evolutia fiind lent favorabila. S-a administrat oxigenoterapie pe canula nazala, 6l/minut, cu mentinerea unor saturatii de 94-95%.   In data de 09.08 pacienta devine subfebrila 37.9 grade C, polipneica, FR 30/minut, si acuza dureri abdominale difuze. Clinic TA 140/85mmHg, AV 88/min, SaO2 94% cu O2 terapie 6l/min pe canula nazala. Se administreaza Perfalgan 1/2 flacon, Ser fiziologic 500ml. La ora 13.30 prezinta frison.Se administreaza 100mg HHC si se recolteaza hemoculturi. Se solicita garda de TI care aproba transferul pacientei in sectia de Terapie Intensiva.  Se preia pe TI din Adulti III in data de 9.08.2020 pacienta in varsta de 90 ani, pentru fenomene de insuficienta respiratorie acuta.  La preluare pe TI: Pacienta constienta, cooperanta, usor dezorientata temporo-spatial, febrila (38,1 grd Celsius), cu respiratii spontane, cu supliment de O2 pe masca simpla 9l O2/min, SaO2=87%, tahipneica si polipneica, FR=32-35/min. Hemodinamic cu tendinta la hipotensiune, TA=80/40 mmHg, responsiva la reumplerea volemica, dar cu necesar si de suport vasoactiv de Noradrenalina in doza minima, tahicardie sinusala, AV=110 bpm, cu multe extrasistole supraventriculare. Abdomen moale, zgomote hidro-aerice prezente, sensibil la palpare superficiala si profunda, tranzit intestinal prezent pentru materii fecale si gaze; diureza prezenta. Parametri Astrup releva alcaloza respiratorie (pH=7.57, pCO2=25, BE=0.9), hipoxemie (pO2=47), lactat crescut (L=4), sindrom anemic. Se monteaza CVC via VJI dr, punctie unica, tehnica aseptica, ecoghidata si cateter arterial via a.radiala stg., punctie unica.  Biologic: neutrofilie, limfopenie, sindrom anemic (Hb=8.7 g/dl), sindrom inflamator in crestere fata de valorile de pe sectie (CRP=15 mg/dl), fibrinogen reactionat, hipoproteinemie. Hb glicata: 9.4%. Hemoculturile recoltate in 9.08.2020 pe sectie evidentiaza coci Gram pozitivi in gramezi. PCR SARS-CoV-2 (10.08.2020): detectabil.  Se efectueaza angioCT torace (10.08.2020): fara semne de TEP; evidentiaza infiltrate nesistematizate bilateral, cu afectare pulmonara 50-60% si CT abdomino-pelvin cu sc. (10.08.2020): evidentiaza hernie hiatala voluminoasa, adenom suprarenalian drept, atrofie renala stanga, diverticuloza sigmoidiana necomplicata, uter cu structura heterogena.  Se interpreteaza cazul ca: COVID-19 forma severa. Pneumonie bilaterala. Insuficienta respiratorie acuta cu necesar de VNI. Hernie hiatala gr.III. Sindrom anemic. DZ nou depistat. HTAE.  Se continua tratamentul antibiotic cu Imipenem/cilastatin 4x500 mg/zi, Plaquenil 2x200 mg/zi, corticoterapie (Dexametazona 8 mg/zi, 3 zile), anticoagulant (Clexane 2x0,4 ml/zi), vit.C, gastro-si hepatoprotector, probiotic, vitaminoterapie de grup B, oligoelemente, REHE, fizioterapie respiratorie si CPAP-NIV, insulinoterapie in functie de profilul glicemic. Se transfuzeaza cu 1 U MER izogrup izoRH in 10.08.2020, fara incidente. Se continua oxigenoterapia pe masca simpla alternativ cu CPAP-NIV.  Avand in vedere rezultatul hemoculturii  cu Staphylococcus haemolyticus, interpretat initial ca si contaminare, dar ulterior cu cresterea sindromului inflamator, s-a asociat Vancomicina 2x1g/zi din 11.08.2020.  Sub tratamentul complex instituit, evolutia este nefavorabila, pacienta se mentine afebrila, respirator cu necesar crescut de fizioterapie respiratorie pe CPAP-NIV, ulterior pe CPAP-NIV continuu, FiO2=70%, FR=31/min, este dispneica, polipneica, pO2=53mmHg. Din punct de vedere neurologic devine comatoasa, GCS=7 pct, in aceste conditii se decide IOT+VM in secventa rapida in data de 13.08.2020, fara incidente. Post-intubare necesita suport vasoactiv cu Noradrenalina pt.a mentine TAM&gt;65 mmHg. Se efectueaza Rgr.pulmonara (13.08.2020): evidentiaza multiple arii de opacifiere ce ocupa aproape in intregime campul pulmonar drept si baza stanga. Exista si aspecte de sticla mata in 1/3medie stanga. Afectare pulmonara de aprox. 75% CVC via VJI dr.cu capatul distal in aria de proeictie a VCS.  Biologic se constata cresterea sindromului inflamator in dinamica, sindrom de hepatocitoliza moderata, usor sindrom de colestaza, retentie azotata usoara. Se recolteaza aspirat traheal (care evidentiaza Acinetobacter baumannii) si 2 perechi de hemoculturi, motiv pentru care avand in vedere si cresterea sindromului inflamator in dinamica, se adauga in schema de tratament Colistin 2 mil.UI/zi (din 14.08.2020), se inlocuieste Vancomicina cu Linezolid 2x600 mg/zi avand in vedere cl.creat&lt;50 ml/min.  In evolutie in data de 14/15.08.2020 pacienta este cu stare generala extrem de alterata, sedata, IOT+VM in regim controlat presional, cu raport pO2/FiO2=106. Hemodinamic cu variatii extreme ale valorilor tensionale, instabila cu necesar de suprot vasoactiv cu Noradrenalina in crestere cu raspuns la repletia volemica; prezinta un episod de hipotensiune marcata fara raspuns la cresterea dozei de vasoactiv cu Noradrenalina. Se efectueaza ecografie care pune in evidenta un tromb la nivelul VJI dr care obstrueaza intreg lumenul. Se monteaza ulterior CVC via VJI stg, fara incidente. Prezinta febra pana la 38,9 grd Celsius, cu raspuns la termoliza interna.  In data de 15.08.2020 pacienta prezinta tegumente reci, marmorate, este nesedata, IOT+VM in regim asistat-controlat in presional, cu raport pO2/FiO2=95. Hemodinamic este cu instabilitate marcata, cu necesar de suport vasoactiv cu Noradrenalina in crestere pana la valori supramaximale, prezinta 3 iminente de stop cardiorespirator, prin scaderea extrema a valorilor tensionale care raspund ulterior administrarii bolusului de lichide si a cresterii suportului vasoactiv; se asociaza suport inotrop cu Adrenalina 1.25 microgr./kg/min; diureza prezenta. Parametri Astrup releva acidoza metabolica (pH=7.24, HCO3=17, pCO2=39, BE=-10), hipoxemie (pO2=67), hipersodemie, hiperglicemie, lactat mult crescut (L=10). Se repeta Rgr.pulmonara (15.08.2020): evidentiaza infiltrate pulmonare nesistematizate, cu aspect de condensari pulmonare in regiunile bazala stanga si laterotoracica dreapta, si zone de sticla mata perihilar si apical in dreapta - afectare pulmonara aprox la 50-60%.  Sonda IOT cu capatul distal la nivelul carinei, usor orientata pe bronsia principala dreapta. CVC jugular intern drept cu capatul distal in aria de proiectie a VCS. CVC jugular inten stang cu capatul distal la abusarea venei brahiocefalice stangi in VCS.  La ora 12:30 data de 15.08.2020 prezinta un episod de hipotensiune urmat de bradicardie, ulterior asistolie. Se initiaza manevrele de resuscitare farmacologica si mecanica, la care pacienta nu raspunde. Se declara decesul la ora 13:10 data de 15.08.2020. Se anunta familia.</t>
  </si>
  <si>
    <t>GANEA LIVIU</t>
  </si>
  <si>
    <t>COVID19 FORMA MEDIEPNEUMONIE ACUTA DREAPTA DE ETIOLOGIE VIRALA</t>
  </si>
  <si>
    <t>COVID-19 FORMA MEDIE (COD DSP CJ32179)PNEUMONIE ACUTA DREAPTA DE ETIOLOGIE VIRALA</t>
  </si>
  <si>
    <t>Pacient in varsta de 43 de ani, fara antecedente patologice semnificative, se prezinta in serviciul nostru acuzand tuse seaca, cefalee, febra, frisoane, greata, simptomatologie debutata afirmativ in 27.07. Avand in vedere contactul apropiat cu un caz confirmat COVID-19, se interpreteaza cazul drept suspiciune COVID-19 si se interneaza pt investigatii suplimentare si tratament de specilitate.       Din ancheta epidemiologica retinem ca pacientul este cadru medical, activand ca si medic psihiatru in cadrul serviciului Spitalului Borsa si a avut contact apropiat cu un caz confirmat COVID -19 (sora ce lucreaza in Sibiu in cadrul unui laborator ce prelucreza probe SARS CoV-2).       Obiectiv la internare: stare generala relativ buna, afebril, echilibrat cardio-respirator si hemodinamic, TA=115/72 mmHg, AV=76 b/min, SaO2=98% in aa, stetacustic pulmonar cu murmur vezicular fiziologic, zgomote cardiace bine batute, ritmice, fara sufluri patologice, abdomen depresibil, fara sensibilitate la palpare, tranzit intestinal si diureza fiziologice.        Paraclinic: Biologic: leucopenie, LDH usor reactionat, fara afectare hepatica sau renala RT PCR SARS-COV -2 proba 1 30.07.2020: DTECTABIL  RT PCR SARS CoV-2 proba nr 2 in 06.08: DETECTABIL  Radiografia toracica (03.08.2020) a evidentiat o mica arie de opacifiere juxtacentimetrica la nivelul unghiului cardio-frenic drept dificil de interpretat din cauza suprapunerilor costale. Radiografia toracica de control (05.08.2020): Aspect nemodificat fata de rgr din 3.08 al leziunii descrise la nivelul unghiului cardio-frenic drept. Fara alte leziuni active pleuro-pulmonare decelabile rgr.        Se instituie, conform protocolului national, tratament imunomodulator cu Plaquenil, cu doza de incarcare de 2x400 mg/zi initiat in 31.07, ulterior 2x200 mg/zi timp de inca 5 zile, tratament antiviral cu Kaletra 2x400 mg timp de 6 zile, antibiotic po cu Cefuroxim 2x500 mg/zi timp de 6 zile, anticoagulant profilactic, simptomatice la nevoie.        Se externeaza cu stare generala buna, in afebrilitate, echilibrat hemodinamic si cardio-respirator, fara simptome.</t>
  </si>
  <si>
    <t>Nonreactiv (Incert=0,694)</t>
  </si>
  <si>
    <t>Incert (Index=0,926)</t>
  </si>
  <si>
    <t>OLTEAN TABITA</t>
  </si>
  <si>
    <t>ANGINA ACUTA ERITEMATOASAINFECTIE SARS COV 2, FORMA USOARACOVID 19,  VIRUS IDENTIFICAT</t>
  </si>
  <si>
    <t>Pacienta in varsta de 41 de ani, afirmativ fara antecedente patologice semnificative,  se interneaza in serviciul nostru, in data de 31.07.20 cu diagnosticul de COVID 19.  Boala actuala a debutat  brusc, cu  6 zile anterior internarii cu  cefalee, ulterior din data de 27.07.2020 a prezentat febra 38,3*C, tuse seaca rara si discreta disfagie, pentru care si-a autoadministrat  medicatie simptomatica (Paracetamol 500mg), cu reducerea simptomatologiei. In data de 30.07.20 s-a recoltat  proba  pentru PCR SARS COV 2, care a fost pozitiv, motiv pentru care se interneaza in serviciul nostru, pentru investigatii si tratament de specialitate.     Din ancheta epidemiologica retinem faptul ca nu a avut  contact cu caz suspect sau confirmat COVID-19, nu a vizitat unitati sanitare in ultimele 14 zile anterioare debutului simptomelor.     Obiectiv la internare prezinta stare generala influentata, tegumente normal colorate, normal hidratate, mucoase normal hidratate, usoara congestie faringiana, torace normal conformat, stetacustic prezinta murmur vezicular fiziologic cu raluri sibilante si crepitante inconstante, zgomote cardiace ritmice, bine batute, fara sufluri supraadaugate, abdomen liber, fara sensibilitate la palpare, loje renale libere, mictiuni spontane fiziologice, Giordano negativ, stabila hemodinamic si respirator,  TA=135/85 mmHg, AV=100b/min, SaO2= 98%, fara semne de iritatie meningeana sau focar neurologic.      Biologic (31.07.20):  limfopenie, neutrofilie si sindrom inflamator usor. Subiectiv la internare acuza cefalee si astenie.                     (06.08.20): limfopenie usoara, neutrofilie usoara, GPT usor reactionat, fara sindrom inflamator.     TEST 1 RT-PCR SARS-COV2: DETECTABIL  (30.07.2020)     TEST 2 RT-PCR SARS-COV2 : DETECTABIL (06.08.2020)          S-au efectuat in serviciul nostru in data de 31.07.2020  si in data de 06.08.20  radiografii pulmonare,  care nu au relevat modificari pleuro-pulmonare, vizibile radiologic.     EKG efectuat in data de 05.08.20 este in limite normale.     Pe perioada internarii, pacienta a fost izolata,  a urmat tratament cu Plaquenil 800 mg  in prima zi, ulterior 400 mg/zi ( in total 7 zile),  Kaletra 400 mg/zi ( 5 zile), Paracetamol 500 mg 3x1/zi, antitusive, antihistaminice,  vitamina C, cu evolutie favorabila.    Se externeaza la 10 zile, conform legislatiei in vigoare, asimptomatica, echilibrata cardiorespirator, cu recomandari.</t>
  </si>
  <si>
    <t>MUNTEANU DANIEL FLORIN</t>
  </si>
  <si>
    <t>PNEUMONIE BILATERALAINFECTIE SARS COV 2 FORMA MEDIECOVID 19, VIRUS IDENTIFICAT</t>
  </si>
  <si>
    <t>Pacient in varsta de 35 de ani, fara antecedente patologice semnficative, se transfera din cadrul Spitalului Militar Cluj Napoca cu diagnosticul de COVID-19 forma medie, cu pneumonie bilaterala, cu rt PCR SARS CoV2 in 30.07 si aspect imagistic pe CT toracic cu o arie de sticla mata de 67/60/40 mm apico-dorsla la nivelul LSD si o arie cu caracteristici asemanatoare in LSS. Mentionam ca pacientul acuza din 28.07 cefalee, febra, , tuse seaca , mioartralgii.    Din ancheta epidemiologica retinem ca pacientul nu poate mentiona contactul cu un caz confirmat COVID-19.   Obiectiv la internare: pacient supraponderal, stare generala moderat influentata, afebril, echilibrat cardio-respirator si hemodinamic TA-114/72 mmHg, Av-14-16 res/min, steatacustic pulmonar fara raluri patologice, abdomen liber, tranzit intestinal si diureza fiziologice.     Biologic:(31.07.20)  : limfomonocitoza, fara sindrom inflamator, fara afectare hepatica sau renala.                     (06.08.20):  sindrom de hepatocitoliza,     Serologie Ac Ig M si IgG anti SARS COV 2 -NONREACTIVI     Radiografiile  pulmonare de control (03.08.2020 si 10.08.20): fara leziuni patologice pleuro-pulmonare.     RT PCR SARS-COV 2 proba 1 (30.07.2020): DETECTABIL                                               proba 2 (07.08.2020) : DETECTABIL     EKG din data de05.08.20 -fara modificari .     Se instituie conform protocolului national tratament cu Plaquenil 2*400mg/zi in ziua 1 apoi 2*200 mg/zi inca 9 zile, antiviral cu Kaletra 2*2 tb/zi 10 zile , antibiotic po cu cefuroxim 2*500 mg/zi  , anticoagulant profilactic, simptomatice la nevoie.    Evolutia clinica si paraclinica a fost favorabila.    Se externeaza ameliorat, echilibrat hemodinamic si respirator cu recomandari.</t>
  </si>
  <si>
    <t>Nonreactiv (Index=0.558)</t>
  </si>
  <si>
    <t>Nonreactiv (Index=0.251)</t>
  </si>
  <si>
    <t>CIORAN ANDREEA ROXANA</t>
  </si>
  <si>
    <t>COVID19 FORMA USOARAFARINGITA ACUTA</t>
  </si>
  <si>
    <t>FARINGITA ACUTACOVID-19 CONFIRMATA FORMA USOARA</t>
  </si>
  <si>
    <t>Pacienta in varsta de 31 ani, fara boli cronice asociate, se interneaza in clinica noastra in data de 31.07.2020, cu urmatoarele acuze: tuse seaca, dureri musculare si de spate, disfagie, ameteli si astenie, simptomatologie debutata cu aprox 4  zile anterior internarii.           Din ancheta epidemiologica retinem faptul ca pacienta a avut contact direct cu o matusa, sotul si fiica, toti fiind cazuri confirmate SARS COV-2.           Obiectiv la internare: stare generala influentata, constienta, cooperanta, afebrila, apetenta, T- 1,62 m, G-51 kg, normoponderala (IMC 19,43 kg/m2), congestie faringiana difuza, tesut conjunctiv-adipos normal reprezentat, torace normal conformat, MV inasprit bilateral, fara raluri supraadaugate, Sa O2- 97% aa, zgomote cardiace ritmice, bine batute, fara sufluri supraadaugate auscultatoric, AV-78 b/min, TA-110/70 mmHg, abdomen mobil cu respiratia, liber, nedureros la palparea superficiala si profunda, tranzit intestinal prezent, diureza prezenta, fara semne de iritatie meningeana sau de focar neurologic.          Biologic la internare: usoara monocitoza, D-Dimeri usor reactionat. Examen de urina si urocultura negativa. In evolutie: mentine aspectul de monocitoza usoara, test imunologic IgM/ Ig G negativ.           Examen virusologic:  rt-PCR SARS COV-2 (29.07.2020): DETECTABIL (proba 1) (cod caz: CJ 31132/2020).                                         rt-PCR SARS COV-2 (05.08.2020): DETECTABIL (proba 2) (cod caz: CJ 31132/2020).          Radiologic la momentul internarii cat si in evolutie nu se observa modificari patologice.           Pe parcursul internarii s-a efectuat EKG, cu traseu fara modificari.          S-a interpretat cazul cu diagnosticele sus mentionate si s-a administrat tratament conform protocolului cu: Plaquenil 2x400 mg/zi timp de o zi, apoi 2 x 200 mg/zi timp de 7 zile, Kaletra 2 x 400/100 mg/zi timp de 2 zile apoi din cauza intorelantei digestive a fost sistat, Cefort 2g/ zi iv, ulterior s-a administrat forma p.o. Cefuroxim 500 mg la 12 ore, simptomatice, cu remiterea simptomatologiei.           Se externeaza ameliorata, afebrila, apetenta, echilibrata hemodinamic si respirator, cu recomandari.</t>
  </si>
  <si>
    <t>Nonreactiv (Index=0.664)</t>
  </si>
  <si>
    <t>Nonreactiv (index=0.274)</t>
  </si>
  <si>
    <t>CIORAN FLORIN</t>
  </si>
  <si>
    <t>DIAG PRINC: B34.2 Infectia coronavirala, nespecificata,DIAG PRINC: J18.9 Pneumonie, nespecificata,DIAG PRINC: J84.9 Boala pulmonara interstitiala, nespecificata,DIAG PRINC: U07.1 COVID-19 cu virus identificat,DIAG SEC: B97.2 Coronavirusi, cauza unor boli clasificate la alte capitole,DIAG SEC: U07.1 COVID-19 cu virus identificat,DIAG SEC: Z72.0 Folosirea tutunului, in prezent</t>
  </si>
  <si>
    <t>PNEUMONIE INTERSTITIALAINFECTIE COVID 19 FORMA MEDIETABAGISM CRONIC</t>
  </si>
  <si>
    <t>Pacient in varsta de 34 ani, fumator, fara boli cronice, se interneaza in clinica noastra in data de 31.07.2020, cu urmatoarele acuze: tuse seaca, dureri musculare, frisoane, rinoree, ameteli si astenie, simptomatologie debutata cu aprox 4  zile anterior internarii.           Din ancheta epidemiologica retinem faptul ca pacientul a avut contact direct cu o matusa a sotiei, sotia si fiica, toate fiind cazuri confirmate SARS COV-2.           Obiectiv la internare: stare generala relativ buna, constient, cooperant, afebril, apetent, T- 1,76 m, G-79 kg, normoponderal (IMC 25,50 kg/m2), congestie faringiana difuza, tesut conjunctiv-adipos bine reprezentat, torace normal conformat, fara raluri supraadaugate, Sa O2- 98% aa, zgomote cardiace ritmice, bine batute, fara sufluri supraadaugate auscultatoric, AV-75 b/min, TA-130/80 mmHg, abdomen mobil cu respiratia, liber, nedureros la palparea superficiala si profunda, tranzit intestinal prezent, diureza prezenta, fara semne de iritatie meningeana sau de focar neurologic.          Biologic la internare: usoara monocitoza, fibrinogen usor reactionat, hipertrigliceridemie. In evolutie: . Anticorpii          Examen virusologic: rt-PCR SARS COV-2 (29.07.2020): DETECTABIL (proba 1) (cod caz: CJ 31134/2020).                                         rt-PCR SARS COV-2 (05.08.2020): DETECTABIL (proba 2) (cod caz: CJ 31134/2020).          Radiologic la momentul internarii se observa desen pulmonar usor accentuat de tip interstitial, reticular, preponderent in stg., fara arii de condesnare sau plaje de sticla mata evidenmte rgr., SCD libere. Modificarile pulmonare persista si la radiografia de control si sunt interpretate in contextul tabagismului cronic (2 pachete tigari/zi).           Pe parcursul internarii s-a efectuat EKG, cu traseu fara modificari.          S-a interpretat cazul cu diagnosticele sus mentionate si s-a administrat tratament conform protocolului cu: Plaquenil 2x400 mg/zi timp de o zi, apoi 2x200 mg/zi timp de      10 zile, Kaletra 2x400/100 mg/zi timp de 2 zile apoi din cauza intorelantei digestive a fost sistat, simptomatice, cu evolutie clinic favorabila.          Radiografia pulmonara de control din 11.08.2020 a fost fara modificari patologice          Se externeaza ameliorat, afebril, apetent, echilibrat hemodinamic si respirator, cu recomandari.</t>
  </si>
  <si>
    <t>Nonreactiv (Index=0.351)</t>
  </si>
  <si>
    <t>CIORAN SARAH- FLORINA</t>
  </si>
  <si>
    <t>ANGINA ACUTA ERITEMATOASACOVID 19 CONFIRMATA FORMA USOARA</t>
  </si>
  <si>
    <t>Pacienta in varsta de 3 ani, fara boli asociate, se interneaza in clinica noastra in data de 31.07.2020, cu urmatoarele acuze: temperaturi de pana la 38,2grC, simptomatologie debutata cu aprox 2  zile anterior internarii.           Din ancheta epidemiologica retinem faptul ca pacienta a avut contact direct cu o matusa, mama si tata, toti fiind cazuri confirmate SARS COV-2.           Obiectiv la internare: stare generala buna, constienta, cooperanta, afebrila, apetenta, T- 100 cm, G-13 kg, congestie faringiana usoara, tesut conjunctiv-adipos bine reprezentat,torace normal conformat, fara raluri supraadaugate, Sa O2- 99% aa, zgomote cardiace ritmice, bine batute, fara sufluri supraadaugate auscultatoric, AV-112 b/min, abdomen mobil cu respiratia, liber, nedureros la palparea superficiala si profunda, tranzit intestinal prezent, diureza prezenta, fara semne de iritatie meningeana sau de focar neurologic.          Biologic la internare: usoara limfocitoza cu neutropenie, usoara hipertrigliceridemie. In evolutie: bilant hematologic in limite normale, testul imunologic - Ig M/ Ig G negativ.           Examen virusologic: rt-PCR SARS COV-2 (29.07.2020): DETECTABIL (proba 1) (cod caz: CJ 31133/2020).                                        rt-PCR SARS COV-2 (05.08.2020): DETECTABIL (proba 2) (cod caz: CJ 31133/2020).          Radiologic la momentul internarii cat si in evolutie nu se observa modificari patologice.           Pe parcursul internarii s-a efectuat EKG, cu traseu fara modificari.          S-a interpretat cazul cu diagnosticele sus mentionate si s-a administrat tratament conform protocolului cu: Kaletra sirop 2 x 2ml/zi timp de 2 zile care apoi a fost sistat din cauza intolerantei digestive, simptomatice, cu evolutie clinic favorabila.          Se externeaza ameliorata, asimptomatica de 5 zile, cu recomandari.</t>
  </si>
  <si>
    <t>Nonreactiv (Index=0.374)</t>
  </si>
  <si>
    <t>MACNEA FLORIN</t>
  </si>
  <si>
    <t>Hunedoara</t>
  </si>
  <si>
    <t>PNEUMONIE INTERSTITIALA.INFECTIE COVID FORMA MEDIE.</t>
  </si>
  <si>
    <t>Pacient in varsta de 26 ani se transfera din Spitalul Militar, unde a fost internat din 29-31.07, diagnosticat fiind cu COVID 19 ( prin test molecular). A prezentat tuse seaca timp de 3 zile ( debut in 25.07), obstructie nazala usoara, in afebrilitate. A fost in concediu la Costinesti cu inca 4 prieteni, care prezinta tuse si frisonete, au fost testati prin PCR COVID 19, cu rezultat negativ.Examinarile paraclinice la Spitalul Militar releva usoara leucopenie, limfopenie, cu D dimeri in limite normale, iar radiografic pulmonar cu aspect de interstitiu accentuat difuz bilateral, hili cu dimensiuni crescute. S-a administrat tratament cu Fraxiparina 0,6 ml/zi s.c, vitamina C, faringosept.Obiectiv la internare -afebril, stare generala buna, nu mai tuseste, prezinta usoara obstructie nazala, sat O2-98 % in a.a, AV-72 batai/min, TA-145/98 mmHg, abdomen liber, fara sindrom meningean.A fost preluat pe sectia Adulti I( dr Binder Astrid), se initiaza tratament cu Plaquenil 2x2 tb/zi si Kaletra 2x2 timp de o zi, Clexane 0,4 ml/zi sc vitamina C.  Avand in vedere starea generala buna, fara simptomatologie respiratorie, la cererea pacientului se solicita la DSP decizie de prelungire a izolarii la domiciliu( Cluj Napoca, str Aurel Vlaicu nr 170, ap 16), inca 13 zile( 2.08-14.08).Se elibereaza decizia DSP de confirmare a prelungirii masurii de izolare, pe care pacientul o semneaza.      Se solicita Ambulanta pentru transport la domiciliu.</t>
  </si>
  <si>
    <t>MOROCAZAN MARCEL</t>
  </si>
  <si>
    <t>DIAG PRINC: B34.2 Infectia coronavirala, nespecificata,DIAG PRINC: J02.9 Faringita acuta,nespecificata,DIAG SEC: B97.2 Coronavirusi, cauza unor boli clasificate la alte capitole,DIAG SEC: E11.9 Diabet mellitus tip 2 fara complicatii,DIAG SEC: E66.0 Obezitate datorita unui exces caloric,DIAG SEC: I10 Hipertensiunea esentiala (primara),DIAG SEC: U07.1 COVID-19 cu virus identificat</t>
  </si>
  <si>
    <t>COVID19 FORMA USOARADIABET ZAHARAT TIP II NOU DEPISTAT SUB CONTROL IGIENO-DIETETICOBEZITATE GRAD I</t>
  </si>
  <si>
    <t>COVID-19 FORMA USOARADIABET ZAHARAT TIP II NOU DEPISTAT SUB CONTROL IGIENO-DIETETICHTA E GRAD IOBEZITATE GRAD I</t>
  </si>
  <si>
    <t>Pacient in varsta de 53 de ani, cunoscut cu diabet zaharat tip II nou depistat sub control igieno-dietetic, se transfera in serviciul nostru din cadrul Spitalului Municipal Campia Turzii cu diagnosticul de COVID-19 forma usoara confirmat prin rt PCR SARS CoV-2 in 30.07. Mentionam ca pacientul este simptomatic, acesta acuza disfagie, tuse seaca si durere toracica anterioara la inspir profund.   Din ancheta epidemiologica retinem ca pacientul a fost in contact apropiat cu un caz confirmat COVID-19 (sotia confirmata in 29.07).   Obiectiv la internare: stare generala buna, afebril,echilibrat cardio-respirator si hemodinamic cu tendinta la hipertensiune, TA-150/90 mmHg, AV-80b/min, SaO2-98% in aa, FR-16-18 resp/minut, stetacustic pulmonar cu murmur vezicular prezent bilateral , fara raluri, zgomote cardiace ritmice, bine batute, fara sufluri patologice, abdomen liber, depresibil, fara sensibilitate la palpare, tranzit intestinal fiziologic, diureza exteriorizata spontan cu mictiuni fiziologice.     Biologic: Glicemie bazala modificata, fara alte modificari cu semnificatie patologica.     RT PCR SARS CoV 2 - 31.07.2020 - DETECTABIL     RT PCR SARS CoV 2 - 10.08.2020 - DETECTABIL     Radiografia toracica nu evidentiaza leziuni pleuro pulmonare active sub rezerva voalarii bazale si latero-toracic stang prin suprapunere de parti moi.    Mentionam ca pe perioada internarii pacientul a prezentat valori tensionale crescute motiv pentru care s-a asociat Amlodipina 10mg 1/2-0-1/2 cp/zi in schema de tratament cu normalizarea valorilor tensionale.    Se instituie conform protocolului national tratament cu Plaquenil cu doza de incarcare 2x400 mg /zi in prima zi (01.08), ulterior 2x200 mg /zi timp de inca 8 zile, tratament antiviral cu Kaletra 2x400 mg /zi (inititat din 01.08), protectoare hepatice si simptomatice cu evolutie favorabila in afebrilitate.    Se externeaza ameliorat, cu stare generala buna, stabil hemodinamic si respirator, fara acuze subiective, fara sindrom inflamator, test SARS-CoV2 DETECTABIL..</t>
  </si>
  <si>
    <t>Nonreactiv (Index=0.545)</t>
  </si>
  <si>
    <t>Nonreactiv (Index=0.247)</t>
  </si>
  <si>
    <t>ALBU AURELIA</t>
  </si>
  <si>
    <t>DIAG PRINC: B34.2 Infectia coronavirala, nespecificata,DIAG PRINC: J15.9 Pneumonia bacteriena, nespecificata,DIAG SEC: B34.2 Infectia coronavirala, nespecificata,DIAG SEC: D69.6 Trombocitopenia, nespecificata,DIAG SEC: I10 Hipertensiunea esentiala (primara),DIAG SEC: U07.1 COVID-19 cu virus identificat</t>
  </si>
  <si>
    <t>COVID-19 FORMA MEDIEPNEUMONIE ACUTA BILATERALA AFECTARE 25%TROMBOCITOPENIE USOARADEFICIT DE VITAMINA DHTA DIVERTICULOZA COLONICASTEATOZA HEPATICADISCOPATIE LOMBARAGONARTROZA BILATERALATULBURARE ANXIOASAHIPOACUZIE</t>
  </si>
  <si>
    <t>Pacienta in varsta de 80 ani, cunoscuta cu HTAE, diverticuloza colonica, steatoza hepatica, discopatie lombara, gonartroza bilaterala, tulburare anxioasa, hipoacuzie, se interneaza de urgenta pentru: febra, disfagie, scaune diareice (3-4 episoade/zi), simptomatologie debutata brusc cu aproximativ 1 saptamana anterior internarii. Din 29-31.-7.2020 a fost internata la Spitalul Municipal Turda unde se efectueaza test molecular RT PCR COVID-19 (in 31.07 proba 1) cu rezultat detectabil. Se interneaza pentru izolare, monitorizare, investigatii si tratament de specialitate.   Examenul obiectiv la internare releva o pacienta cu stare generala usor influentata, afebrila, supraponderala, constienta, cooperanta, OTS, tegumente si mucoase normal colorate si hidratate, stabila hemodinamic si respirator, satO2=96-97% in aa, AV=70 mmHg, TA=111/62 mmHg, murmur vezicular fiziologic, fara raluri supraadaugate, zgomote cardiace ritmice, bine batute, fara sufluri supraadaugate, abdomen suplu, elastic, mobil cu respiratia, insensibil la palpare, fara semne de iritatie meningeana sau de focar neurologic.   Explorarile paraclinice indica leucopenie cu limfopenie, trombocitopenie usoara, corectata in dinamica, IL6 reactionata.   Radiografia pulmonara din 01.08 indica desen pulmonar discret accentuat difuz bilateral de tip fibro-reticular (mai probabil de varsta). Exista discrete plaje de sticla mata in 1/3 medie latero-toracica stg si paracardiac stg., sinusurile costo- diafragmatice libere, cord de aspect rgr.normal.   Radiografia pulmonara din  03.08 comparitiv cu ex din 31.07: se regasesc plajele de sticla mata, cu intensitate redusa descrise anterior, precum si altele nou aparute, cu aceleasi caracteristic rgr, laterotoracic si bazal in dreapta.   Aspect evolutiv cu aparenta afectare pulmonara globala de aprox 25%.   Radiografia pulmonara din 07.08 indica comparativ cu ex din 03.08: in regresie. Desen pulmonar discret accentuat difuz bilateral de tip fibro-reticular (mai probabil de varsta). Exista discrete plaje de sticla mata in 2/3 inferioare bilateral cu aceeasi distributie dar intensitate scazuta. SCD libere, cord de aspect rgr.normal.    Pe baza datelor clinice si paraclinice s-a interpretat cazul cu diagnosticul de COVID- 19 forma medie.   La internare s-a initiat regim alimentar corespunzator, reechilibrare hidro-electrolitica po, tratament cu Plaquenil (2x400 mg/i po in prima zi, apoi 2x200 mg/zi po ) asociat cu Kaletra (2x400 mg/zi po timp de 7 zile), Cefort (2 g/zi iv timp de 7 zile), anticoagulant in doza profilactica cu Clexane 0,6 ml/zi sc, Dexamentazona (2x8 mg/zi iv, 2 zile, ulterior 8 mg/zi, in total  7 zile), protector gastric, hepatoprotector, antioxidant, simptomatic.   Test de control PCR COVID-19 in 11.08, ziua a 12, rezultat NEDETECTABILA, se externeaza cu stare generala buna, stabila hemodinamic si respirator, fara modificari pe aparate si sisteme.</t>
  </si>
  <si>
    <t>TODERICI VALERI</t>
  </si>
  <si>
    <t>DIAG PRINC: J18.9 Pneumonie, nespecificata,DIAG SEC: B97.2 Coronavirusi, cauza unor boli clasificate la alte capitole,DIAG SEC: E11.9 Diabet mellitus tip 2 fara complicatii,DIAG SEC: I10 Hipertensiunea esentiala (primara),DIAG SEC: K57.30 Diverticuloza intestinului gros fara perforatie sau abces si fara mentionarea hemoragiei,DIAG SEC: M47.95 Spondiloza, nespecificata, regiune toraco-lombara,DIAG SEC: Q61.3 Rinichi polichistic, nespecificat,DIAG SEC: U07.1 COVID-19 cu virus identificat</t>
  </si>
  <si>
    <t>PNEUMONIE BILATERALACOVID-19 FORMA SEVERADIABET ZAHARAT NOU DEPISTATHIPERTENSIUNE ARTERIALA ESENTIALABOALA POLICHISTICA RENALADIVERTICULOZA COLONICA NECOMPLICATASPONDILOZA DORSO-LOMBARA</t>
  </si>
  <si>
    <t>Pacient in varsta de 66 de ani, cunoscut cu HTAE grad II cu risc aditional moderat, se prezinta in urgenta acuzand disfagie, febra (38C) la domiciliu, dispnee, tuse seaca. Simptome ce au debutat in urma cu 9 zile inainte de prezentare. Mentionam ca pacientul a urmat tratament cu Augumentin, Paracetamol, Coldrex, recomandat de catre medicul de familie insa fara ameliorarea simptomatologiei. Din ancheta epidemiologica retinem ca pacientul a avut contact in data de 20.07.2020 cu varul sau care ulterior a fost confirmat pozitiv COVID19 la Bistrita.                        Obiectiv, la internare, stare generala moderat alterata, supraponderal, tegumente si mucoase normal colorate, stabil hemodinamic, TA= 39/92 mmHg, AV= 105 bpm, MV diminuate bilateral, raluri bronsice si crepitante disemniate bilateral, SaO2= 92% cu oxigen 6l/min pe masca simpla, zgomote cardiace ritmice, sincrone cu pulsul, fara sufluri decelabile stetacustic, abdomen liber, mobil cu respiratia, fara sensibilitate la palparea superficiala sau profunda, Giordano negativ bilateral, loje renale libere, ROT in limite normale, OTS, fara semne de iritatie meningiana, fara semne de focar neurologic.                       Pacient ameliorat dupa oxigenoterapie, cu cresterea valorilor SaO2 sub O2 pe masca simpla la 96%. Radiografia pulmonara din data de 01.08.2020 descrie Fond difuz de sticla mata bilateral asociat cu desen pulmonar mult accentuat, de tip interstitial ,difuz bilateral. Exista si arii de condensare /cu tendinta la condensare bazal dr., latero-toracic drept si apical dr. Afectarea pulmonara este foarte extinsa, estimativ pe rgr. la &gt;80%.Cord cu ICT pastrat. SCd libere. Reevaluare clinica evidentiaza evolutie nefavorabila, cu dispnee si polipnee &gt;30 respiratii/minut, cu tendinta la desaturare (89-90% in aa, cu crestere pana la 94-95% cu masca faciala 8-10 l/minut), auscultatoric MV inasprit bilateral cu fine crepitante bazal, in special in dreapta. Fara tuse. Tahicardic, AV=92-94 bpm, nu se percep sufluri, TA=190/95 mmHg. Se administreaza 1 comprimat de Captopril sublingual. Se repeta ASTRUP. Se suplimenteaza Dexametazona si Clexane in schema terapeutica. ASTRUP- paO2/FiO2= 158 sub O2 pe masca simpla cu 8l/minut; lactat = 1,4. Se efectueaza CPAP. Ulterior se mentine polipneic cu valoarea TA= 183/104 mmHg, care scade usor post administrarea de Captopril si Furosemid la 170/85 mmHg. Se ia legatura cu garda TI, care recomanda oxigenoterapie pe masca faciala la 6l/minut.FR=46 /minut, SaO2= 93% sub O2 6l/minut cu masca simpla.                     In data de 02.08.2020 prezinta stare generala alterata, SaO2=80% in aa, care creste la 90-92% pe oxigenoterpie cu 6l/minut. Se recomanda efectuarea a doua sedinte de CPAP pe zi, timp de 30 minute. Continua tratamentul conform protocolului national cu Plaquenil 200 mg 2x1/zi si Kaletra 200 mg 2X1/zi, Dexamethazona 2x1 fiole/zi, Clexane 2x0,6 ml/zi la care se adauga Tienam asociat cu Vancomicina. Se preda garzii pentru monitorizare si se introduce in programul AP IE/RE.                CT TORACO-ABDOMINAL efectuat in 03.08.2020 :  Leziunile pulmonare descrise sunt inalt sugestive pentru pneumonie covid-19, cu afectare pulmonara de aproximativ 70-80%. Rinichi polichistici, cu formatiuni chistice voluminoase in stanga (Bosniak II si posibil IIF). Diverticuloza colonica necomplicata.               CT TORACIC NATIV in data de 07.08.2020:  Se constata aspect ameliorat, in curs de resorbtie difuza bilaterala a ariilor de sticla mata si a condensarilor descrise anterior. Extensia leziunilor in suprafata este nemodificata, insa acestea au scazut semnificativ in intensitate. Fara colectii pleurale sau pericardice.                CT TORACIC NATIV in data de 12.08.2020: Concluzii : Inflitrate pulmonare nesistematizate, difuze, cu usoara reducere in intensitate fata de CT anterior din 07.08.2020, cu aspect de leziuni in faza cronica, insa cu mentinerea unui grad de afectare pulmoanra aproximata la 70%.               Biologic: in data de 17.08.2020: trombocitopenie, APTT usor scazut, GGT crescut izolat, GPT crescut, feritina crescuta (1062,9 ng/ml). In data de 17.08.2020 se decide externarea din programul AP IE/RE.               Pe parcursul internarii, pacientul a fost monitorizat prin ASTRUP zilnic, TA, AV, SaO2 si profil glicemic care a evidentiat un diabet zaharat nou depistat in serviciul nostru. A urmat tratament cu insulina la indicatiile Dr. Gribovschi, iar in momentul externarii se reia legatura telefonic cu doamna doctor in vederea terapiei cu insulina la domiciliu. Se recomanda pana in momentul externarii sa se continue tratamentul cu insulina 16UI LANTUS, la orele 18:00, iar la externare, GLUCOPHAGE XR 750 mg, 0-0-1, dupa cina; DIAPREL MR 60 mg, 1/2-0-0, cu 10 minute inainte de micul dejun. Luare in evidenta in ambulatoriul de specialitate cu bilet de trimitere de la medicul de familie si bilet de iesire din spital.                S-a luat legatura telefonic cu doamna Dr. Amalia Ghicu in vederea continuarii terapiei anticoagulante la domiciliu. Avand in vedere rezultatul D-dimerilor (0,46 mg/L) si FORMA SEVERA a infectiei COVID19, trebuie sa indeplineasca 49 de zile de tratament anticoagulant in total, iar in aceste conditii se recomanda initierea tratamentului cu Xarelto, 10 mg, 1 cpr/zi, timp de inca 30 de zile din momentul externarii.                S-a luat legatura telefonic cu garda COVID de la Clinica de Pneumoftiziologie in vederea oxigenoterapiei la domiciliu, ei recomanda sa se discute cu Diana Corabean pentru suportul de oxigen. Se anunta si familia in vederea monitorizarii pacientului post externare.                  PCR SARS CoV-2 in data de 20.08.2020: detectabil.                 Se externeaza in afebrilitate, la domiciliu, cu recomandari. Se programeaza pentru CT TORACIC de control in data de 11.09.2020, la orele 12:00, la Centrul de diagnostic si Tratament, Calea Motilor, nr 19, camera nr. 78, la Dr. Daraban. Se va prezenta pacientul cu bilet de trimitere de la medicul de familie sau cu scrisoarea medicala eliberata de serviciul nostru.</t>
  </si>
  <si>
    <t>RODILA MARA SOFIA</t>
  </si>
  <si>
    <t>Pacienta in varsta de 9 ani, cunoscuta cu alergie la Amoxicilina, se interneaza in clinica noastra in data de 31.07.2020, afirmativ a prezentat febra cu 2 zile anterior internarii, cefalee si disfagie. Mentionam fapul ca pacienta a prezentat rezultat pozitiv la testarea rt-PCR SARS COV-2 in data de 30.07.2020, motiv pentru care se interneaza in clinica noastra. Din ancheta epidemiologica retinem faptul ca pacienta este vaccinata conform BMS, iar sora acesteia a prezentat rezultat pozitiv la testarea rt-PCR SARS COV-2 in data de 28.07.2020.Obiectiv la internare: stare generala buna, afebrila, apetenta, G- 35kg, talie- 150cm, tegumente normal colorate si hidratate, congestie faringiana difuza, torace normal conformat, MV prezent bilateral, fara raluri supraadaugate, SaO2- 99%aa, zgomote cardiace ritmice, bine batute, fara sufluri patologice decelabile auscultatoric, abdomen suplu, elastic, mobil cu respiratia, liber, nedureros la palparea superficiala si profunda, tranzit intestinal prezent, fara organomegalii diureza prezenta, fara semne de iritatie meningeana sau de focar neurologic.Biologic: usoara monocitoza, hipertrigliceridemie, anticopri anti SARS-COV-2 IgM reactiv, anticorpi anti SARS-COV-2 IgG nonreactiv.Retestare rt-PCR SARS COV-2 (proba 2):DETECTABIL (data: 06.08.2020)Radiologic in data de 01.08.2020 se descrie aspect radiologic fara modificari focale sau infiltrative decelabile.S-a interpretat cazul cu diagnosticele sus mentionate si s-a administrat tratament conform protocolului cu: Kaletra sirop 2x5ml/zi, timp de 7 zile, probiotic, cu evolutie clinic favorabila.Se externeaza ameliorata cu recomandari.</t>
  </si>
  <si>
    <t>Nonreactiv (Index=0.925)</t>
  </si>
  <si>
    <t>Reactiv (Index=1.221)</t>
  </si>
  <si>
    <t>OLTEAN CLAUDIA MARIANA</t>
  </si>
  <si>
    <t>DIAG PRINC: J18.9 Pneumonie, nespecificata,DIAG SEC: B97.2 Coronavirusi, cauza unor boli clasificate la alte capitole,DIAG SEC: I10 Hipertensiunea esentiala (primara),DIAG SEC: U07.1 COVID-19 cu virus identificat</t>
  </si>
  <si>
    <t>PNEUMONIE ACUTA INFECTIE COVID-19 FORMA SEVERAINSUFICIENTA RESPIRATORIE ACUTAHIPERTENSIUNE ARTERIALA ESENTIALA</t>
  </si>
  <si>
    <t>Pacienta in varsta de 47 de ani, cunoscuta in antecedente cu HTA ( in tratament cu Enalapril 10mg 1/2-0-1/2), fibrom uterin, histerectomie (2015), chist ovarian operat, se interneaza via CPU V, unde se prezinta acuzand febra (din data de 25.07.2020), anosmie, ageuzie, odinofagie si tuse seaca (din data de 30.07.2020).Din ancheta epidemiologica retinem faptul ca afirmativ nu a intrat in contact cu caz suspect sau confirmat COVID-19. Nu a vizitat unitati sanitare cu 14 zile anterior internarii.Obiectiv la internare prezinta stare generala influentata, tegumente normal colorate, normal hidratate, mucoase normal hidratate, torace normal conformat, murmur vezicular inasprit, raluri crepitante supraadaugate bazal stanga, SpO2:90%aa, arie precordiala normal conformata, zgomote cardiace ritmice, bine batute, fara sufluri supraadaugate, TA:110/70mmHg, AV:90bpm, PaO2/FiO2 286, abdomen liber, fara sensibilitate la palpare, ficat la rebord, splina nepalpabila, loje renale libere, mictiuni spontane fiziologice, fara semne de iritatie meningeana sau focar neurologic.Biologic la internare prezinta usoara leucopenie, trombocitopenie usoara, VSH crescut, fibrinogen reactionat, hiperglicemie, sindrom inflamator prezent ( CRP:1,62 mg/dl), hipopotasemie usoara (K:3,2 mEq/l). Feritina :318 ng/ml, Interleukina-6:19,34 pg/ml.(04.08.2020).TEST 1 RT-PCR SARS COV2: DETECTABIL (30.07.2020)TEST 2 RT-PCR SARS COV2: DETECTABIL (07.08.2020)In data de 03.08.2020 a efectuat  o radiografie pulmonara care a relevat infiltrat alveolar de 25 mm paracardiac in stanga. Minima colectie pleurala la nivelul SCD in stanga. Avand in vedere insuficienta respiratorie, pacienta este incadrata ca forma severa covid-19 si se initiaza tratament antibiotic cu Cefort 1g 1x1/zi timp de 8 zile, Plaquenil 200mg 1x1/zi timp de 8 zile, Kaletra 200mg 2x2/zi timp de 8 zile, Dexametazona 8mg 2f/zi timp de 3 zile, tratament profilactic anticoagulant Clexane 0,4 mg/zi si simptomatice, iar evolutia clinica lent favorabila, ameliorarea parametrilor respiratori si aspectului radiologic. In data de 06.08.2020 s-a efectuat o radiografie pulmonara de control care a regasit infiltratul alveolar de mici dimensiuni la nivelul unghiului cardio-frenic stang. Fara alte leziuni active pleuro-pulmonare nou aparute.</t>
  </si>
  <si>
    <t>OLTEAN LAVINIA-CLAUDIA</t>
  </si>
  <si>
    <t>PNEUMONIE ACUTAINFECTIE COVID-19 FORMA MEDIE</t>
  </si>
  <si>
    <t>Pacienta in varsta de 19 de ani fara antecedente patologice, se interneaza via CPU V, unde se prezinta acuzand febra (38,2*C), dispnee, fatigabilitate, cefalee si anosmie cu debut din data de 30.07.2020. Din ancheta epidemiologica retinem faptul ca afirmativ nu a intrat in contact cu caz suspect sau confirmat COVID-19. Nu a vizitat unitati sanitare cu 14 zile anterior internarii.Obiectiv la internare prezinta stare generala influentata, tegumente normal colorate, normal hidratate, mucoase normal hidratate, torace normal conformat, murmur vezicular fiziologic, fara raluri supraadaugate, SpO2:99% aa, arie precordiala normal conformata, zgomote cardiace ritmice, bine batute, fara sufluri supraadaugate, TA:10/70mmHg, AV:87bpm, abdomen liber, fara sensibilitate la palpare, ficat la rebord, splina nepalpabila, loje renale libere, mictiuni spontane fiziologice, fara semne de iritatie meningeana sau focar neurologic.Biologic la internare prezinta usoara limfocitoza, monocitoza, fara sindrom inflamator.TEST 1 RT-PCR SARS COV2: DETECTABIL (30.07.2020)TEST 2 RT-PCR SARS-COV2: DETECTABIL (07.08.2020)In data de 03.08.2020 a efectuat  o radiografie pulmonara care nu a relevat modificari pleuro-pulmonare.In data de 05.08.2020 s-a efectuat o radiografie pulmonara de control care comparativ cu radiografie din 03.08.2020, la nivelul unghiului cardio-frenic drept apare o mica plaja de sticla mata, de intensitate scazuta, de aproximativ 25/35 mm, fara alte leziuni active pleuro-pulmonare.Pe parcursul internarii a urmat tratament antibiotic cu Azitromicina 500mg 1/zi timp de 3 zile, Plaquenil 200mg 1x1/zi timp de 7 zile, Kaletra 200mg 2x2/zi timp de 7 zile, tratament profilactic anticoagulant Clexane 0,4 mg/zi  timp de 5 zile si simptomatice, iar evolutia a fost favorabila.</t>
  </si>
  <si>
    <t>ONAT GRIGORE</t>
  </si>
  <si>
    <t>DIAG PRINC: B34.2 Infectia coronavirala, nespecificata,DIAG PRINC: J18.0 Bronhopneumonie, nespecificata,DIAG SEC: B97.2 Coronavirusi, cauza unor boli clasificate la alte capitole,DIAG SEC: E11.9 Diabet mellitus tip 2 fara complicatii,DIAG SEC: E66.0 Obezitate datorita unui exces caloric,DIAG SEC: I10 Hipertensiunea esentiala (primara),DIAG SEC: J96.0 Insuficienta respiratorie acuta,DIAG SEC: K75.2 Hepatita reactiva nespecifica,DIAG SEC: U07.1 COVID-19 cu virus identificat</t>
  </si>
  <si>
    <t>INFECTIE COVID19 - FORMA SEVERABRONHOPNEUMONIE ACUTAINSUFICIENTA RESPIRATORIE ACUTA CU NECESAR DE VNIHIPERTENSIUNE ARTERIALA  NOU DEPISTATADZ TIP II IN NOU DEPISTATSINDROM MODERAT DE HEPATOCITOLIZAOEZITATE GR I</t>
  </si>
  <si>
    <t>Pacient in varsta de 71 ani, fara APP semnificative, se prezinta in UPU pentru febra, dispnee, astenie, ageuzie, simptomatologie cu debut cu 1 saptamana anterior internarii. Probele biologice in UPU evidentiaza: leucocitoza, limfopenie, CRP reactionat, sindrom de retentie azotata, sindrom de hepatocitoliza, sindrom de colestaza, hiperglicemie. Radiografia pulmonara din UPU evidentiaza multiple opacitati nesistematizate bilateral. Este redirectionat in serviciul nostru cu suspiciune de infectie COVID-19, este recoltat pentru proba PCR, dar este retrimis in UPU pentru izolare, din cauza lipsei de locuri. A doua zi, testul PCR SARS-COV-2 este pozitiv, si pacientul este internat in spitalul nostru, pe sectia Adulti I. Obiectiv la internare: pacient constient, cooperant, OTS, afebril, cu stare generala alterata, polipneic, dispneic, auscultator pulmonar cu MV prezent bilateral, cu raluri crepitante bazal bilateral, SpO2=80% in aa, creste la 90% cu aport de 8L O2/min pe masca simpla; cu zgomote cardiace ritmice, tahicardice, fara sufluri supradaugate; abdomen crescut in volum pe seama tesutului adipos in exces reprezentat, moale, mobil cu respiratia, fara sensibilitate la palpare; diureza prezenta, Giordano negativ bilateral; fara semne de iritatie meningeana sau de focar neurologic. Biologic: usoara leucocitoza cu limfopenie, neutrofilie, anemie usoara normocroma normocitara, trombocitoza, sindrom inflamator cu VSH si CRP reactionate, hiperglicemie, LDH reactionat, uree cu valori usor crescute, sindrom de hepatocitoliza. Se efectueaza CT toracic nativ care evidentiaza multiple plaje extinse de "sticla mata", "crazy paving" si condensari pulmonare, distribuite preponderent periferic, in toti lobii pulmonari cu afectare pulmonara de aproximativ 60%, limfadenopatii mediastinale, modificari spondilartrozice dorsale si o leziune osteolitica de 6mm pe corpul certebral D5, imprecis conturata.  Se initiaza tratament cu Tienam (timp de 1 zi, ulterior schimbat cu Cefort), Vancomicina, Doxiciclina, Plaquenil, Kaletra, simptomatice, hepatoprotector, oxigenoterapie pe masca simpla cu 9L O2/min.  Deoarece evolutia este nefavorabila, se decide transferul pe Terapie Intensiva 2. Se preia pe TI din sectia Adulti I pacient in varsta de 71 de ani cu diagnosticele de mai sus, fara APP cunoscute. La preluare pacient constient, cooperant, OTS, pupile simetrice reactive, tegumente umede, transpirate, afebril; hemodinamic stabil cu tendinta la hipertensiune, in RS, diureza prezenta; din punct de vedere respirator prezinta dispnee cu tahipnee, cu oxigenoterapie pe masca faciala simpla 9l/min, cu parametri de ventilatie si oxigenare care releva hipoxemie si hipocapnie, paO2/FiO2=125; abdomen globulos, destins, pe baza tesutului adipos reprezentat in exces. Se interpreteaza cazul ca infectie COVID-19 forma severa, insuficienta respiratorie acuta cu necesar de VNI, bronhopneumonie acuta, obezitate grad I. Se continua terapia inceputa pe sectie cu Cefort 2x1g/zi (timp de 13 zile) , Vancomicina 2x1g/zi (timp de 13 zile), Doxiciclina 2x100mg (timp de 3 zile), Plaquenil 2x200 mg/zi (timp de 12 zile), Kaletra 200/50mg 2x2tb/zi (timp de 12 zile), hepatoprotector, antisecretor gastric, antiinflamator steroidian, anticoagulant cu Clexane 2x0,6 ml/zi (timp de 12 zile). Se initiaza CPAP-NIV alternativ cu AIRVO, cu ameliorarea parametrilor respiratori. Se transfera pe sectia Adulti III.  Pe sectia ADIII,  se preia( 14.08.2020) pacient constient, cooperant, afebril, stabil hemodinamic TA-157/85mmHg, AV=90bpm, stetacustic respirator, MV diminuat bilateral, cu raluri crepitante difuze bilateral, SaO2=95-96% cu supliment de oxigen, pe canula nazala  6 l/minut, FR=28 respiratii/minut,efort respirator vizibil la nivel abdominal.Biologic: sindrom de hepatocitoliza moderat, sindrom anemic usor, leucocitoza usoara, feritina reactionata.Pe sectie se continua tratamentul  antibiotic cu Cefuroxim 500mg 1-0-1, inca 7 zile, anticoagulant cu Clexane 2x0,6 ml sc, hepatoprotectoare, cortin Dexametazona in doze progresiv descrescatoare pana la 10 zile., antihipertensive cu Amlodipina 10mg 1-0-0 asociat cu Clonidina 0, 15 3x1/2tb/zi po.s-au monitorizat valorile glicemice ( profil glicemic atasat) cu administrarea de Actrapid  de 3x/zi in functie de valorile glicemice iar seara 22UI Levemir.  Evolutia a fost lent favorabila, se decide externarea dupa 21 de zile, ameliorat, afebril  pe tot parcursul internarii, stabil hemodinamic TA=128/70mmhg, AV=72bpm, stetacustic pulmonar MV prezent, rare raluri bazal drept, SaO2=97% aer atmosferic; biologic: fara sindrom inflmator, sindrom moderat de hepatocitoliza in scadere in dinamica; radiologic cu aspect stationar, fara leziuni nou aparute in evolutie. Se externeaza cu recomandari:</t>
  </si>
  <si>
    <t>Reactiv (Index=136.507)</t>
  </si>
  <si>
    <t>Reactiv (Index=1.254)</t>
  </si>
  <si>
    <t>BOTH TIBOR</t>
  </si>
  <si>
    <t>Feldioara</t>
  </si>
  <si>
    <t>DIAG PRINC: J15.8 Alte pneumonii bacteriene,DIAG PRINC: Z03.8 Observatie pentru alte boli si afectiuni suspectate,DIAG SEC: B97.2 Coronavirusi, cauza unor boli clasificate la alte capitole,DIAG SEC: I10 Hipertensiunea esentiala (primara),DIAG SEC: U07.1 COVID-19 cu virus identificat,DIAG SEC: Z29.0 Izolarea</t>
  </si>
  <si>
    <t>INFECTIE COVID-19, FORMA MEDIEPNEUMONIE INTERSTITIALA ACUTAHIPERTENSIUNE ARTERIALA</t>
  </si>
  <si>
    <t>Pacient in varsta de 46 de ani, cunoscut in antecedente cu HTA in tratament  cu Bisotens si la nevoie Captopril, se interneaza (adus de SAJ) cu fatigabilitate si mialgii (debutate in data de 24.03.2020), greata, febra (38,5*C), cefalee (din data de 25.03.2020) si scaune diareice (x1, din data de 26.03.2020). Acasa si-a administrat Nurofen si Paracetamol, iar simptomatologia nu a cedat.Din ancheta epidemiologica retinem ca este vaccinat antigripal, nu a avut contact apropiat cu persoane cu simptome caracteristice unei infectii respiratorii acute, nu a vizitat unitati sanitare, nu poate preciza contactul cu un caz probabil sau confirmat cu infectie COVID-19, si nu a vizitat vreun targ/piata de animale vii in perioada de 14 zile anterioare debutului simptomelor. Lucreaza ca si sofer de autobus.Obiectiv prezinta stare generala mediu influentata, facies incercanat, tegumente normal hidratate, normal colorate, mucoase normal hidratate, sistem ganglionar superficial nepalpabil, SpO2:98%, t:37,5*C, ascultatoric prezinta murmur vezicular inasprit bilateral cu raluri crepitante bazal dreapta, zgomote cardiace ritmice, bine batute, fara sufluri supraadaugate, AV:98 bpm, TA: 148/108 mmHg, abdomen liber, usoara sensibilitate la palpare, mobil cu miscarile respiratorii, fara organomegalii, loje renale libere, mictiuni fiziologice spontane, fara semne de iritatie meningeana sau focar neurologic.Biologic prezinta leucopenie, limfocitoza, monocitoza, sindrom inflamator prezent (CRP 1,33 mg/dl).RT-PCR SARS-CoV-2: DETECTABIL din exudat naso-faringian recoltat in dinamica in data de 28.03.2020.A DOUA TESTARE RT-PCR SARS-COV-2 (07.04.2020): NEGATIVA TREIA TESTARE RT-PCR SARS-COV-2 (08.04.2020): POZITIVA PATRA TESTARE RT-PCR SARS-COV-2 (15.04.2020): NEGATIV A CINCEA TESTARE RT-PCR-SARS-COV-2 (16.04.2020):NEGATIVIn data de 29.03.2020 s-a efectuat o radiografie pulmonara care a relevat discreta hipotransparenta a bazelor pulmonare, simetrica,bilaterala; desen pulmonar accentuat peribronho-vascular, infrahilar bilateral. Atelectazie in banda cu grosime de 4mm, parahilar drept.Cateva septe ingrosate  in regiunea bazala externa dreapta. Fara colectii pleurale evidente radriografic.Radiografia de control din data de 31.03.2020 a relevat o usoara hipotransparenta pulmonara bazal /supradiafragmatic in stanga si cateva septe ingrosate bazal in dreapta. Banda de atelectazie descrisa redusa in dimensiuni, fara alte leziuni noi decelate radiografic.Radiografia de control din data de 03.04.2020 nu a prezentat modificari fata de radiografia precedenta.Pe parcursul internarii a urmat tratament  antibiotic cu Zinnat 500mg x2/zi (7 zile) si Doxiciclina x2/zi (6 zile) , Plaquenil 200 mg 2x2/zi prima zi ,apoi 2x1/zi (4 zile), Paracetamol 500 mg x3/zi ( 7 zile),  Mucovin, Vitamina C. Evolutia a fost favorabila.Mentionam ca pe perioada internarii pacientul a fost izolat incontinuu.</t>
  </si>
  <si>
    <t>PLOSCAR IOSIF STELIAN</t>
  </si>
  <si>
    <t>Infectie COVID 19 -FORMA MEDIE</t>
  </si>
  <si>
    <t>Pacient in varsta de 40 de ani, fost fumator, cunoscut cu astm bronsic controlat medicamentos a prezentat contact in urma cu 7 zile anterior internarii cu o pacienta (asistenta medicala cabinet MF) confirmata COVID19. Afirmativ de aproximativ 3 zile pacientul prezinta frisoane, febra pana la 38 C, artralgii, mialgii, odinofagie, obstructie nazala, tuse seaca, anosmie, ageuzie, sindrom asteno-adinamic marcat.                Mentionam ca pacientul nu a calatorit in afara tarii. Avand in vedere contextul clinic si epidemiologic, se ridica suspiciunea de infectie cu COVID-19 si se interneaza in serviciul nostru pentru investigatii suplimentare.               Din ancheta epidemiologica retinem ca a fost vaccinat antigripal in noiembrie, nu a avut contact apropiat cu persoane cu simptome caracteristice unei infectii respiratorii acute, a vizitat cabinetul medicului de familie in data de 20.03.2020 pentru ridicarea retetei compensate cronice pentru Foster, unde a avut contact cu asistenta medicala, ulterior confirmata cu COVID-19.               Examenul obiectiv la internare releva pacient in starea generala usor alterata, afebril, constient, cooperant, orientat temporo-spatial , stabil hemodinamic si respirator ( TA =140/90 mmHg , AV = 91/min, SaO2 = 98% in a.a.), auscultatia cardio-pulmonara fara particularitati, abdomen liber, fara sensibilitate la palpare, fara modificari de tranzit intestinal, mictiuni fiziologice exteriorizate spontan, fara semne de iritatie meningeana, fara semne de focar neurologic.              Biologic: HLG,coagulograma fara modificari, fara sindrom inflamator, PCT nereactionata, functie renala si hepatica in relatii normale.              RT-PCR SARS-CoV-2 recoltat in data de 28.03.2020: DETECTABIL.                           Radiografia pulmonara (29.03.2020/Dr. Trifu Iulia) releva desen pulmonar usoar accentuat hilio-bazal drept, cu posibile arii de ''sticla mata''/infiltrate alveolare la debut, la acelasi nivel. S-au efectuat radiografii pulmonare in dinamica pentru evaluarea modificarilor radiologice. Astfel, radiografia pulmonara efectuata in data de 1.04.2020 deceleaza comparativ cu examinarea anterioara un aspect radiologic nemodificat cu persistenta unui desen pulmonar usor accentuat hilio-bazal drept de tip peribronho-vascular si interstitial reticular si a 2-3 plaje de voalare discreta,imprecis delimitate, juxtacentimetrice la acelasi nivel- posibile arii de "sticla mata"/infiltrate alveolare la debut. In data de 3.04.2020 radiografia pulmonara evidentiaza aspect radiologic nemodificat comparativ cu examinarea precedenta.              In data de 6.04.2020 s-au recoltat probe biologice de control care evidentiaza limfocitoza usoara, GPT crescut izolat, feritina in limite normale, probe renale in limite fiziologice.               Radiografia pulmonara de control din data de 8.04.2020 fara leziuni pleuro-pulmonare evidente radiografic comparativ cu radiografia precedenta - nu se mai vizualizeaza anomalii la nivel bazal drept.                            RT-PCR SARS-CoV-2 recoltat in data de 8.04.2020(proba de control din ziua 12):INCERT              RT-PCR SARS-CoV-2 recoltat in data de 10.04.2020(proba de control din ziua 14: NEDETECTABIL.Pe parcursul internarii pacientul a fost izolat, a urmat taratment cu Plaquenil 200 mg 2x2 tb in prima zi, ulterior 2x1 tb/zi, inca 4 zile, tratament antibiotic cu Augmentin 1g p.o. 2x1 tb/zi si Doxiciclina 100 mg 2x1 mg/zi 9 zile, antihistaminic, hepatoprotector. Pe parcursul monitorizarii s-a mentinut afebril, cu remiterea simptomatologiei si normalizarea probelor bioumoraleSe externeaza in afebrilitate, stabil hemodinamic si respirator, cu recomandarile:</t>
  </si>
  <si>
    <t>AVRAM ADRIANA</t>
  </si>
  <si>
    <t>DIAG PRINC: J15.8 Alte pneumonii bacteriene,DIAG PRINC: Z03.8 Observatie pentru alte boli si afectiuni suspectate,DIAG SEC: B97.2 Coronavirusi, cauza unor boli clasificate la alte capitole,DIAG SEC: D69.6 Trombocitopenia, nespecificata,DIAG SEC: E03.9 Hipotiroidia, nespecificata,DIAG SEC: U07.1 COVID-19 cu virus identificat,DIAG SEC: Z29.0 Izolarea</t>
  </si>
  <si>
    <t>INFECTIE COVID -19 FORMA MEDIEPNEUMONIE ACUTA DREAPTATROMBOCITOPENIEHIPOTIROIDISM IN TRATAMENT</t>
  </si>
  <si>
    <t>Pacienta in varsta de 25 de ani, se prezinta pentru febra netermometrizata, frisoane, tuse seaca, dispnee usoara, disfagie, simptome debutate de cca 4 zile. Mentionam ca a fost plecata in Anglia in perioada 12.03-18.03.2020 si ulterior s-a autoizolat la domiciliu alaturi de sot si cei 2 copii (care sunt asimptomatici). Obiectiv: stare generala mediu alterata, subfebrila 37,3*C, congestie conjunctivala bilaterala, congestie faringiana, limba saburala, adenopatii submandibulare bilaterale, mobile, elastice, usor sensibile la palpare, echilibrata cardio-respirator, MV inasprit bilateral, SaO2=98% aa, TA=125/70 mmHg, AV=99/min, abdomen liber, fara sensibilitate la palpare, fara organomegalii, Giordano absent bilateral, fara semne de iritatie meningeana sau focar neurologic. Biologic se deceleaza absenta sindromului inflamator, trombocitopenie discreta, probe renale si hepatice in limite normale; procalcitonina negativa. In dinamica, probele de laborator s-au mentinut la valori cvasinormale. Radiografia pulmonara descrie aspect de pneumonie inerstitiala si cu focare mici la nivel supradiafragmatic drept, cu ameliorare neta  pe parcursul internarii. Datorita medicatiei cu Plaquenil (care poate determina prelungirea intervalului QT) se indica efectuarea unui EKG care nu descrie modificari.  Se efectueaza testul PCR-COVID-19 care este pozitiv, confirmand astfel infectia. Sub repaus, tratament cu Hidroxiclorochina 200 mg 2x2 tb/zi in prima zi, ca doza de incarcare, apoi 2x1 tb/zi timp de 6 zile,  antitermice, Kaletra 200mgx2/zi per os timp de 7 zile, antialgice (Algocalmin) la nevoie, mucolitice, tratamentul cronic cu Euthyrox evolutia clinica  a fost favorabila.  Proba nr.1/28.03.2020/PCR-SARS CoV2 - POZITIVA  Proba nr.2/08.04.2020/PCR-SARS CoV2 - POZITIVA  Proba nr.3/13.04.2020/PCR-SARS CoV2 - POZITIVA  Proba nr.4/15.04.2020/PCR-SARS CoV2 - POZITIVA  Se externeaza afebrila, apetenta, fara acuze subiective, cu urmatoarele recomandari</t>
  </si>
  <si>
    <t>TALMAZAN OTILIA</t>
  </si>
  <si>
    <t>Deva</t>
  </si>
  <si>
    <t>J22 - Infectii acute ale cailor respiratorii inferioare nespecificate</t>
  </si>
  <si>
    <t>DIAG PRINC: J12.9 Pneumonia virala, nespecificata,DIAG PRINC: J22 Infectii acute ale cailor respiratorii inferioare nespecificate,DIAG SEC: A48.8 Alte boli bacteriane specificate,DIAG SEC: B97.2 Coronavirusi, cauza unor boli clasificate la alte capitole,DIAG SEC: D50.8 Alte anemii prin carenta de fier,DIAG SEC: D69.5 Trombocitopenia secundara,DIAG SEC: E87.8 Alte tulburari hidrice si electrolitice, neclasificate altundeva,DIAG SEC: I10 Hipertensiunea esentiala (primara),DIAG SEC: J45.0 Astmul cu predominenta alergica,DIAG SEC: J96.0 Insuficienta respiratorie acuta,DIAG SEC: R74.0 Crestere a nivelelor transaminazei si dehidrogeneza acidului lactic [LDH],DIAG SEC: T30.1 Eritem, regiune nespecificata a corpului,DIAG SEC: U07.1 COVID-19 cu virus identificat</t>
  </si>
  <si>
    <t>COVID 19. FORMA SEVERA</t>
  </si>
  <si>
    <t>BRONHOPNEUMONIE EXTINSACOVID-19 FORMA SEVERAARDS SEVER REMISPNEUMOTORACE BILATERAL DRENAT BILATERAL REMISINSUFICIENTA RESPIRATORIE ACUTA HIPOXICA IOT+VMBACTEREMIE CU KLEBSIELLA PNEUMONIAE REMISHIPOSODEMIE REMISAHIPOPOTASEMIE REMISATROMBOCITOPENIE USOARA REMISAANEMIE MODERATA NORMOCROMA NORMOCITARAERITEM FESIER DREPTASTM BRONSICHIPERTENSIUNE ARTERIALA ESENTIALASINDROM PSIHOORGANICSINDROM DE HEPATOCITOLIZA</t>
  </si>
  <si>
    <t>Se preia pe TI din UPU Adulti pacienta in varsta de 73 de ani, cunoscuta cu HTA, astm bronsic si istoric recent de infectie urinara (pentru care a urmat tratament cu Ampicilina).  Boala actuala a debutat in 22.03.2020 prin febra, tuse seaca, dispnee, oboseala, stare generala influentata, motiv pentru care a fost adus de un echipaj SAJ la UPU Cluj-Napoca in data de 24.03.2020 unde biologic s-a constatat sindrom inflamator si a fost directionat de catre serviciul nostru. A fost consultata in 24.03. si 25.03.2020 in serviciul nostru, dar nu s-a incadrat in definitea de caz, simptomele s-au interpretat ca si o posibila infectie urinara (pacienta avand o urocultura cu Enterococcus facealis) si s-a recomandat tratament antibiotic cu Ampicilina 4x1tb/zi , 10 zile. Simptomatologia se agraveaza, motiv pentru care este adusa din nou in UPU in data de 27.03.2020 unde este febrila (38,2), SaO2=76% in aa., biologic cu sindrom inflamator, sindrom de hepatocitoliza, parametri Astrup cu alcaloza respiratorie, hipoxemie severa, hiposodemie, hipopotasemie. Mentionam ca afirmativ fiul sau a revenit in Romania din Scotia in data de 12.03.2020 si au intrat in contact in data de 13.03.2020. Avand in vedere contextul clinic, epidemiologic si criteriile de SARI, se ridica suspiciunea infectiei cu COVID-19, se directioneaza si se interneaza in serviciul nostru pentru investigatii suplimentare.  Din ancheta epidemiologica retinem ca nu a fost vaccinat antigripal, nu a avut contact apropiat cu persoane cu simptome caracteristice unei infectii respiratorii acute, a vizitat unitati sanitare (24.03.2020, respectiv 27.03.2020-UPU Adulti, 25.03.2020-SCBI Cluj), si nu poate preciza contactul cu un caz probabil sau confirmat cu infectie COVID-19 in perioada de 14 zile anterioare debutului simptomelor. A avut contact cu fiul sau in data de 13.03.3020 care a revenit din Marea Britanie-Scotia in data de 12.03.2020, cu escala in Amsterdam.  Obiectiv in camera de garda afebrila (37 C), cianoza labiala, tegumente deshidratate, stetacustic pulmonar- MV diminuat, cu raluri crepitante diseminate bilateral, TA=134/64 mmHg, SaO2=63% aa ce urca pana la 91% cu O2 7L/min pe masca, sonda urinara ( nu exista documentatie care sa evidentieze data montarii)-uriniri normocrome, OTS, hipoacuzica.   La preluare pe TI pacienta cu diagnosticele de mai sus, constienta, cooperanta, subfebrila, in respiratii spontane cu supliment de O2 pe masca cu rezervor 10 l/min, cu SO2 = 87%, cu usor efrot respirator, dispneica, stetacustic cu raluri crepitante diseminate bilateral, stabila hemodinamic (125/55 mmHg, AV=90 bpm, RS, diureza prezenta exteriorizata pe SU,fara a stii data montarii ( in APP recente 25.03 Infectie urinara dcu E faecalis- pt care a urmat tratament cu Ampicilina) , tegumente palide, cianoza periorala,  ASTRUP- alcaloza metabolica, hipoxemie, diselectrolitemie. Se recolteaza probe biologice conform protocolului-usoara hepatocitoliza, hipoalbuminemie. Se monteaza CA, se instituie fizioterapie respiratorie CPAP- NIV cu toleranta buna, reechilibrare hidroelectrolitica si acidobazica, antisecretor gastric, antibiotic. Continua monitorizare si tratament. S-a interpretat ca bronhopneumonie cu insuficienta respiratorie si s-a initiat tratament cu Cefort, Doxiciclina si oxigenoterapie.  In evolutie in data de 28.03.2020 pacienta este constienta, partial cooperanta, necomplianta la VNI, cu episoade de agitatie, subfebrila, in ventilatie spontana, usor tahipneica, cu minim efort respirator, dar cu hipoxemie trenanta care nu se corecteaza decat partial sub VNI si nici la intensificarea oxigenoterapiei. In seara zilei 29.03.2020 devine complet necomplianta la CPAP, cu agravarea hipoxemiei, motiv pentru care se decide si se efectueaza IOT+VM, fara incidente, dar se mentine cu hipoxemie greu responsiva la cresterea de O2, cu fenomene de tuse si desincronizare cu ventilatorul, cu necesitatea aprofundarii sedarii si curarizarii in bolusuri, se optimizeaza parametri ventilatori, cu obtinerea unei ameliorari a oxigenarii.   In cursul diminetii zilei 28.03.2020 prezinta brusc emfizem subcutanat masiv, extins la nivelul toracelui bilateral, membre superioare, extremitatea cefalica, cu minim impact hemodinamic si ventilator si cu valori tensionale la limita inferioara a normalului, pentru care se asociaza suport vasoactiv cu Noradrenalina. Se diminueaza PEEP si Vt, se practica exsuflatie pe branula, torace bilateral, cu exteriorizare de aer in cantitate mare bialteral, cu usoara ameliorare a oxigenarii. Se solicita garda de Chirurgie toracia (Dr. Palade Emanuel) care monteaza drenaj toracic bilateral, si recomanda control radiologic, reevaluare de chirurgie toracica la nevoie si lasarea tuburilor de dren pana dupa extubarea pacientei. Rtg.pulmonara (29.03.2020): evidentiaza status post pneumotorace drenat bilateral cu tuburi de dren, plaman complet reexpansionat bilateral, fara semne rgr.de pneumotorace in prezent, cu exceptia unei zone ovalare de hipertransparenta proiectata apical, subclavicular drept care poate reprezenta mic pneumotorace rezidual. Emfizem subcutanat important cu aspect profund a partilor moi toracice, ambii campi pulmonari apar usor hipotransparenti si difuz heterogeni, cu probabile infiltrate alveolare de mici dimensiuni perihilar stang si laterotoracic stang, nu se vizualizeaza arii de condensare pulmonara.  Biologic: sindrom inflamator tip bacterian (PCR=31.54), PCT nereactionata, sindrom de hepatocitoliza usoara, LDH, feritina, mioglobina crescute.  PCR COVID-19: detectabil (28.03.2020, proba 1).  Rtg.pulmonara (30.03.2020) evidentiaza status post pneumotorace drenat bialteral, emfizem subcutanat, aspect evoluat cu infiltrate pulmoanre nesistematizate parahilar, infrahilar, laterotoracic bilateral, fara colectii pleurale.  Se interpreteaza cazul ca: Infectie COVID-19. Insuficienta respiratorie acuta IOT+VM. Pneumotorace bilateral drenat bilateral. Astm bronsic. HTA esentiala. Hiposodemie.  Se continua tratamentul antibiotic cu Cefort 2x1g/zi iv. (din 28.03), 3 zile, se asociaza Azitromicina 500 mg 1 tb/zi per os (din 29.03 pana in 4.04.2020), Plaquenil 200 mg 2x2 tb doza de atac, apoi 2x1tb/zi (din 29.03, 20 zile in total), anticoagulant in doza profilactica, gastroprotector, hepatoprotector, diuretic de ansa, vitamina C, oligoelemente, profilaxia escarelor, fizioterapie respiratorie.  In evolutie pacienta se mentine afebrila, sedata, cu necesar cu suport vasoactiv (Noradrenalina in doza de scadere), cu ameliorarea treptata initial a raportului de pO2/FiO2, dar cu cresterea sindromului inflamator, motiv pentru care se schimba tratamentul antibiotic pe Meropenem 3x1g/zi iv. asociat cu Vancomicina 2x1g/zi iv. (din 31.03), 13 zile. Rtg.pulmonara repetata (1.04.2020, 3.04.2020) evidentiaza status post pneumotorace drenat bilateral ,emfizem subcutanat mai redus, dar aspect progresiv a infiltratelor pulmonare bilateral. Ulterior respirator raportul pO2/FiO2 se agraveaza treptat, se creste FiO2 la 65%, hemodinamic se mentine cu suport vasoactiv cu Noradrenalina in doza de crestere, biologic cu cresterea procalcitoninei, CRP stationar si scaderea LDH-ului si a feritinei.  In evolutie pacienta se mentine cu stare generala profund alterata, critica, se agraveaza raportul pO2/FiO2 este &lt;100, prezinta episoade de bronhospasm cu HTA, cu desaturare, cu dopuri/cheaguri la aspiratie traheala, motiv pentru care se administreaza pufuri de Ventolin, intravenos Miofilin (ulterior in infuzie continua) si sulfat de magneziu, fara ameliorarea raportului pO2/FiO2, cu hipercapnie, biologic cu scaderea sindromului inflamator, scaderea LDH-ului si a feritinei, radiologic (6.04.2020) cu usoara ameliorare in dreapta, in stanga cu aspect evoluat, nu se mai vizualizeaza aspecte de pneumotorace, nici de emfizem subcutanat.  Se efectueaza ecocord (6.04.2020, Dr.Harangus) avand in vedere episoadele de bronhospasm care evidentiaza VS nedilatat, eficient, fara valvulopatii semnificative, aorta ascendenta nedilatata, hipoecogena (calcificata), VD nedilatat, eficient, TAP nedilatat, pericard liber, HTP improbabil.  In data de 8.04.2020 se constata apr.200 ml de lichid pleural cu striuri sangvinolente, tub de dren alunecat in stanga extern la nivelul plagii, motiv pentru care se solicita consult de chirurgie toracica (08.04.2020, Dr. Ciorba Mircea): pacienta cu drenaj pleural bilateral fara pierderi aerice. Se suprima drenul pleural stang si recomanda reevaluare radiologica in vederea suprimarii drenului drept.   Avand in vedere scaderea sindromului inflamator, se sisteaza administrarea de antibiotice (Meropenem si Vancomicina) din data de 12.04.2020. Se repeta PCR COVID-19 (11.04.2020, proba 2): detectabil. Aspectul radiologic (12.04.2020) este cu aspect usor agravat la nivelul ambilor campi pulmonari cu extensia focarelor de condensare, cu afectare pulmonara&gt;75% bilateral. Se adauga la schema de tratament corticoterapie (Dexametazona 2x8 mg/zi, cu scadere progresiva ulterioara).  Avand in vedere sindromul anemic sever (Hb=7.7 g/dl), in data de 13.04.2020 se administreaza 1 U MER izogrup izoRh, fara incidente.  In evolutie se mentine sedata, IOT+VM in regim CPAP in timpul zilei si BIPAP in timpul noptii, raportul pO2/FiO2 se imbunatateste treptat&gt;200, ulterior&gt;300, hemodinamic este stabila, se sisteaza suportul vasoactiv cu Noradrenalina, neurologic schiteaza raspuns la stimuli durerosi (ochi intredeschisi), se admininistreaza vitaminoterapie de grup B; biologic se constata scaderea sindromului inflamator si a feritinei, radiologic (15.04.2020) cu aspect aparent ameliorat cu usoara imbunatatire a transparentei pulmonare la nivel apical si ICH bilateral si cu usoara scadere in dimensiuni a focarelore de condensare bilateral, ulterior radiologic (17.04.2020) cu aspect stationar, in dreapta se regasesc infiltrate pulmonare cu aspect de sticla mata ocupand 2/3 inferioare si zonde de condensare periferice si bazale; in stanga arii de condensare in 1/2 inferioara. Se solicita reevaluare de chirurgie toracica (17.04.2020, Dr. Popovici): care suprima drenajul toracic drept, cu sutura a acestuia.  Ulterior se scad treptat sedarile, se schimba modul de ventilatie in CPAP pentru eventuala extubare in 18.04.2020. Treptat se amelioreaza raporturile pO2/FiO2, pacienta este fara sedare, este constienta, deschide ochii spontan, motiv pentru care se extubeaza in 19.04.2020 ora 11:00, fara incidente; se continua oxigenoterapia pe masca faciala simpla cu flux de O2 de 6-8 l/min,  si sedinte de CPAP-NIV intermitent. Rtg.pulmonara repetata (20.04.2020) evidentiaza usoara reducere a intensitatii focarelor de sticla mata.  Se repeta PCR COVID-19 (20.04.2020, proba 3): detectabil.  Se efectueaza consult neurologic (21.04.2020, Dr. Oana Stan): pacienta constienta, reactiva, raspunde la ordini verbale, motricitate simetrica, diminuata, BBK absent, FM=3/5, ROT diminuate, prezente, fara semne focale, posibil miopatie de reanimare; recomanda stimulare, mobilizare progresiva, kinetoterapie activa/pasiva si tratament cu Milgamma N 1-1-1 si Sargenor fiole 1-1-0, 1 luna. Se suplimenteaza schema de tratament cu Milgamma N si Sargenor conform recomandarilor medicului specialist neurolog.  In evolutie pacienta este constienta, cooperanta, partial orientata TS, usor mai bradilalica, bradipsihica, in respiratii spontane, cu perioade de confuzie, cu oxigenoterapie pe canula nazala 3l O2/min si sedinte de CPAP-NIV intermitent, stabila hemodinamic, diureza pastrata, eritem fesier drept (pentru care se administreaza local regen unguent). Se suprima CVC, se insamanteaza varful, secretia de cateter evidentiaza germeni &gt;100 colonii/placa, Klebsiella pneumoniae si Staphylococcus epidermidis, hemocultura din CVC evidentiaza Klebsiella pneumoniae si Enterococcus faecalis (interpretate ca si bacteremie), motiv pentru care se initiaza tratament antibiotic cu Meropenem 3x1g/zi iv-din data de 24.04.2020. In evolutie pacienta se mentine afebrila, biologic cu CRP in scadere, motiv pentru care se sisteaza administrarea de Meropenem in data de 28.04.2020. Prezinta eritem fesier drept pentru care se administreaza local Regen unguent.  Se repeta PCR COVID-19 (27.04.2020, proba 4): detectabil.  Avand in vedere perioadele de confuzie a pacientei, se solicita consult psihiatric telefonic (01.05.2020, Dr. Sebastian Armean): ex.psihic-telepsihiatrie (date culese heteroanamnestic si din documentele medicale), formuleaza diagnosticul de sindrom psihoorganic si recomanda psihoigiena, evitarea situatiilor conflictuale, tratament intraspitalicesc cu Risperidona 2 mg 0-0-1/2 cpr./zi, cu ajustarea dozelor in functie de nivelul de sedare si de evolutia tabloului psihopatologic, cu posibilitatea cresterii la 1 cpr/zi, contentie mecanica usoara la nivelul patului, in caz de agitatie psihomotorie; reevaluare la externare sau la nevoie. Se adauga in schema de tratament Risperidona conform recomandarilor medicului specialist psihiatru.  Se repeta PCR COVID-19 (4.05.2020, proba 5): detectabil. Ac SARS-CoV-2 IgM, IgG: reactive.  In evolutie, pacienta prezinta evolutie favorabila, se mentine afebrila, constienta, cooperanta, partial orientata TS, partial confuza; in respiratii spontane, cu SaO2&gt;95% in aer atmosferic, fara supliment de oxigen, fara efort respirator, MV prezent bialteral fara raluri supraadaugate, stabila hemodinamic, diureza prezenta spontan, se alimenteaza per os, se mobilizeaza la marginea patului.  Se repeta PCR COVID-19 (11.05.2020, proba 6): nedetectabil. Ac SARS-CoV-2 IgM incert, IgG reactiv.  Se repeta PCR COVID-19 (12.05.2020, proba 7): detectabil. Rgr.pulmonara de control (12.05.2020): evidentiaza usoara scadere in intensitate a infiltratelor pulmonare din 1/3 superioara bilateral si zone de condensare periferice si bazale, fara colectii pleurale, afectare pulmonara apr.50%. Se solicita reevaluare neurologica (12.05.2020, Dr. Oana Stan) care recomanda efectuare de CT cranian. Se efectueaza CT cranian (12.05.2020): fara arii de infarctizare acuta.  Se repeta PCR SARS-CoV-2 (18.05.2020, proba 8): detectabil.  Se transfera constienta, cooperanta, usor confuza pe sectia Ad.II pentru continuarea monitorizarii.   Se repeta PCR SARS-CoV-2 (25.05.2020, proba 9): detectabil  Pe parcursul internarii in sectia Adulti 2, pacienta a urmat tratament medicamentos cu Clexane 0,6, 1x1/zi, Aspacardin, Bisoprolol, Vitamina C, stoptoxin si s-a recomandat unguent contra escarelor; s-a mentinut afebrila, evolutie favorabila cu normalizarea probelor biologice. S-a solicitat asistenta kinetoterapeutiilor din spital pentru mobilizarea pacientei.   In data de 27.05.2020 s-a efectuat o radiografie pulmonara cu rezultat: Comparativ cu rgr anterioara din 12.05.2020 aspectul radiologic este relativ stationar: se regasesc infiltrate pulmonare difuze, nesistematizate ce intereseaza preponderent 2/3 inferioare pulmonar in dreapta si 1/3 inferioara pulmonara in stanga, nemodificate in intensitate. Hili mariti vascular. Fara colectii pleurale evidente pe rgr in decubit dorsal.   Se repeta PCR SARS CoV-2 (01.06.2020, proba 10): nedetectabil. Biologic: limfocitoza, neutropenie usoara, VSH crescut, fibrinogen crescut, feritina normala, enzime hepatice reactionate, creatinina usor scazuta, D-dimerii in limite normale, coagulograma fara modificari.    Se repeta PCR SARS CoV-2 (02.06.2020, proba 11): detectabil.  Avand in vedere imobilitatea pacientei, imaginile radiologice cu modifica si ARDS sever in sectia de terapie intensiva, s-a decis efectuarea unui examinari CT TORACIC NATIV pentru a evalua corespunzator leziunile pulmonare.     Rezultatul examinarii: CT TORACE NATIVConcluzie: Modificari fibrotice extinse asociate cu discrete zone de sticla mata, sugerand modificari post ARDS. Exista afectare pulmonara de 50-70%.   In urma anamnezei telefonice si a vizitei, pacienta declara disurie si polakiurie, in deata de 02.06.2020, motiv pentru care se cere sumarul de urina si urocultura. Se evidentiaza o leucociturie severa, bacteriurie si hematurie, iar urocltura depisteaza &gt;105 UFC/ml: Klebsiella pneumoniae ssp pneumoniae, multirezistenta la tratamentul antibiotic, cu sensibilitate unica la Ceftazidim/Avibactam.   In data de 04.06.2020,pacienta prezinta declarativ: greata persistenta si un episod de varsatura fara continut alimentar. Analizele arata o valoare crescuta a trasamizazelor de peste 2 ori valoarea normala. Avand in vedere valoarea transaminazelor, aspectul clinic si PCR COVID-19 detectabil, pacienta are criterii de includere in programul AP-IE/RE. S-a introdus in program si s-a prescris Zavicefta 2,5 mg 3x1/zi, timp de 7 zile, asociat cu hepatoprotector, antialgic, antipiretic.   PCR COVID-19: DETECTABIL in data de 09.06.2020.   Biologic: CRP si Creatinina usor crescute, limfocitoza, neutropenie, fibrinogen crescut, transaminazele crescute.  In data de 15.06.2020, pacienta prezinta usoara limfocitoza, fibrinogen usor crescut, transaminazele  raman in continuare crescute, si un K scazut la 3,3 mEq/l.  PCR-SARS-COV2: NEDETECTABIL in data de 16.06.2020  PCR-SARS-COV2: NEDETECTABIL in data de 17.06.2020    Rezultatul uroculturii din 15.06.2020, a venit in data de 17.06.2020 ce depisteaza &gt;105 UFC/ml: Enterococcus Faecium, sensibil la Linezolid, cu care a urmat tratament timp de 2 zile, linezolid 2x600mg iv. Pentru a externa pacienta si a evita riscul expunerii pacientei pentru reinfectia COVID 19, am testat bacteria si pentru Monural 3g, medicatie orala, ceea ce ne permite externarea pacientei cu continuarea tratamentului acasa, timp de o saptamana, 1 plic la 3 zile, seara. Proceduri efectuate/Observatii,Rezultate    T01301-TOMOGRAFIA COMPUTERIZATA A  CREIERULUI Concluzie: Aspectul CT cerebral nativ este in limite normale. Posibila sinuzita maxilara si sfenoidala sau drenaj deficitar al sinusurilor post-ventilatatie mecanica.    T02101-TOMOGRAFIA COMPUTERIZATA A  TORACELUI / CT TORACE NATIV Concluzie: Modificari fibrotice extinse asociate cu discrete zone de sticla mata, sugerand modificari post ARDS. Exista afectare pulmonara de 50-70%.Recomandari: continuarea tratamentului cu Monural 3g, 1 plic seara, la culcare. Reflor 1 cp/zi timp de 10 zile, Tratamentul neurologic recomandat : Sargenor(1-1-0) 1 luna+ Mylgama(1-0-1) si Thiossen(1-0-0) 3 luni. Continuarea kinetoterapiei, repetarea uroculturii la 5 zile, de la ultima administrare a dozei de Monural. Intrucat la ultima vizita se constata ca pacienta desatureaza,92% in aa se recomanda administrare de O2 la domiciliu in acest sens, s-a luat legatura la Clinica Pneumoftiziologie dna Dr Conf. Man, care sugereaza sa se contacteze pentru aprovizionarea cu oxigen la domiciliu pe dna. Diana nr tel 0745928250, ulterior s-a contactat dn. dr. rezident Sergiu Lucaciu tel.0752790140, care va perfecta actele necesare oxigenului la domiciliu, si in acelasi timp va monitoriza cazuri, recomandari dna. dr. Conf. Man.</t>
  </si>
  <si>
    <t>Reactiv (Index=24.693)</t>
  </si>
  <si>
    <t>MARCU GEORGETA</t>
  </si>
  <si>
    <t>Feleacu</t>
  </si>
  <si>
    <t>DIAG PRINC: J20.9 Bronsita acuta, nespecificata,DIAG SEC: B97.2 Coronavirusi, cauza unor boli clasificate la alte capitole,DIAG SEC: R74.0 Crestere a nivelelor transaminazei si dehidrogeneza acidului lactic [LDH],DIAG SEC: U07.2 COVID-19 cu virus neidentificat</t>
  </si>
  <si>
    <t>INFECTIE COVID 19, FORMA USOARA</t>
  </si>
  <si>
    <t>TRAHEOBRONSITA ACUTAINFECTIE CU SARS COV-2 FORMA USOARACONTACT CU CAZ CONFIRMAT DE INFECTIE CU COVID 19SDR DE HEPATOCITOLIZA REMIS</t>
  </si>
  <si>
    <t>Pacienta in varsta de 46 de ani, fara APP  semnificative,se prezinta pentru febra (37,8 grade C), frisoane, tuse seaca, dureri musculare, cefalee, transpiratii si  inapetenta incepand cu data de 23.03.2020.  Din ancheta epidemiologica retinem: contact cu caz confirmat de SARS-COV2 (sotul); fara  istoric de calatorie recenta in strainatate;  nu a fost vaccinat antigripal.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subfebrila, constienta, orientata temporo-spatial, tegumente si mucoase: palide, uscate, examen faringian: aspect normal, stabil hemodinamic si respirator ( TA = 116/78 mmHg , AV = 100 b/min , SaO2 =97 % in aa, FR= 22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limfopenie discreta, sindrom inflamator minim, sindrom moderat de hepatocitoliza, fara afectare renala.PCR SARS-CoV-2 in data de 29.03.2020 (test 1): Pozitiv . Dupa ~ 14 zile s-a efectuat RT-PCR de control - testul 2 care este nedetectabil (09.IV.2020); testul 3 efectuat la 24 ore -10.IV.2020 -detectabil; Testul 4 - 16. IV.2020 - detectabil ; Testul 5 - 23. IV. 2020RADIOGRAFIA TORACICA (30.03.2020) - Fara leziuni focale sau infiltrative pulmonar bilateral. SCD libere. Cord, aorta radiologic normale.S-a interpretat ca si Infectie COVID19 forma usoara si s-a instituit tratament antiviral cu Kaletra ( 2x400 mg/zi po initita in data de 29.03) timp de 10 zile, expectorant, antisecretor gastric, REHE si acido-bazica cu evolutie lent favorabila cu remiterea simptomatologiei clinice si normalizarea probelor bioumorale (sdr. inflamator cu valori normale). Mentionam ca pacienta a fost izolata.Se externeaza cu starea generala ameliorata, in afebrilitate, stabila hemodinamic si respirator,biologic cu scaderea  in dinamica a sindromului inflamator si a sindromului de hepatocitoliza, cu recomandarile:</t>
  </si>
  <si>
    <t>MARCU FLORIN</t>
  </si>
  <si>
    <t>DIAG PRINC: J12.9 Pneumonia virala, nespecificata,DIAG PRINC: J20.9 Bronsita acuta, nespecificata,DIAG SEC: A09 Diareea si gastro-enterita probabil infectioase,DIAG SEC: B18.1 Hepatita virala cronica B fara agent Delta,DIAG SEC: B97.2 Coronavirusi, cauza unor boli clasificate la alte capitole,DIAG SEC: E87.8 Alte tulburari hidrice si electrolitice, neclasificate altundeva,DIAG SEC: U07.1 COVID-19 cu virus identificat</t>
  </si>
  <si>
    <t>INFECTIE COVID 19, FORMA medie cu pneumonie.HEPATITA CRONICA CU VIRUS B - IN TRATAMENT CU ENTECAVIR</t>
  </si>
  <si>
    <t>INFECTIE CU SARS COV-2 FORMA MEDIE PNEUMONIE ACUTA DREAPTAENTEROCOLITA ACUTA  IN REMISIESINDROM DE DESHIDRATARE GRAD IHEPATITA CRONICA B IN TRATAMENT CU ENTECAVIR</t>
  </si>
  <si>
    <t>Pacient in varsta de  de 46 ani, cunoscut cu hepatita cronica cu virus B sub tratament cu Entecavir din decembrie 2019 (dr. Bintintan) , fara istoric de calatorie recenta in strainatate, dar cu contact cu caz suspect de SARS- COV 2 in ultimele 14 zile.Din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A avut contact cu un caz probabil sau confirmat in perioada 14 zile anterioare debutului simptomelor. Nu a vizitat in perioada de 14 zile anterioare debutului simptomelor vreun targ/piata de animale vii.          Obiectiv la internare: starea generala mediu alterata, febril (38 grade C), constient, orientat temporo-spatial, tegumente si mucoase: palide, uscate, examen faringian: aspect normal, stabil hemodinamic si respirator ( TA = 142/103 mmHg , AV = 83 b/min , SaO2 =  96 % in aa,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monocitoza usoara, hepatocitoliza usoara ,fara afectare renala ,  fara sindrom inflamator  RT- PCR SARS-CoV-2  test 1 de confirmare efectuat in 29.03.2020- detectabil              RT-PCR de control - testul 2 care este detectabil (09.04.2020);  IgG negativ , IgM negativ (in 09.04)              RT -PCR SARS-CoV-2  test nr 3  efectuat in 16.04.2020 -detectabilRADIOGRAFIA TORACICA (30.03 .2020) - Arie radioopaca pulmonare infrahilara dreapta, de 35/20 mm, de intensitate usoara; in rest fara alte leziuni pulmonare. SCD libere. Cord, aorta radiologic normale. Radiografiile seriate ulterioare prezinta aspect radiologic stationar.Pe parcursul internarii a urmat tratament  REHE si acido-bazica, asociat cu tratament antiviral cu Kaletra (Lopinavir+Ritonavir )conform protocolului  initiat in 29.03 , 2x400 mg/100 mg pe zi timp 10 zile (tratament incheiat in 7.04) , asociat cu  tratament antibiotic cu Cefuroxim 500 mg/ zi timp de 5 zile, tratament simptomatic cu antipiretic la nevoie, antialgic,  antitusive, expectorant,hepatoprotector , antisecretor gastric, cu evolutie lent favorabila cu remiterea simptomatologiei clinice si normalizarea probelor bioumorale (sdr. inflamator cu valori normale). Mentionam ca pacientul a fost izolat.Se transfera conform intelegerii in cadrul telefonice cu garda COVID-19 a serviciului Spitalului Clinic de Recuperare Cluj Napoca in  stare generala ameliorata, in afebrilitate, stabil hemodinamic si respirator, cu recomandari anexate</t>
  </si>
  <si>
    <t>TERPEA MARIA</t>
  </si>
  <si>
    <t>DIAG PRINC: J18.9 Pneumonie, nespecificata,DIAG PRINC: Z03.8 Observatie pentru alte boli si afectiuni suspectate,DIAG SEC: B97.2 Coronavirusi, cauza unor boli clasificate la alte capitole,DIAG SEC: I10 Hipertensiunea esentiala (primara),DIAG SEC: J96.0 Insuficienta respiratorie acuta,DIAG SEC: K21.9 Boala refluxului gastro-esofagian fara esofagita,DIAG SEC: U07.1 COVID-19 cu virus identificat,DIAG SEC: Z88.6 Istoric personal de alergie la analgezice</t>
  </si>
  <si>
    <t>COVID19 FORMA MEDIE.</t>
  </si>
  <si>
    <t>COVID 19 FORMA MODERATAPNEUMONIE BAZALA BILATERALA CU VIRUSUL SARS-COV-2INSUFICIENTA RESPIRATORIE ACUTA CU NECESAR DE O2 TERAPIEBOALA DE REFLUX GASTRO-ESOFAGIANHTA IN TRATAMENTALERGIE LA ALGOCALMIN</t>
  </si>
  <si>
    <t>Pacienta in varsta de 74 de ani, pensionara, nefumatoare, alergica la algocalmin, cunoscuta cu Boala de Reflux Gastro-esofagian, HTA in tratament, stare post colecistectomie (1994), sub tratament cronic cu bisoprolol 2,5mg/zi, candesartan 8mg/zi, prezinta simptomatologie debutata in jurul datei de 18.03 prin disfagie cu odinofagie, subfebrilitati, tuse cu expectoratie mucoasa, greata si scaune diareice (1-2/zi), pentru care si-a administrat Tantum Verde, paracetamol, Faringosept. Debutul simptomelor a fost la aproximativ o saptamana dupa ce si sotul pacientei a prezentat simptomatologie similara. Acesta a fost confirmat ca avand COVID-19, astfel pacienta a fost internata in clinica noastra.Obiectiv la internare: stare generala alterata, afebrila (36,2C), constienta, cooperanta, limba saburala, torace usor emfizematos, MV prezent bilateral, raluri crepitante 2/3 bazal stanga, 1/3 bazal dreapta, SpO2=89-90% fara O2, SpO2=97% cu O2 4l/min pe canula nazala, zgomote cardiace ritmice, suflu sistolic in focarul valvei mitrale, TA=166/87 mmHg, AV=70/min, fara edeme declive, abdomen marit in volum pe baza tesutului conjunctiv adipos, mobil cu respiratia, fara sensibilitate la palpare, tranzit accelerat, ficat si splina in limite normale, Giordano absent bilateral, OTS fara semne de focar sau de iritatie meningiana.Biologic la internare: sindrom inflamator moderat (CRP= 3,15mg/dl; procalcitonina nereactionata), usoara hiperglicemie (Gluc= 108mg/dl), LDH crescut. Testul PCR SARS-CoV-2 - detectabil (se confirma COVID-19 in data de 29.03.2020).Radiologic la internare: Se vizualizeaza prezenta unor opacitati cu aspect de "sticla mata" infrahilar drept si latero-toracic inferior stang, fara colectii pleurale. Pe Astrup se evidentiaza hipoxemie, dar cu raport PaO2/FiO2 optim.S-a interpretat cazul ca infectie COVID-19 cu pneumonie bilaterala, insuficienta respiratorie acuta. Pacienta a fost izolata, s-a administrat tratament cu Plaquenil 2x2/zi in prima zi, ulterior 2x1/zi, in total 10 zile, antibiotic cu Ceftriaxona 2g/zi 7 zile, azitromicina 500mg/zi timp de 5 zile, antioxidant, expectorant, antitermic, oxigenoterapie intermitenta pe canula nazala. Aditional a fost administrat amlodipina 10mg 1/2tb/zi cand TA&gt;150/90mmHg.Pe parcursul internarii evolutia a fost lent favorabila, clinic cu ameliorarea parametrilor de oxigenare, fara dispnee. Biologic in evolutie a prezentat remisia sindromului inflamator. La externare prezinta SatO2=96-97% in aer atmosferic. Acuza pirozis pentru care se prescrie antiacid.Reevaluarea PCR SARS CoV-2 la 12 zile- in data de 9.04 si ulterior in data de 15.02, a fost in continuare detectabil.Determinarea anticorpilor SARS CoV2 - IgG pozitiv, IgM slab pozitiv.S-au repetat testele moleculare PCR SARS-COV-19 in data de 22.04.2020 (cand a fost nedetectabil) si in 23.04.2020 (cand este din nou detectabil) si nu intruneste astfel criteriile de externare.Se transfera la Spitalul de Recuperare pentru continuarea monitorizarii.</t>
  </si>
  <si>
    <t>MURESAN DUMITRU</t>
  </si>
  <si>
    <t>DIAG PRINC: B34.2 Infectia coronavirala, nespecificata,DIAG PRINC: J12.8 Alte pneumonii virale,DIAG SEC: B97.2 Coronavirusi, cauza unor boli clasificate la alte capitole,DIAG SEC: E11.8 Diabet mellitus tip 2 cu complicatii nespecificate,DIAG SEC: U07.1 COVID-19 cu virus identificat</t>
  </si>
  <si>
    <t>COVID19  FORMA MEDIE</t>
  </si>
  <si>
    <t>COVID 19PNEUMONIE INTERSTITIALA BILATERALA; INSUFICIENTA RESPIRATORIE ACUTADIABET ZAHARAT TIP 2 IN TRATAMENT CU ADO</t>
  </si>
  <si>
    <t>Bolnav in varsta de 73 ani, tusitor cronic, cunoscut cu diabet zaharat in tratament cu ADO, se prezinta pentru greturi, febra, tuse, astenie marcata.      Pacient vaccinat antigripal, fara calatorii in strainatate in ultima perioada, contact in data de 8.03 cu pacient confirmat cu Covid-19, descrie debut al bolii cu aproximativ 14 zile anterior internarii, prin subfebrilitati, tuse  (fara modificarea caracterului tusei cronice), greata si inapetenta, asociate de aproximativ 4 zile.      La internare - pacient cu stare generala usor influentata, febril 38C, astenic, dispneic, polipneic, cu tuse cu expectoratie minima; desaturare pana la 90% fara aport; torace normal conformat, MV perceptibil bilateral, fara raluri supraadaugate; stabil hemodinamic - zgomote cardiace ritmice, bine batute, fara sufluri, puls periferic palpabil, concordant; (TA=120/90 mmHg, AV=86/min). Abdomen depresibil, nedureros la palpare, fara organomegalii; prezinta scaune diareice fara elemente patologice. Giordano negativ bilateral, diureza prezenta, conform aportului. Constient, cooperant, fara semne de iritatie meningeana sau de focar neurologic.      Biologic prezinta sindrom inflamator cu feritina si VSH crescute, CRP reactionat, sindrom de hepatocitoliza, hiperglicemie, hiposodemie usoara. PCR COVID-19 detectabil (proba 1).           Radiologic  30.03.2020 se descrie, pe fondul unui desen interstitial accentuat difuz bilateral, discrete arii de "sticla mata" in regiunile perihilare inferioare si bazal extern bilateral. SCD libere. Cord, aorta in limite normale. Ulterior in 01.04.2020, comparativ cu examinarea anterioara se constata un aspect radiologic relativ nemodificat, pe fondul unui desen interstitial accentuat difuz bilateral se regasesc discrete arii de "sticla mata" in regiunile perihilare inferioare si bazal extern bilateral. In 03.04.2020 se efectueaza radiografie de control, ce descrie comparativ cu examinarea rgr din 1.04 aspect usor ameliorat al leziunilor din stanga, ce ocupa in prezent 1/3 inferioara a campului pulmonar, cu aparitia a doua benzi reticulare fibrotice paracardiac. Leziunile din dreapta sunt nemodificate ca dimensiuni si intensitate, ocupand intregul camp pulmonar.In 09.04.2020 se constata aspect ameliorat cu scaderea in intensitate a tuturor leziunilor descrise, bilateral. Nu se mai vizualizeaza nici benzile reticulare laterotoracic drept.      Se interpreteaza ca si COVID 19 forma medie, pneumonie interstitiala bilaterala, insuficienta respiratorie usoara      Pe perioada internarii a urmat tratament, initial cu Kaletra o zi, ulterior Plaquenil (8 zile); a primit Cefort2g/zi 7 zile, Doxiciclina 2x1tb/zi 12 zile; a primit ACCsi vit. C, hepatoprotector; sub tratament antidiareic tranzitul s-a normalizat.      Evolutia sub tratament a fost favorabila, cu ameliorare clinica, biologica si radiologica; repetarea testarii PCR COVID-19 ( 09.04.2020 proba 2) detectabil; 16.04.2020 PRC COVID-19 (proba 3) detectabil.      Repetarea PCR covid-19 (in 22.04 proba 2, respectiv in 23.04.2020 proba 3) nedetectabil.          Se externeaza vindecat din punct de vedere infectios.      La externare spre autoizolare este transportat cu echipaj SAJ la adresa de domiciliu, pacientul fiind echipat cu masca simpla chirurgicala si manusi.</t>
  </si>
  <si>
    <t>TREPADUS FLOAREA</t>
  </si>
  <si>
    <t>Negresti-Oas</t>
  </si>
  <si>
    <t>DIAG PRINC: B34.2 Infectia coronavirala, nespecificata,DIAG PRINC: J12.8 Alte pneumonii virale,DIAG PRINC: J18.0 Bronhopneumonie, nespecificata,DIAG SEC: B37.88 Candidiaza cu alte localizari,DIAG SEC: B97.2 Coronavirusi, cauza unor boli clasificate la alte capitole,DIAG SEC: D64.8 Alte anemii specificate,DIAG SEC: I82.8 Embolia si tromboza altor vene specificate,DIAG SEC: J80 Sindrom de suferinta respiratorie la adult,DIAG SEC: J96.0 Insuficienta respiratorie acuta,DIAG SEC: K75.2 Hepatita reactiva nespecifica,DIAG SEC: L89 Ulceratia de decubitus,DIAG SEC: N17.9 Insuficienta renala acuta, nespecificata,DIAG SEC: U07.1 COVID-19 cu virus identificat</t>
  </si>
  <si>
    <t>BRONHOPNEUMONIE EXTINSA      COVID 19 FORMA CRITICA VINDECAT (2 TESTE MOLECULARE CONSECUTIVE NEGATIVE)      INSUFICIENTA RESPIRATORIE ACUTA IOT + VM ( REMISA) / CPAP NIV      ARDS MODERAT/SEVER REMIS      INSUFICIENTA RENALA ACUTA REMISA      INFECTIE URINARA CU CANDIDA ALBICANS      TROMBOZA VENOASA PROFUNDA JUGULARA INTERNA       ANEMIE MODERATA NORMOCROMA NORMOCITARA      HEPATOCITOLIZA USOARA      ESCARA TROHANTERIANA DREAPTA      EROZIUNI SUPERFICIALE COMISURA BUCALA DR</t>
  </si>
  <si>
    <t>Pacienta in varsta de 52 de ani fara antecedente personale patologice semnificative prezinta incepand cu 22.03.2020 febra, frisoane, mialgii, tuse seaca cu agravare progresiva si cu aparitia de dispnee, tahipnee in 25.03 motiv pentru care solicita salvare si este dusa la Spitalul Judetean Satu Mare Sectia Boli Infectioase unde este internata. Pe parcursul internarii pacienta prezinta evolutie nefavorabila cu desaturare in ciuda administrarii de O2 pe masca cu rezervor (SaO2 75% in aer ambiant, 88% SaO2 masca cu rezervor 14 l/min) si se decide transferul pe terapie intensiva Sp Jud Satu Mare. Se tenteaza utilizarea suportului ventilator noninvaziv greu tolerat de pacienta si cu degradare progresiva motiv pentru care se decide IOT+VM (28.03.2020 ora 6:00) si se ventileaza cu parametri ARDS in prone-position cu reducerea progresiva a FiO2, cu raport PaO2/FiO2 100. A primit tratament cu Ceftriaxona si Claritromicina ulterior schimbata pe Levofloxacina si Oseltamivir.Radiografia pulmonara efectuata in 26.03 la Satu Mare pune in evidenta opacitati flu delimitate de intensitate redusa, proiectata hilar extern, perihilar si infrahilar drept si paracardiac stang. Cord normal.Biologic la Satu Mare : leucocitoza cu neutrofilie, probe inflamatorii mult crescute, test rapid de gripa negativ. Se obtine test SARS-CoV-2 pozitiv in 28.03.2020. In urma acestui test tratamentul mentionat anterior se sisteaza si se introduc Plaquenil, Azitromicina si vitamina C. Se decide transferul la SCBI Cluj-Napoca pe terapie intensiva.  Din ancheta epidemiologica retinem ca partenerul de viata s-a intors in tara in data de 16.03.2020 din Franta cu avionul pe aeroportul Cluj-Napoca de unde, via Satu Mare, a ajuns la Negresti Oas, afirmativ sanatos fara acuze respiratorii. Incepand cu aceasta data pacienta este in autoizolare la domiciliu impreuna cu partenerul.  La preluare pe terapie intensiva pacienta este IOT+VM sedata scor RASS -1, ventilata in regim controlat (ambulanta) cu SpO2 53% pe FiO2 100%, se tenteaza optimizarea ventilatiei, in regim SIMV cu raport I/E inversat, cu PEEP crescut, cu VT 6ml/lg, cu ameliorarea partiala a parametrilor de oxigenare, ulterior cu ventilatie in decubit ventral cu raport PaO2/FiO2 170. Se optimizeaza sedarea obtinandu-se un scor RASS -3 si atenuarea fenomenelor de dissincronism cu ventilatorul, precum si a tusei. La aspiratia traheala se exteriorizeaza secretii muco-purulente filante si vascoase. Auscultatoric prezinta raluri crepitante si bronsice diseminate. Gazometria arteriala pune in evidenta hipoxemie. Biologic: leucocitoza cu neutrofilie, limfopenie, anemie usoara, sindrom inflamator in crestere, hepatocitoliza usoara.Radiografia pulmonara din 29.03 pune in evidenta, pe fond de sticla mata, bilateral, cu distributie difuza si heterogena, multiple arii de condensare confluente- bazal bilateral , laterotoracic si parahilar in stanga.    Se interpreteaza cazul ca bronhopneumonie SARS-CoV-2, ARDS moderat Insuficienta respiratorie acuta IOT+VM si se continua tratamentul cu Hidroxiclorochina si Azitromicina initiat la Satu Mare.     Pe parcursul internarii pacienta prezinta sindrom inflamator in continua crestere si numeroase pusee febrile motiv pentru care se introduce in schema de tratament asocierea Vancomicina+Meropenem. Radiografia pulmonara de control din 31.03 pune in evidenta fata de radiografia din 29.03 o aparenta crestere a transparentei pulmonare in 1/3 superioara a campului pulmonar stang si 2/3 superioare a campului pulmonar drept, dar cu mentinerea unor arii de sticla mata nesistematizata (unele de intensitate mai crescuta- tendinta la consolidare); se regasesc ariile de condensare pulmonara bazal bilateral, laterotoracic si parahilar in stanga,  cu intensitate crescuta fata de examinarea precedenta. Retentia azotata este in crestere motiv pentru care se inlocuieste Vancomicina cu Linezolid si se ajusteaza doza de Meropenem conform clearance.     Se ventileaza in decubit ventral timp de 12h/zi cat timp este IOT+VM, cu ameliorarea parametrilor de oxigenare.     In urma tratamentului complex instituit cu imunomodulatoare (Hidroxiclorochina 200 mg x 2/zi din 28/03 timp de 20 de zile, Azitromicina 500 mg/zi timp de 5 zile), antibiotice in asociere (Vancomicina 1 g/zi ajustat la clearance creatinina din 30.03, inlocuita cu Linezolid 600 mg x 2/zi din data de 01.04 avand in vedere retentia azotata, si Meropenem din data de 30.03 initial 1g x 3/zi ulterior ajustat conform clearance la 1gx2/zi), cu suport vasoactiv, mentinerea functiilor vitale, nutritie parenterala, profilaxia trombozei venoase profunde, profilaxia escarelor, starea pacientei este stationara.    Radiografiile de control pun in evidenta 02 04 2020Fata de rgr din 31.03: Se regasesc ariile in sticla mata din campurile pulmonare superioare ( 1/3 in stanga si 2/3 in dreapta ), nemodificate ca intensitate si dimensiuni. Ariile de condensare pulmonara bazal bilateral, laterotoracic si parahilar in stanga,  au  intensitatea usor crescuta fata de ex precedenta. 04.04.2020Comp. cu rgr. din 02.04 se constata aspect nemodificat in stanga. In dreapta -discreta scadere in dimensiuni si intensitate a focarului de condensare bazal, insa cu aparitia unui nou focar de condensare laterotoracic, in baza LSD, de aprox. 43/41mm. Se mentine fondul difuz de "sticla mata", in rest, bilateral.06.04.2020Comp. cu rgr. din 04.04 se constata aspect usor ameliorat , cu cresterea transparentei pulmonare in stanga, cu resorbtie partiala a ariilor de condensare parahilar,laterotoracic si paracardiac stg. In dreapta - usoara diminuare a zonelor de condensare infrahilar si a focarului din baza LSD, laterotoracic. Se mentine aspectul de sticla mata difuz, in special in dreapta. Afectarea pulmonara este estimata in continuare la &gt;50%.    In evolutie pacienta prezinta scaderea la  Hb 8.1, se administreaza  MER izogrup, izoRh, repetat cu usoara ameliorare a sindromului anemic    Se asociaza in terapia antibiotica (alaturi de Linezolid si Meropenem) Colistin 2.5 mil UI x 2/zi avand in vedere sindromul febril persistent, din 07/04. Se recolteaza aspirat traheal care nu pune in evidenta crestere microbiana patologica. Urocultura din 07/04 pune in evidenta crestere Candida albicans, motiv pentru care se asociaza in tratament Fluconazol 200 mg x 2 /zi.    Se tenteaza amplasarea unui CVC VJI stanga, fara succes, se ridica suspiciunea unei tromboze venoase si se incepe tratament cu heparina cu greutate moleculara mica in doza curativa.     Avand in vedere sindromul inflamator in crestere, febra persistenta refractara la termoliza medicamentoasa si externa si aspectul radiologic agravat (comp. cu rgr din 06.04 se constata aspect agravat cu extinderea ariilor de condensare pulmonara ,ce ocupa in prezent 2/3 inferioare din ambii campi pulmonari, cu intnsitate mai crescuta in stanga; exista un fond difuz de sticla mata diseminata in intreg parenchimul pulmonar bilateral - in zonele ramase necondensate sau incomplet condensate), in conditiile absentei unor examinari bacteriologice pozitive, in 10/04 se inlocuieste CVC VJI dreapta cu CVC vena subclavie dreapta si semodifica tratamentul antibiotic cu Linezolid (10 zile in total) + Meropenem (12 zile in total) cu Piperacilina/Tazobactam 4 x 4g/zi si se continua administrarea de Colistin (10 zile in total). Cultura din secretiile de pe CVC inlocuit este fara crestere microbiana, hemoculturile de pe cateter si periferice sunt negative. Se adauga in tratament dexametazona 8 mg x 2/zi incepand cu 12/04 si cu scadere progresiva ulterioara.    In evolutie, sub schema de tratament actualizata si indepartarea posibilelor porti de intrare septice, sindromul febril se amelioreaza treptat si se constata scaderea marcata a sindromului inflamator. Se repeta urocultura care evidentiaza in continuare crestere Candida albicans si se continua tratamentul antifungic pana cand urocultura de control din 14/04 nu pune in evidenta crestere microbiana si se opreste administrarea de Fluconazol (a beneficiat in total de 7 zile de tratament).     Mentionam ca pacienta prezinta eroziuni superficiale comisura bucala bilateral, mai semnificative pe partea dreapta, pentru care se aplica tratament local cu Baneocin, escara trohanteriana dreapta, flictene coapse posterior bilateral, flictena calcaneana dreapta pentru care se aplica unguent Dermazin si spray pentru escare.    PCR multiplex respirator din 14/04 este negativ pentru patologiile cautate.    Se recolteaza aspirat traheal pentru rtPCR SARS-CoV-2 in 13/04 cu rezultat detectabil. Se efectueaza radiografie toracica in 13/04, comparativ cu rgr anterioara din 10.04.2020 exista usoara ameliorare a aspectului radiologic in regiunea parahilara stanga (reducere in intensitate a condensarii pulmonare); in rest aspectul este nemodificat, vizualizandu-se arii extinse de condensare pulmonara si sticla mata ce intereseaza 2/3 pulmonare bilateral.    In 16/04 se reduc treptat dozele de sedare, se trece pacienta in regim de ventilatie CPAP si se extubeaza ulterior, cu toleranta respiratorie buna, SpO2 93% pe masca simpla cu 8l/min, cu FR 18/min. Se continua fizioterapia respiratorie si sedintele de CPAP NIV.    Radiografia pulmonara post-extubatie : Comparativ cu rgr anterioara din 13.04.2020 aspectul radiologic este nemodificat: se regasesc infiltrate pulmonare nesistematizate cu aspect de sticla mata si condensari latero-toracice, ocupand 2/3 inferioare bilateral.     Se recolteaza rtPCR pentru SARS-CoV-2 in 20/04 si 22/04 cu rezultat nedetectabil.     In evolutie sindromul inflamator este in scadere, leucocitoza este in crestere usoara cu neutrofilie si limfopenie, dar pacienta se mentine afebrila motiv pentru care se inceteaza administrarea de Piperacilina/Tazobactam in 21/04 (a urmat tratament 10 zile in total). Radiografia de control din 20/04 pune in evidentax comparativ cu radiografia anterioara din data de 17.04.2020. Aspectul radiologic este nemodificat: se regasesc infiltrate pulmonare nesistematizate cu aspect de sticla mata si condensari latero-toracice, ocupand 2/3 inferioare bilateral. Grad de afectare pulmonare aprox 80%.      Avand in vedere cele doua rezultate nedetectabile pentru SARS CoV 2 se decide transferul pacientei pentru continuarea oxigenoterapiei (pacienta este in prezent pe canula nazala cu flux inalt, tip AIRVO, 35l/min, FiO2 35%) si a fizioterapiei respiratorii (in prezent efectueaza sedinte intermitente de CPAP NIV FiO2 35%, PEEP 8, ASB 14) la Spitalul Judetean Satu Mare sectia ATI, conform intelegerii cu dr.Morosanu Vitalie.</t>
  </si>
  <si>
    <t>SPITALUL JUDETEAN SATU -  MARE</t>
  </si>
  <si>
    <t>Reactiv ( index 26.363)</t>
  </si>
  <si>
    <t>Reactiv ( index 3.641)</t>
  </si>
  <si>
    <t>SILAGHI MIRELA</t>
  </si>
  <si>
    <t>DIAG PRINC: B34.2 Infectia coronavirala, nespecificata,DIAG PRINC: E11.9 Diabet mellitus tip 2 fara complicatii,DIAG PRINC: J18.0 Bronhopneumonie, nespecificata,DIAG SEC: B97.2 Coronavirusi, cauza unor boli clasificate la alte capitole,DIAG SEC: D50.8 Alte anemii prin carenta de fier,DIAG SEC: E11.9 Diabet mellitus tip 2 fara complicatii,DIAG SEC: E66.0 Obezitate datorita unui exces caloric,DIAG SEC: E87.8 Alte tulburari hidrice si electrolitice, neclasificate altundeva,DIAG SEC: J96.0 Insuficienta respiratorie acuta,DIAG SEC: U07.1 COVID-19 cu virus identificat</t>
  </si>
  <si>
    <t>COVID 19 FORMA SEVERA CU PNEUMONIE BILATERALA. PLEUREZIE STANGA MINIMA</t>
  </si>
  <si>
    <t>INFECTIE  SARS COV2 FORMA SEVERA CU PNEUMONIE BILATERALAINSUFICIENTA RESPIRATORIE  ACUTA CU NECESAR DE VENTILATIE NONINVAZIVA CPAPDESHIDRATARE ACUTA GR I/IISINDROM ANEMIC MODERAT HIPOCROM MICROCITAR DZ TIP II INSULINONECESITANTOBEZITATE GR II</t>
  </si>
  <si>
    <t>Pacienta in varsta de 45 de ani, cunoscuta cu DZ tip II insulino-necesitant( diagnosticata in urma cu 3 ani in tratament cu ADO -Januvia 100mg 1-0-0 si Levemir 20 UI ora 22), hipertensiva fara tratament, se interneaza via CPU Dej cu diagnosticul de Supect COVID19, pneumonie acuta stanga. Boala actuala a debutat in 26.03 prin febra( 38grdC),  dispnee progresiva predominant inspiratorie, junghi toracic drept, transpiratii, ameteli, alterarea starii generala pentru care a urmat tratament antibiotic cu Eficef 200mg( o doza) si simptomatice la recomandarea MF, fara ameliorare.  Din ancheta epidemiologica retinem ca nu a fost vaccinata antigripal, a avut contact apropiat cu persoane cu simptome caracteristice unei infectii respiratorii acute, in perioada de 14 zile anterioare debutului simptomelor, respectiv sotul si nepoata sub tratament recomandat de MF. Mentionam ca pacienta nu a vizitat unitati sanitare in perioada de 14 zile anterioare debutului simptomelor. Nu poate preciza contactul cu un caz probabil sau confirmatCOVID19 in perioada  de14 zile anterioare debutului simptomelor. Nu a vizitat in perioada de 14 zile anterioare debutului simptomelor vreun targ/piata de animale vii. Are 2 frati care au calatorit in Olanda recent, insa nu a intrat in contact cu ei, aflandu-se in autooizolare la domiciliu.  Obiectiv la internare: starea generala influentata, subfebrila (37,9 grade C), constienta, orientata temporo-spatial, tegumente si mucoase: palide, uscate; examen faringian: aspect normal, stabila hemodinamic ( TA =139/99  mmHg ,zgomte cardiace tahiritmice AV =110 b/min)  stetacustic pulmonar: MV expir prelungit, supraadaugat raluri crepitante bazal stang, SaO2 =98% aer atmosferic, FR=25 resp/min,abdomen globulos, pe seama tesutului adipos in exces reprezentata la acest nivel, liber, elastic, mobil cu miscarile respiratorii, fara sensibilitate la palapre,  fara modificari de tranzit intestinal, mictiuni fiziologice exteriorizate spontan, fara semne de iritatie meningeana, fara semne de focar neurologic.Biologic:usoara limfocitoza, sdr anemic moderat hipocrom, microcitar, sindrom inflamator moderat, procalcitonina nereactionata.PCR SARS-CoV-2 Proba nr 1: Dtectabil efectuat in data de 29.03.2020.Parametrii ASTRUP venos la internare: pH-7,42, pCo2-35; pO2-27; SaO2-72%.RADIOGRAFIA TORACICA ( Dr Morar Vasile 30.03.2020) - descrie voalarea regiunii bazale posterioare si latero-toracice in dreapta si bazal extern in stanga.S-a interpretat ca si Bohopneumonie cu SARS COV 2 forma moderata, Insuficienta respiratorie acuta moderata, DZ tip II IN, obezitate gr II si s-a instituit tratament antibiotic pentru profilaxia suprinfectiei bacteriene initial cu Augmentin 2g/zi po asociat cu Doxiciclina 200 mg/zi po timp de 2 zile, ulterior cu Cefort 2g/zi ( din data de 30.03) 4zile apoi 3g/zi iv 7 zile, asociat cu Azitromicina 500mg/zi po 5 zile, simptomatice cu : mucolitice( ACC3x1tb/zi po ) antitermice, vitamina C(pana la 3g/zi po 10 zile), oxigenoterapie pe canula nazala ( 4-6 l/min).Deasemenea din data de 30.03 s-a asociat tratament cu Plaquenil 2x400mg/zi in prima zi apoi 2x200mg/zi po pana in  19.04.202 (20 zile) si Kaletra( Lopinavir200mg/Ritonavir50mg 2-0-2 ) timp de 10 zile ( respectiv din 29.03-07.04.2020).    In evolutie  prezinta agravarea starii generale cu dispnee inspiratorie accentuata,  efort respirator crescut, devine polipneica cu FR =34-40respiratii pe minut, cu desaturare de pana la 86% in aer atmosferic, creste la 92-94% cu supliment de oxigen pe canula nazala 6l/min( mentionam faptul ca pacienta nu suporta masca simpla), stetacustic pulmonar cu raluri crepitante in 2/3 inferioare a ambilor campi pulmonari, hemodinamic se mentine cu valori tensionale de 130-140/80mmHg, tahicardicaAV=100/minut. Biologic cu sindrom inflmator in crestere, d-dimeri usor reactionati si feritina reactionata, cu mentinerea procalcitoninei in limite fiziologice. Avand in vedere agravarea clinica a insuficientei respiratorii si imagistica prin aparitia de noi focare de voalare pulmonara se efectueaza examinare CT torace nativ pentru aprecierea gradului de afectare pulmonara (30.03 Dr Morar Vasile) care descrie multiple arii infiltrataive nesistematizate, cu aspect de sticla mata si zone de condensare pulmonara, predominant la nivelul lobilor inferiori cu extensie la nivelul lobilor superiori ; gradul de extensie la nivelul parenchimului pulmonare fiind de aproximativ 25-50 % ( afectare extinsa).S-a initiat fizioterapie respiratorie noinvaziva cu CPAP 60 minute la 8 ore, s-a crescut doza de antibiotic iv profilactic( cefort 3g/zi iv din data de 3.04)  si s-a asociat antiinflamator cortizonic cu Dexametazona 8mg /zi iv ( din 6.04 timp de 5 zile) cu mentinerea saturatiei periferice la SaO2=94% cu supliment de oxigen pe canula nazala 6L/min; cu stabilizarea FR=28-33respiratii/min; evaluarea imagistica in dinamica cu aspect stationar, cu leziuni neevoluate in dimensiuni, cu afectare moderata sub50%( examinare CT nativ de control in 8.04.2020 -atasat).Mentionam faptul ca pe tot parcursul internarii s-au monitorizat valorile glicemiilor( profil glicemic atasat) si s-a mentinut legatura telefonica cu Dr Gribovschi care a recomandat ajustarea dozei de Levemir de la ora 22 in functie de valorile glicemiilor, s-au continuat sedintele de CPAP noinvaziv (1 sedinta de 60 minute la 8 ore) bine tolerate de pacienta, s-a mentinut stabila hemodinamic si respirator: TA=130/80 mmhG, AV=90-110/minut, saO2=94% in aerul atmosferic.  Datorita evolutiei lent favorabila, cu persistenta manifestarilor respiratorii si fara ameliorare imagistica,  cu acordul sefului de sectie( Cof,Dr Radulescu Amanda) s-a temporizat efectuarea probei cu nr 2 de RT PCR SARS COV 2, din ziua a -12-a respectiv din data de 09.04.2020, pana la obtinerea unei ameliorari clinice si imagistice. Proba nr 2 RT PCR SARS COV 2 s-a efectuat in data de 17.04.202-Detectabil. Proba nr 3  RT PCR SARS COV 2 s-a efectuat in data de 22.04.202-Detectabil Evolutia pacientei a fost lent favorabila, s-a mentinut afebrila pe tot parcursul internarii, stabila hemodinamic TA=110-120/80 mmHg, AV=80-100 bpm, biologic cu remiterea sindromului inflamator, sindrom anmeic moderat.   Se decide transferul pacientei in serviciul Spitalului Clinic de Recuperare cu acordul  medicului de garda,  conform acordului cu SCBI, cu recomandari:   Parametrii la momentul transferului: TA=123/80 mmHg, AV-80bpm, SaO2=93-94% aer atmosefric, cu oxigenoterapie intermitenta pe canula nazala 2l/min cu obtinerea unor saturatii de 99%, biologic : sindrom anemic moderat, hipocrom, microcitar; cu remisia sindromului inflamator, cu ameliorarea neta a modificarilor radiologice, cu recomandari:  Mentionez faptul ca s-a initiat tratament cu Metoprolol 25mg-0-25 mg avand in vedere valorile constant crescute al AV de pana 110-115bpm.Ultima schema terapeutica: 1.Mucovim 200mg 1-1-12.Metoprolol 50 mg 1/2-0/1/23.Vitamina C 1g  1-0-14.Loratadina 10 mg 0-0-15.Stoptoxin 1-0-1 6 Januvia 100 mg 1-0-0 -profil glicemic 6-14-22 plus Levemir ( sursa propie) 0-0-30 UI sau in functie de valorile glicemiei- profil glicemic atasat</t>
  </si>
  <si>
    <t>Reactiv ( index 18.870)</t>
  </si>
  <si>
    <t>Reactiv ( index 5.746)</t>
  </si>
  <si>
    <t>BAUMGARTEN ALFRED- TEODOR</t>
  </si>
  <si>
    <t>DIAG PRINC: J12.9 Pneumonia virala, nespecificata,DIAG PRINC: Z03.8 Observatie pentru alte boli si afectiuni suspectate,DIAG SEC: B97.2 Coronavirusi, cauza unor boli clasificate la alte capitole,DIAG SEC: J02.9 Faringita acuta,nespecificata,DIAG SEC: U07.1 COVID-19 cu virus identificat</t>
  </si>
  <si>
    <t>INFECTIE SARS COV 2 FORMA MEDIE (VINDECAT)SARS COV 2 VIRUS IDENTIFICATPNEUMONIE INTERSTITIALAANGINA ACUTA ERITEMATOASA</t>
  </si>
  <si>
    <t>Pacient in varsta de 44 de ani fara APP cunoscute, fara istoric de calatorie recenta in zona cu risc epidemic, se prezinta pentru suspiciune infectie COVID-19. Boala actuala a debutat in 21.03 prin astenie-fatigabilitate, cefalee, ameteli, mialgii, apetit alimentar diminuat, odinofagie si febra, motiv pentru care se adreseaza SCBI (adus de Ambulanta). Se interpreteaza cazul ca angina acuta eritemato-pultacee si primeste tratament antibiotic cu Zinnat (1g/zi) si simptomatice (nu se incadra la acel moment in definitia de caz pentru suspiciune infectie COVID-19). In evolutie febra persista, asociaza dureri toracice si tuse seaca. Este anuntat de DSP ca o persoana cu care a fost in contact apropiat (Marcu Florin-ulterior confirmat ) este confirmat cu infectie COVID-19 si este indrumat in serviciul nostru.                   Din ancheta epidemiologica retinem ca nu a fost vaccinat antigripal, nu a avut contact apropiat cu persoane cu simptome caracteristice unei infectii respiratorii acute, nu a vizitat unitati sanitare, a avut contact cu un caz confirmat cu infectie COVID-19 (Marcu Florin) in perioada de 14 zile anterior debutului simptomatologiei (in 19.03).               Avand in vedere contextul clinic si epidemiologic, se ridica suspiciunea de infectie COVID-19 si este internat in serviciul nostru.               Obiectiv la internare: stare generala influientata, tegumente si mucoase palide usor deshidratate, congestie faringiana difuza; MV prezent bilateral, fara raluri supraadaugate, SpO2=98%  aa; zgomote cardiace ritmice, sincrone cu pulsul, AV=85/min, TA=124/83mmHg; abdomen liber, fara sensibilitate la palpare; prezinta scaune diareice apoase; mictiuni fiziologice exteriorizate spontan; fara semne iritatie meningeana, fara semne de focar neurologic.                Biologic (30.03): limfocitoza, monocitoza, neutropenie in valoarea procentuala, sindrom inflamator minim, PCT nereactionata, fibrinogen usor crescut.  RT-PCR COVID 19 efectuat in 29.03 este pozitiv.                               (02.04): minim sindrom inflamator.                               (08.04): fara sindrom inflamator, minima limfocitoza in valoarea procentuala                               (13.04): probele uzuale de control fara modificari patologice               Radiografia pulmonara (30.03) discreta infiltrare peribronhovasculara perihilar inferior in dreapta pe o arie de 45/47 mm. Radiografia pulmonara (01.04) comparativ cu examinarea anterioara se constata un aspect nemodificat cu discreta infiltrare peribronhovasculara perihilar inferior in dreapta pe o arie de 45/47 mm. Radiografie pulmonara (03.04) comparativ cu examinarea din 01.04 se constata un aspect evolutiv, cu cresterea intensitatii ariei de infiltrare peribronhovasculara localizata infrahilar in dreapta, stabila dimensional. Prezenta a doua focare in sticla mata de aproximatic 3.5 cm parahilar in stanga si de 2.7 mm infraclavicular periferic in dreapta. Posibila arie de in sticla mata laterotoracic median in dreapta, de 10 cm CC si 3.5 cm grosime .SCD libere. Cord, aorta radiologic normale.              Radiografie pulmonara (06.04) comparativ cu rgr. din 03.04 se constata aspect usor ameliorat cu diminuarea in intensitate a ariei de umplere alveolara infrahilar drept. In rest aspect nemodificat- se mentin cateva mici infiltrate alveolare laterotoracic bilateral, in 1/3 medie. (Afectare pulmonara sub 30%). Radiografiile pulmonare din 09.04 si 13.04 sunt cu aspect ameliorat.                Efectueaza RT - PCR COVID 19 in 13.04: nedetectabil                                                                       in  14.04: nedetectabil , astfel pacientul se declara vindecat.               Pe parcursul internarii pacientul a fost izolat, a urmat tratament antibiotic cu amoksiklav si doxiciclina (timp de 7 zile), plaquenil (timp de 12 zile), vitamina C, antipiretic, antidiareic.  S-a mentinut afebril, cu remiterea treptata a simptomatologiei.               Se externeaza in afebrilitate, stabil hemodinamic si respirator, cu recomandarile:</t>
  </si>
  <si>
    <t>RUS ADRIANA GABRIELA</t>
  </si>
  <si>
    <t>DIAG PRINC: J02.9 Faringita acuta,nespecificata,DIAG PRINC: Z03.8 Observatie pentru alte boli si afectiuni suspectate,DIAG SEC: A09 Diareea si gastro-enterita probabil infectioase,DIAG SEC: B97.2 Coronavirusi, cauza unor boli clasificate la alte capitole,DIAG SEC: E87.8 Alte tulburari hidrice si electrolitice, neclasificate altundeva,DIAG SEC: U07.1 COVID-19 cu virus identificat</t>
  </si>
  <si>
    <t>COVID19. FORMA USOARA</t>
  </si>
  <si>
    <t>INFECTIE SARS-COV 2 FORMA USOARAANGINA ACUTA ERITEMATOASAENTEROCOLITA ACUTASDA GRAD I/II</t>
  </si>
  <si>
    <t>Pacienta in varsta de 48 de ani, afirmativ fara APP semnificative, se interneaza pentru: cefalee, disfagie, odinofagie simptome debutate in data de 25.03. la care se asociaza in data de 28.03 scaune diareice fara produse patologice (3 episoade/zi). Pacienta se afla in carantina Gilau din data de 21.03. In data de 29.03. este adusa si interanata la SCBI pentru investigatii suplimentare si tratament de specialitate.    Din ancheta epidemiologica retinem ca pacienta are istoric de calatorie din Italia (regiunea Trenta) revenind in tara in data de 21.03. prin Vama Nadlac cu autovehicul propiu cu alte 4 persoane. In data de 21.03 intra in carantina la Gilau.   Examenul obiectiv la internare releva o pacienta cu stare generala relativ buna, afebrila, congestie faringiana difuza, stabila hemodinamic si respirator, satO2=99% in a.a., TA=134/97 mmHg, AV=98/min,  MV prezent simetric bilateral fara raluri supraadaugate, zgomote cardiace ritmice, bine batute, fara sufluri supraadaugate, abdomen suplu, elastic, mobil cu respiratia, insensibil la palpare, fara alte modificari patologice.   Explorarile paraclinice indica  29.03.2020 RT PCR COVID-19 detectabil (proba 1); limfocitoza, sindrom inflamator absent.   Radiografia pulmonara de la internare (30.03.2020): Cord, aorta radiologic normale. SCD libere. Fara leziuni focale sau infiltrative pulmonare.   In data de 09.04.2020 RT PCR COVID-19 nedetectabil (proba 2). In data de 10.04.2020 RT PCR COVID-19 nedetectabil (proba 3).    Avand in vedere rezultatele nedetectabile ale celor 2 teste RT PCR COVID-19 consecutive la 24 ore, pacientul se declara vindecat si astfel se decide externarea.     Pe parcursul internarii pacientul a fost izolat, a urmat rehidratare p.o., tratament antibiotic cu Azitromicina 500mg 1tb/zi po timp de 5 zile, simptomatic; conform protocolului national de tratament a infectiei SARS-COV2 cu s-a administrat tratament cu Kaletra deoarece pacienta s-a internat la peste 3 zile de la debutatul bolii.   Se externeaza vindecata in afebrilitate, stabila hemodinamic si respirator, cu recomandarile :</t>
  </si>
  <si>
    <t>NICOARA MARIANA-RODICA</t>
  </si>
  <si>
    <t>DIAG PRINC: B34.2 Infectia coronavirala, nespecificata,DIAG PRINC: Z03.8 Observatie pentru alte boli si afectiuni suspectate,DIAG SEC: B97.2 Coronavirusi, cauza unor boli clasificate la alte capitole,DIAG SEC: D69.6 Trombocitopenia, nespecificata,DIAG SEC: E87.8 Alte tulburari hidrice si electrolitice, neclasificate altundeva,DIAG SEC: I10 Hipertensiunea esentiala (primara),DIAG SEC: J96.0 Insuficienta respiratorie acuta,DIAG SEC: K75.2 Hepatita reactiva nespecifica,DIAG SEC: U07.1 COVID-19 cu virus identificat</t>
  </si>
  <si>
    <t>COVID-19.</t>
  </si>
  <si>
    <t>PNEUMONIE ACUTA cu SARS COV 2INSUFICIENTA RESPIRATORIE ACUTA FORMA USOARAHEPATOCITOLIZA LITIAZA BILIARATROMBOCITOPENIEHTA SD DESHIDRATARE ACUTA GRADUL II</t>
  </si>
  <si>
    <t>Pacienta in varsta de 57 de ani,cunoscuta cu HTA, litiaza biliara si infectii urinare repetate,  fara  istoric de calatorie recenta, se interneaza pentru disfagie, obstructie nazala, tuse cu expectoratie mucoasa, varsaturi alimentare, cefalee. Boala actuala a debutat brusc in data de 23 martie, afirmativ pe fond de afebrilitate. Din ancheta epidemiologica retinem ca  a avut contact apropiat ( in Biserica) pe data de 7 martie, cu un caz confirmat de infectie COVID-19 ce se afla internat in SCBI Cluj-Napoca.Avand in vedere contextul clinic si epidemiologic, se ridica suspiciunea de infectie cu COVID-19, se interneaza in serviciul nostru pentru investigatii suplimentare.Obiectiv la internare - starea generala usor alterata, afebrila, constienta, orientata temporo-spatial, congestie faringiana usoara, hiperemie conjunctivala, stabila hemodinamic si respirator ( TA = 170/96 mmHg, AV =82/min , SpO2 =94% aa ulterior in evolutie cu valori de  ), auscultatia cardio-pulmonara fara particularitati, abdomen mobil cu respiratia, cu usoara sensibilitate la palparea in hipocondrul drept si epigastru, tranzit intestinal accelera, mictiuni fiziologice exteriorizate spontan, fara semne de iritatie meningeana, fara semne de focar neurologic.Biologic - trombocitopenie 148.000/mmc, TGP usor reactionat (42 UI/dl), CRP cu valori usor crescute, hiperglicemie bazala (115 mg/dl).           PCR COVID 19 / proba 1 din data de 30.03.2020 - detectabil PCR COVID 19 / proba 2 din data de 10.04.2020  - nedetectabilPCR COVID 19 / proba 2 din data de 11.04.2020 - nedetectabilExaminarea radiologica pune in evidenta un infiltrat paracardiac stang cu dimensiuni de aproximativ 30 mm. Se interpreteaza cazul cu diagnosticele de la externare. Pe parcursul internarii a fost izolata, a urmat terapie simptomatica /antitermica cu Paracetamol, Eridiarom, Metoclopramid (in primele zile) Vitamina C - la care avand in vedere aspectul radiologic se initiaza terapie cu Plaqenil 2x400 mg/pentru 24h apoi se continua cu Plaqenil 2 x 200mg/zi pentru urmatoarele 4zile, Azitromicina 500mg/zi/po, Ceftriaxon 2g/zi/iv, hepatoprotectoare, la care s-a mai asociat oxigenoterapie intermitenta. Sub terapie cazul are o evolutie favorabila, in afebrilitate, cu ameliorarea aspectului radiologic si a simptomatologiei clinice precum si a parametrilor de laborator. Pacienta isi continua medicatia cronica cu Nebilet 5mg 1tb/zi.S-a mentinut afebrila, cu ameliorarea simptomatologiei .Se externeaza in afebrilitate, stabila hemodinamic si respirator, cu recomandarile:</t>
  </si>
  <si>
    <t>COVACI EVA-MAGDOLNA</t>
  </si>
  <si>
    <t>DIAG PRINC: B34.2 Infectia coronavirala, nespecificata,DIAG SEC: E06.3 Tiroidita autoimuna,DIAG SEC: I10 Hipertensiunea esentiala (primara),DIAG SEC: Q21.1 Defect septal atrial,DIAG SEC: U07.1 COVID-19 cu virus identificat,DIAG SEC: Z29.0 Izolarea</t>
  </si>
  <si>
    <t>INFECTIE CONFIRMATA CU COVID-19 - FORMA USOARATIROIDITA AUTOIMUNAHIPERTENSIUNE ARTERIALA ESENTIALADEFECT DE SEPT ATRIAL</t>
  </si>
  <si>
    <t>Pacienta in varsta de 62 de ani, cunoscuta cu diagnosticul de DSA, HTA si tiroidita autoimuna, este adresata serviciului nostru pentru disfagie si odinofagie.              Boala actuala a debutat cu 24 h anterior internarii prin disfagie si odinofagie. Mentionez faptul ca pacienta se afla in autoizolare la domiciliu, intrand in contact cu caz confirmat cu infectie Covid-19 (fiica pacientei - test pozitiv in data de 25.03.20 - cu care aceasta locuieste din luna februarie 2020). Pacienta a fost testata in data de 28.03.20, rezultatul fiind pozitiv. Avand in vedere aparitia simptomatologiei, a fost solicitat serviciul de ambulanta la domiciliu, care a adus pacienta in clinica noastra, in vederea internarii.              Examenul obiectiv la internare a relevat stare generala buna, afebrilitate, tegumente si mucoase normal colorate, tesut celular subcutanat normal reprezentat global, congestie faringiana, murmur vezicular, fara raluri supraadaugate, SaO2=96%, FR=15/min, zgomote cardiace ritmice, supraadaugat suflu sistolic la apex, cu iradiere in toate focarele, AV=93/min, TA=150/100 mmHg, abdomen normal conformat, suplu, elastic, mobil cu respiratia, nedureros la palpare, fara organomegalii palpabile, fara semne clinice de iritatie meningeana.              Pe parcursul internarii a prezentat dureri epigastrice, greturi, varsaturi (1 episod) si scaune diareice, interpretate ca si efecte adverse ale tratamentului antiretroviral (Kaletra).              Examinarile paraclinice initiale au relevat discreta monocitoza, minim sindrom de hepatocitoliza, (GOT=59 U/l, GPT=86 U/l).              Examinarile paraclinice ulterioare au decelat limfocitoza si monocitoza discrete, valori usor crescute ale GOT (47 U/l), restul parametrilor fiind in limite normale.              Examinarile paraclinice de control au relevat valori discret crescute ale GPT (41 U/l), restul parametrilor fiind in limite normale.              Testul Covid-19 proba nr 2- 8.04.2020: Detectabil!!              Testul Covid-19 proba nr 3-15.04.2020: Detectabil!!               Testul rapid pentru Covid-19 a relevat IgM negativ si IgG pozitiv (ziua 12).                   Radiografia toracica a relevat aspect de HATP, fara leziuni focale pulmonare evidente.              Pe parcursul internarii a urmat terapie antiretrovirala conform protocolului (Kaletra per os), antialgica (Paracetamol per os), antiemetica (Metoclopramid), antidiareica (Eridiarom), hepatoprotectoare (Stoptoxin), cu Prodial, Vitamina C + medicatia cronica de fond (Metoprolol succinat, Tertensif, Euthyrox), sub care evolutia a fost favorabila.               Se externeaza ameliorata, fara cuze subiective, cu recomandarile urmatoare</t>
  </si>
  <si>
    <t>MURESAN ADRIANA-IOANA</t>
  </si>
  <si>
    <t>DIAG PRINC: B34.2 Infectia coronavirala, nespecificata,DIAG PRINC: J12.8 Alte pneumonii virale,DIAG SEC: B18.2 Hepatita virala cronica C,DIAG SEC: B97.2 Coronavirusi, cauza unor boli clasificate la alte capitole,DIAG SEC: U07.1 COVID-19 cu virus identificat,DIAG SEC: Z92.4 Istoric personal de interventii chirurgicale majore, neclasificate altundeva</t>
  </si>
  <si>
    <t>INFECTIE COVID 19. FORMA MEDIE</t>
  </si>
  <si>
    <t>INFECTIE CU SARS COV-2 FORMA MEDIE.PNEUMONIE BILATERALA.HEPATITA CRONICA VIRALA C, AFIRMATIV CU VIREMIE NEDETECTABILA.COLECISTECTOMIZATA.</t>
  </si>
  <si>
    <t>Pacienta in varsta de 39 de ani, cunoscuta cu hepatita virala C (in evidenta la IRGH - ultima viremie nedetectabila august 2019), gastrita cronica, colecistectomie recenta (aprilei 2019), se prezinta pentru subfebrilitati (37.7C), tuse seaca si cefalee fronto-temporala. Boala actuala a debut brusc din 18.03.2020 cu subfebrilitate 37.7C, frisoane, cefalee (temporal, frontal), se prezinta la MF in 19.03,  care indica tratament cu Zinnat 2x500mg si Nurofen 3x400mg timp de 5 zile. Febra remite dupa 4 zile, se prezinta in 23.03. la medicul de familie pentru ca asociaza tuse seaca si dispnee la efort, si se recomanda tratament cu Azitromicina 500mg 1tb/zi, pe care si-o administreaza timp de 1 zi. In 24.03 se prezinta la Sp. Dej,  este internata pe sectia de boli infectioase unde paraclinic se evidentiaza limfocitoza procentuala, usoara anemie, trombocitopenie, hepatocitoliza usoara, fara sdr. inflamator. Radiografic pulmonar - desem pulm. accentuat bilateral de tip reticulomicronodular. S-a administrat Azitromicina si simptomatice pana la 5 zile. In data de 29. 03.2020 se efectueaza PCR sars cov-2, care este pozitiv. Este transferata in clinica noastra pentru  tratament de specialitate. Mentionam ca pacienta a intrat in contact in data de 15.03 cu socrul acesteia care este simptomatic si este in prezent internat in clinica noastru din data de 28.03 pozitiv pentru COVID 2019.  Din ancheta epidemiologica retinem nu a fost vaccinat antigripal, a avut contact apropiat cu persoane cu simptome caracteristice unei infectii respiratorii acute, nu a vizitat unitati sanitare, si a avut contact cu un caz  confirmat cu infectie COVID-19 in perioada de 14 zile anterioare debutului simptomelor.Obiectiv la internare: starea generala usor alterata, afebrila, constienta, orientata temporo-spatial, examen faringian: de aspect nemodificat, stabil hemodinamic si respirator ( TA = 145/90 , AV = 82b/min , SaO2 = 99%aa), auscultatia cardio-pulmonara fara particularitati, abdomen liber, fara sensibilitate la palpare, fara modificari de tranzit intestinal, mictiuni fiziologice exteriorizate spontan, fara semne de iritatie meningeana, fara semne de focar neurologic.Biologic : limfocitoza %, neutropenie, anemie hipocroma microcitara, hepatocitoliza usoara (GPT 86U/L), procalcitonina nereactionata,  PCR COVID-19: Pozitiv in data de 29.03.2020. Se efectueaza PCR SARS COV-2 de control in data de 13.04.2020 care este nedetectabil. Al 2-lea PCR de control din 14.04 2020 este detectabil.Radiografia pulmonara: Pe fondul unui interstitiu pulmonar accentuat bilateral se vizualizeaza discrete zone de hipotransparenta pulmonara in 1/2 inferioare. Fara colectii pleurale evidente radiografic, cord, aorta radiologic normale.Rgr pulmonara de control 01.04.2020 - Fara leziuni active pleuro-pulmonare .SCD libere,.Cord aorta in limite normale.Pe parcursul internarii pacienta, a fost izolata, a urmat tratament medicamentos cu Plaquenil 200mg 2-0-2tb/zi timp de o zi, ulterior 1-0-1tb/zi timp de inca  6 zile, paracetamol, acetilcisteina, hepatoprotector si Vit C 1000mg 1-1-1 tb/zi. S-a mentinut afebrila, cu remiterea simptomatologiei si normalizarea probelor bioumorale, normalizarea radiografiei pulmonare.Se transfera asimptomatica la Clinica Recuperare in asteptarea vindecarii virusologice (testare 21.04)</t>
  </si>
  <si>
    <t>TAMAS MARIA</t>
  </si>
  <si>
    <t>DIAG PRINC: B34.2 Infectia coronavirala, nespecificata,DIAG PRINC: J15.9 Pneumonia bacteriena, nespecificata,DIAG SEC: B97.2 Coronavirusi, cauza unor boli clasificate la alte capitole,DIAG SEC: E11.9 Diabet mellitus tip 2 fara complicatii,DIAG SEC: I10 Hipertensiunea esentiala (primara),DIAG SEC: J96.0 Insuficienta respiratorie acuta,DIAG SEC: U07.1 COVID-19 cu virus identificat</t>
  </si>
  <si>
    <t>INFECTIE CU SARS COV-2 FORMA MEDIEPNEUMONIE  BILATERALA, MIXTA IN DREAPTA ( SUPRAINFECTATA BACTERIAN).INSUFIENTA RESPIRATORIE ACUTA MODERATA.HTA ESENTIALADZ TIP II INSTOMATITA MICOTICA.ADENOCARCINOM DE COLON OPERAT SI CHIMIOTRATAT( FEBRUARIE 2017).</t>
  </si>
  <si>
    <t>Pacienta in varsta de 64 de ani, cunoscuta cu HTA esentiala, DZ tip II insulino-necesitant, adenocarcinom  de colon operat si chimiotrat ( februarie 2017, control prin colonoscopie in 11.03.2020, afirmativ fara recidiva), se prezinta pentru tuse seaca, febra 38C, dureri toracice si stare generala alterata. Boala actuala a debutat brusc in data de 23.03 prin tuse neproductiva, subfebrilitate 37.4C, dureri toracice, fara dispnee. Se prezinta in 23.03. la medicul de familie, care indica tratament antibiotic (azitromicina), simptomatice (paracetamol) timp de 2 zile, si Tamiflu (pe care nu-l gaseste la farmacii). In evolutie prezinta stare generala alterala, se prezinta la Spitalul Dej si este internata din 25.03. Paraclinic la Dej prezinta  usoara limfopenie, sdr inflamator, radiografia pulmonara evidentiaza desen pulmonar accentuat de tip reticulomicronodular bilateral, se administreaza tratament cu Tamiflu 5 zile, Azitromicina inca 3 zile si simptomatice. In 29.03 se efectueaza PCR sars cov-2 care este pozitiv, motiv pt care  este transferata in clinica noastra pentru tratament.Din ancheta epidemiologica retinem ca nu a fost vaccinata antigripal, nu a avut contact apropiat cu persoane cu simptome caracteristice unei infectii respiratorii acute, nu a vizitat unitati sanitare, si a avut contactul cu un caz  confirmat cu infectie COVID-19 (are ruda internata in clinica noastra din 28.03 care este pozitiva pentru COVID-19) in perioada de 14 zile anterioare debutului simptomelor.Obiectiv la internare: starea generala moderat alterata, febrila 38C, constienta, orientata temporo-spatial, examen faringian: de aspect nemodificat, stabila hemodinamic ( TA =120.90mmHg , AV = 105b/min),  cord ritmic, fara sufluri, pulmonar: MV prezent bilateral, raluri crepitante in 1/3 inferioara  dreapta, SaO2 =91-92%aa, abdomen liber, fara sensibilitate la palpare, fara modificari de tranzit intestinal, mictiuni fiziologice exteriorizate spontan, fara semne de iritatie meningeana, fara semne de focar neurologic.Biologic : monocitopenie, sdr inflamator (CRP 32mg/dl, vsh 74), LDH 330 U/L, procalcitonina  nereactionata (0.17ng/ml)PCR COVID-19: POZITIV in data de 29.03.2020. Radiografia pulmonara: 30.03. Se vizulizeaza prezenta unor infiltrate pulmonare nesistematizate peri-hilar drept, infrahilar bilateral si mai ales latero-toracic inferior in dreapta, cu bronhograma aerica difuza. Accentuarea difuza a interstitiului pulmonar. Fara colectii pleurale. Cord, aorta in limite normale.Radiografia pulmonara (01.04.2020): Comparativ cu examinarea anterioara din 30.03 se vizualizeaza un aspect evolutiv cu prezenta unor infiltrate pulmonare nesistematizate peri-hilar drept, infrahilar bilateral si mai ales latero-toracic inferior in dreapta, cu bronhograma aerica difuza. In plus se constata aparitia de infiltrate pulmonare superior in dreapta si inferior in stanga ( de aproximativ 4 cm cu nivel hidroaeric prezent in interior - abces?).Fara colectii pleurale. Cord, aorta in limite normale.CT Torace nativ si cu contrast I.V. (02.04.2020): Evidentiaza aspect CT compatibil pentru o infectie COVID-19 - afectare extinsa (25-50%). Fara aspecte sugestive pentru abces pulmonar.Radiografie pulmonara (07.04.2020): Comparativ cu rgr. din 01.04 se constata aspect net ameliorat cu reducerea in dimensiune si intensitate a tuturor ariilor de sticla mata si focarelor de umplere alveolara ,bilateral. Se mentine un fond difuz de sticla mata, usor inomogen in dreapta si in 2/3 inferioare din stanga. Mica banda de fibroza paracardiac stg,in aria unui fost focar de condensare resorbit cvasicomplet. SCD libere.S-a  mai repetat radiografia pulmonara in 13.04.2020 care evidentiaza, comparativ cu rgr anterioara, aspectul radiologic este stationar: discreta voalare pulmonara in 1/2 inferioare bilateral si mici focare de condensare nemodificate subclavicular in dreapta. SCD libere.S-a repetat PCR SARS COV-2 (13.04.2020): NedetectabilPCR SARS COV-2 (14.04.2020): DetectabilPe parcursul internarii pacienta, a fost izolata, a urmat tratament cu Plaquenil 200mg 2-0-2tb/zi timp de 1 zi, ulteior 1-0-1tb/zi timp de inca 13 zile, antibiotic cu Cefort iv 2g/zi  doza unica 9 zile, expectorant cu ACC tb, vitamina C 3x1 tb/zi, oxigenoterapie pe canula nazala 5-6 l/min, paracetamol 3x1 tb/zi. Clinic prezinta stomatita micotica, pt care se administreaza Nistatin 3x2 drj/zi. S-a mentinut afebrila, cu remiterea simptomatologiei ameliorarea sindromului inflamator si aspectului radiografic pulmonar. Se transfera asimptomatica la Clinica Recuperare in asteptarea vindecarii virusologice (testare in 21.04)</t>
  </si>
  <si>
    <t>SALCIANU MIHAELA</t>
  </si>
  <si>
    <t>DIAG PRINC: B34.2 Infectia coronavirala, nespecificata,DIAG SEC: U07.1 COVID-19 cu virus identificat,DIAG SEC: Z54.0 Convalescenta dupa interventie chirurgicala,DIAG SEC: Z54.2 Convalescenta dupa chimioterapie</t>
  </si>
  <si>
    <t>COVID-19 FORMA ASIMPTOMATICA.CARCINOM MAMAR INVAZIV DREPT cT2N2M0 CHIMIOTRATAT NEOADJUVANTMASTECTOMIE RADICALA MODIFICATA DREAPTA TIP MADDEN (APRILIE 2020)TROMBOZA VENOASA ANTEBRAT STANG IN TRATAMENT ANTICOAGULANT</t>
  </si>
  <si>
    <t>Bolnava in varsta de 46 ani, in supraveghere si tratament la IOCN pentru carcinom mamar invaziv drept cT2N2M0 chimiotratat neoadjuvant, tromboza venoasa antebrat stang (dec 2019, tratament cu Clexane pana in ian 2020, continuat ulterior cu Sintrom pana in 29.03.2020, cand se reia Clexane), internata in IOCN in data de 2.04 pentru interventie chirurgicala (mastectomie radicala modificata dreapta tip Madden, limfadenectomie axilara), cu evolutie postoperatorie favorabila, se transfera in serviciul nostru  fiind testata pozitiv pentru COVID-19 cu ocazia unei testari de screening.       La internare - pacienta cu stare generala buna, fara acuze subiective, afebrila, stabila hemodinamic si respirator (TA=131/70mmHg, AV=115/min, satO2=97% fara aport); torace normal conformat, cu MV perceptibil bilateral, fara raluri, zgomote cardiace ritmice, clare, bine batute, puls periferic perceptibil concordant, mai tahicardica; pe cele doua tuburi de dren se evacueaza lichid serosangvinolent(aspect si cantitate in limitele unei evolutii normale postoperator. Abdomen depresibil nedureros, fara organomegalii palpabile; apetit prezent; fara tulburari de tranzit; Giordano negativ; mictiunoi spontane nedureroase, urini normale; fara semne de iritatie meningiana sau de focar       Probele de laborator evidentiaza anemie moderata, minima modificare D-dimeri; fara sd inflamator, retentie azotata, hepatocitoliza sau diselectrolitemii.           Radiografia descrie aspect fara leziuni active pleuro-pulmonare decelabile Cord, aorta in limite normale. Mastectomie dreapta.       S-a interpretat cazul ca si COVID-19 asimptomatic.        Pe perioada internarii pacienta a urmat tratament cu Kaletra 200 mg 2x400mg, o zi, ulterior Plaquenil 2x400mg in ziua 1, ulterior 2x200mg/zi pana la 9 zile; Azitromicina 500mg ziua 1, apoi 250mg/zi pana la 5 zile; asociat ACC, vit.C. A continuat tratamentul anticoagulant cu Clexane, cu trecere ulterioara pe tratament cu Sintrom, ce urmeaza a fi continuat si monitorizat la domiciliu.      Evolutia a fost in afebrilitate, mentinandu-se cu stare generala buna, echilibrata hemodinamic si respirator; evolutia locala postoperator verificata chirurgical (medic curant IOCN), apreciata ca avand evolutie ce se incadreaza in limite normale.       Repetarea PCR SARS-CoV-2 (Proba 2 in 20.04, respectiv proba 3 in 21.04.2020): NEDETECTABIL.           Se externeaza vindecata din punct de vedere infectios. Urmeaza a fi supravegheata evolutia plagii; se va monitoriza coagulograma; se va prezenta pentru reevaluare clinica si terapeutica in IOCN conform programarii.       La externare spre autoizolare este transportata cu echipaj SAJ la adresa de domiciliu, pacienta fiind echipata cu masca simpla chirurgicala si manusi.</t>
  </si>
  <si>
    <t>Incert (index 1.042)</t>
  </si>
  <si>
    <t>Nonreactiv (index 0.407)</t>
  </si>
  <si>
    <t>STOICA MIHAELA</t>
  </si>
  <si>
    <t>Petrila</t>
  </si>
  <si>
    <t>DIAG PRINC: B34.2 Infectia coronavirala, nespecificata,DIAG SEC: E07.8 Alte afectiuni specificate ale tiroidei,DIAG SEC: U07.1 COVID-19 cu virus identificat,DIAG SEC: Z54.0 Convalescenta dupa interventie chirurgicala,DIAG SEC: Z85.4 Istoric personal de tumora maligna a organelor genitale</t>
  </si>
  <si>
    <t>COVID-19 FORMA ASIMPTOMATICA.STARE POST - REZECTIE RECTOSIGMOIDIANACARCINOM SEROS OVARIAN OPERAT SI CHIMIOTRATAT IN ANTECEDENTE, CU RECIDIVA PELVINA, PARARECTALA DREAPTAHIPERTIROIDISM</t>
  </si>
  <si>
    <t>Bolnava in varsta de 47 ani, cunoscuta cu hipertiroidism, cu patologie oncologica in urmarirea IOCN ( diagnosticata in 2013 cu carcinom ovarian seros, care a fost operat si chimiotratat, cu recidive in 2017 si 2019; ultima sedinta de chimioterapie in septembrie 2019, operata in ianuarie 2020 pt ocluzie intestinala, cu interventie chirurgicala in 3.04 pentru recidiva pelvina, pararectala dreapta - rezectie recto-sigmoidiana cu anastomoza termino-terminala si evolutie post-operatorie favorabila), este transferata in serviciul nostru dupa diagnosticul prin PCR al infectiei COVID-19, la IOCN (testare in context de screening).       Pacienta este asimptomatica pentru infectia SARS CoV2, afebrila, mai palida; fara disfagie, tuse sau modificari stetacustice pulmonare, echilibrata hemodinamic si respirator (TA=113/75mmHg, AV=67; sat O2=98% fara aport). Abdomen postoperator depresibil, nedureros; tranzit incetinit.Giordano negativ, mictiuni normale; fara semne de iritatie meningiana sau de focar      Probele de laborator evidentiaza anemie usoara, crestere moderata D-dimeri; fara sd inflamator, retentie azotata, hepatocitoliza sau diselectrolitemii.      Radiologic pulmonar: fara leziuni active pleuro-pulmonare decelabile radiografic. Cord, aorta - in limite normale. Camera de chimioterapie pectoral in dreapta cu capatul distal in aria de proiectie a VCS.       Pe parcursul internarii a urmat tratament cu Kaletra 200mg 2x400mg/zi, in prima zi apoi cu Plaquenil 200mg 2x2cpr/zi in prima zi ulterior 1x1cpr/zi timp de 9 zile; postoperator a urmat tratament initial cu Augmentin 2x1tb/zi, ulterior Azitromicina (500mg ziua1, ulterior 250 mg/zi pana la 5 zile; a primit ACC, vitamina C, protectie gastrica; a necesitat administrare de Manitol po pentru constipatie in context post-operator.        S-a mentinut legatura cu medicul curant din IOCN; a fost examinata chirurgical pentru monitorizarea evolutiei post-operatorii, care este apreciata ca favorabila.        Pe parcursul internarii se mentine afebrila, fara acuze, fara modificari patologice pulmonare, echilibrata hemodinamic si respirator, apetenta. La repetarea PCR SARS-CoV-2 se obtin rezultate negative : proba 2 in 20.04, proba 3 in 21.04. 2020       Se externeaza la domiciliu, vindecata din punct de vedere infectios. Urmeaza a mentine legatura cu medicul curant din IOCN pentru monitorizare si recomandari de specialitate.       La externare spre autoizolare este transportata cu echipaj SAJ la adresa de domiciliu, pacienta fiind echipata cu masca simpla chirurgicala si manusi.</t>
  </si>
  <si>
    <t>Nonreactiv (index 0.608)</t>
  </si>
  <si>
    <t>Nonreactiv (index 0.373)</t>
  </si>
  <si>
    <t>MAN TEODORA-ANDREEA</t>
  </si>
  <si>
    <t>Sibiu</t>
  </si>
  <si>
    <t>COVID-19 FORMA USOARANEOPLASM MAMAR STANG OPERAT</t>
  </si>
  <si>
    <t>Pacienta in varsta de 30 de ani spitalizata la IOCN Cluj in perioada 07.04-10.04 pentru sectorectomia unui carcinom mamar stang invaziv. In data de 10.04 este transferata la SCBI-Cluj in urma pozitivarii rezultatului RT-PCR pentru COVID-19 in 09.04 (proba 1), efectuat in cadrul IOCN Cluj.    Obiectiv la preluare pacienta asimptomatica cu stare generala buna, OTS, afebrila, plaga post-operatorie hemitorace stang anterior, 2 tuburi de drenaj pe care se exteriorizeaza cate aproximativ 50 ml lichid sero-hemoragic, MV prezent simetric bilateral, fara raluri supraadaugate auscultatoric, satO2=93% in a.a., fara semne de insuficienta respiratorie acuta, zgomote cardiace ritmice tahicardice fara sufluri perceptibile auscultatoric, TA=130/83mmHg AV=103b/min, abdomen moale mobil fara sensibilitate la palpare.    Radiologic la internare fara leziuni pleuro-pulmonare decelabile radiologic.   Biologic: hemoleucograma cu monocitoza, sindrom anemic.    Radiologic in data de 14.04. nu se deceleaza leziuni active la nivel pleuro-pulmonar.   Pe parcursul internarii s-a efectuat consult chirurgical de la IOCN care a urmarit si manageriat plaga operatorie, aceasta avand evolutie favorabila.     Pe parcursul internarii pacienta a fost izolata, a urmat rehidratare p.o. tratament medicamentos cu Kaletra 200mg 2x2 tb/zi care ulterior a fost inlocuit cu Plaquenil 200mg (2x2 tb/zi in prima zi, ulterior 2x1 tb/zi inca 4 zile), Azitromicina 500 mg/zi in prima zi ulterior 250mg/zi inca 8 zile, tratament simptomatic si anti-oxidant.    In data de 20.04 se efectueaza proba II pentru COVID-19 care este nedetectabil.     In data de 21.04. se efectueaza proba III pentru COVID-19 care este nedetectabil.   Avand in vedere rezultatul negativ al celor 2 probe succesive, pacienta este declarata vindecata si se externeaza ameliorata si cu recomandarile din biletul de iesire:</t>
  </si>
  <si>
    <t>Nonreactiv (index 0.671)</t>
  </si>
  <si>
    <t>Nonreactiv (index 0.408)</t>
  </si>
  <si>
    <t>NICOARA ELISABETA-ADRIANA</t>
  </si>
  <si>
    <t>COVID-19 FORMA USOARANEOPLASM MAMAR DREPT OPERAT</t>
  </si>
  <si>
    <t>Pacienta in varsta de 32 de ani internata in perioada 07.04-10.04 la IOCN Cluj pentru carcionm mamar drept invaziv operat prin sectorectomie, se transfera la SCBI Cluj in data de 10.04 in urma pozitivarii testul RT-PCR pentru COVID-19 (in 09.04 proba 1).    Obiectiv la preulare pacienta asimptomatica, cu stare generala buna, afebrila, OTS, plaga chirurgicala pansata la nivel hemitorace drept anterior cu 2 tuburi de dren pe care se exteriorizeaza lichid sero-citrin aprox. 10 ml, MV prezent simetric bilateral, fara raluri supraadaugate auscultatoric satO2=99% in a.a. zgomote cardicace ritmice tahicardice fara sufluri decelabile auscultatoric TA=120/85 mmHg AV=121b/min, fara alte modificari patologice.   Radiologic la internare nu se deceleaza leziuni active pleuro-pulmonare decelabile.   Biologic : hemoleucograma cu monocitoza, minim sindrom anemic, sindrom inflamator bio-umoral reactionat, D-Dimeri minim reactionati.   In data de 14.04 se repeta radiografia pulmonara care nu deceleaza leziuni active la nivel pleuro-pulmonar.   Pe parcursul internarii s-a prezentat un echipaj chirurgical de la IOCN care a urmarit si manageriat plaga operatorie, aceasta avand evolutie favorabila.     Pe parcursul internarii pacienta a fost izolata, a urmat rehidratare p.o. tratament medicamentos cu Kaletra 200mg 2x2 tb/zi care ulterior a fost inlocuit cu Plaquenil 200mg (2x2 tb/zi in prima zi, ulterior 2x1 tb/zi inca 4 zile), Azitromicina 500mg/zi in prima zi ulterior 250mg/zi inca 4 zile, tratament simptomatic si anti-oxidant.    In data de 20.04 se efectueaza proba II pentru COVID-19 care este nedetectabil.     In data de 21.04. se efectueaza proba III pentru COVID-19 care este nedetectabil    Avand in vedere rezultatul negativ al celor 2 probe succesive, pacienta este declarata vindecata si se externeaza ameliorata si cu recomandarile din biletul de iesire:</t>
  </si>
  <si>
    <t>Nonreactiv (index 0.604)</t>
  </si>
  <si>
    <t>Nonreactiv (index 0.419)</t>
  </si>
  <si>
    <t>FARCAS ROZALIA</t>
  </si>
  <si>
    <t>DIAG PRINC: B34.2 Infectia coronavirala, nespecificata,DIAG SEC: C50.9 Tumora maligna san, fara precizare,DIAG SEC: E11.8 Diabet mellitus tip 2 cu complicatii nespecificate,DIAG SEC: U07.1 COVID-19 cu virus identificat,DIAG SEC: Z90.1 Absenta dobandita a sinului(lor)</t>
  </si>
  <si>
    <t>INFECTIE CU SARS COV-2 / FORMA ASIMPTOMATICACOVID-19 / FORMA ASIMPTOMATICACARCINOM MAMAR INVAZIV STANG cT1N2M0 STADIUL IIIA, CHIMIOTRATAT NEOADJUVANTMASTECTOMIE STANGADZ TIP 2 NONINSULINONECESITANTSTARE POST COLECISTECTOMIE</t>
  </si>
  <si>
    <t>Pacienta in varsta de 67 de ani, cunoscuta cu carcinom mamar invaziv stang cT1N2M0, stadiul IIIA, chimiotratat neoadjuvant, mastectomie radicala stanga, diabet zaharat tip 2 noninsulinonecesitant, stare post colecistectomie, se transfera din IOCN in serviciul nostru pentru monitorizare si tratament de specialitate, pacienta fiind diagnosticata cu COVID -19. Pacienta a fost asimptomatica, fiind testata PCR / SARS-COV-2  in IOCN, avand in vedere APP pacientei si contextul epidemiologic / pandemia cu SARS-COV2; pacienta face parte dintr-un lot de 11 paciente diagnosticate cu COVID19  in serviciul IOCN. Obiectiv stare generala buna, afebrila, stabila hemodinamic si respirator, torace emfizematos, care prezinta o plaga chirurgicala cu evolutie spre cicatrizare post mastectomie stanga, MV fiziologic, fara raluri, SpO2=99% in aa., zgomote cardiace ritmice, bine batute, fara sufluri supraadaugate, AV=86/min, TA=147/81 mmHg, abdomen liber, fara sensibilitate la palpare, tranzit intestinal prezent, Giordano absent bilateral, fara edeme, diureza pastrata, OTS, fara semne de iritatie meningiana. Biologic la internare: usor sindrom inflamator (CRP= 5,5mg/dl; VSH= 42; Fibrinogen= 496mg/dl), hiperglicemie (Gluc= 163 mg/dl)Radiologic la internare: fara leziuni pleuropulmonare decelabile radiografic.In data de 15.04/ avand in vedere posibilele interactiuni medicamentoase dintre plaqenil si medicatia de fond a pacientei - se efectueaza consult Psihiatric / dr Armean Sebastian, telepsihiatrie RC 5689/14.04.20. Pacienta constienta, OTS, AA psihic, fara productii psihotice la data examinarii, fara tulburari psihice decelabile la data examinarii. Mentioneaza tratament cronic in regim ambulator cu Duloxetina 30mg 2x1/zi, de aproximativ 2 ani, indicat de medicul curant neurolog (dr Zoltan Major) pentru diagnostic de polineuropatie.Recomandari:1) Psihoigiena, evitarea situatiilor conflictuale.2) Avand in vedere necesitatea instituirii terapiei cu hidroxiclorochina si potentialul de interactiune medicamentoasa cu duloxetina, propunem sistarea temporara a duloxetinei, cu scaderea treptata a dozelor, pe perioada terapiei cu hidroxiclorochinei.3)Reevaluare dupa finalizarea tratamentului cu hidroxiclorochina pentru a decide necesitatea reluarii tratamentului, cu duloxetina4)Reevaluare la nevoie. Pe parcursul internarii evolutia a fost buna, plaga chirurgicala nu a prezentat semne celsiene, cu toaleta corespunzatoare, realizata de medicii trimisi din IOCN pentru urmarirea starii postoperatorii, s-au eliminat aproximativ 200ml/zi lichid serohemoragic pe tubul de dren in prima zi de internare cu scaderea cantitatii de lichid pana la aproximativ 50ml in ziua externarii. Pacienta a prezentat cresteri ale TA pana la maxim 160/100mmHg, ce au fost corectate cu amlodipina 5mg/zi /po. S-a interpretat cazul ca infectie cu SARS COV-2 forma asimptomatica si s-a administrat, pe perioada internarii, tratament cu Plaquenil 200mg 2x 2 cpr/zi /24h ulterior 2x1 cpr/zi, Azitromicina 500mg /zi pentru 24h, ulterior 250mg/zi, Vitamina C 3x1g/zi/po, Mucovim 200mg 3x2 cpr/zi, la care se adauga tratamentul cronic al pacientei cu Detralex 500mg (1-0-1), Pentoxifilin 400mg (1-0-1), Onglyza 5mg (1-0-0); Dulsevia 30mg - la indicatie dr Armean Sebastian se sisteaza pe perioada internarii.Se retesteaza in data de 20.04.2020 / Proba 2  rt PCR SARSCoV 2 - NEDETECTABIL Se retesteaza in data de 21.04.2020 / Proba 3  rt PCR SARSCoV 2 - NEDETECTABIL Se externeaza vindecata cu recomandarile.</t>
  </si>
  <si>
    <t>Nonreactiv (index 0.662)</t>
  </si>
  <si>
    <t>Nonreactiv (index 0.385)</t>
  </si>
  <si>
    <t>ROSCA CARMEN-MIHAELA</t>
  </si>
  <si>
    <t>Pacienta in varsta de 52 de ani, personal medical in SCBI, se interneaza avand test RT-PCR COVID-19 pozitiv. Pacienta este asimptomatica     Se interneaza in serviciul nostru pentru investigatii suplimentare si tratament.     Din ancheta epidemiologica retinem ca a fost vaccinata antigripal, a avut contact apropiat cu persoane cu simptome caracteristice unei infectii respiratorii acute, este personal medical din SCBI, destinata pacientilor cu infectie COVID-19 pastrand toate masurile de siguranta.     Obiectiv la internare: starea generala buna, afebrila, constienta, orientata temporo-spatial, examen faringian fara modificari, stabila hemodinamic si respirator ( TA = 125/85mmHg , AV = 76b/min, SaO2 =98% in a.a. ), auscultatia cardio-pulmonara fara particularitati, abdomen liber, fara sensibilitate la palpare, fara modificari de tranzit intestinal, mictiuni fiziologice exteriorizate spontan, fara semne de iritatie meningeana, fara semne de focar neurologic.     Biologic : fara modificariPCR COVID-19 proba 1 (10.04.2020): DETECTABILPCR COVID-19 proba 2 (12.04.2020): NEDETECTABILPCR COVID-19 proba 3 (13.04.2020): NEDETECTABIL     Radiografia pulmonara (11.04.2020): Fara modificari pleuro-pulmonare.     Radiografie pulmonara (13.04.2020): Fara leziuni focale sau infiltrative pulmonare evidente rgr.Fara colectii pleurale.      Pe parcursul internarii pacienta, a fost izolata, a urmat taratment medicamentos cu Kaletra 200mg 2x200tb/zi po, Plaquenil 200mg 2x2tb/zi po prima zi apoi 2x1tb/zi po timp de  4 zile, Algocalmin, Paracetamol.      Se externeaza in afebrilitate, stabila hemodinamic si respirator.</t>
  </si>
  <si>
    <t>PARJA ILEANA</t>
  </si>
  <si>
    <t>DIAG PRINC: B34.2 Infectia coronavirala, nespecificata,DIAG SEC: C50.9 Tumora maligna san, fara precizare,DIAG SEC: I25.5 Cardiomiopatie ischemica,DIAG SEC: U07.1 COVID-19 cu virus identificat</t>
  </si>
  <si>
    <t>INFECTIE CU SARS COV-2 / FORMA ASIMPTOMATICACOVID-19 / FORMA ASIMPTOMATICACARCINOM MAMAR INVAZIV DREPT - cT2N1M0, CHIMIOTRATAT NEOADJUVANTMASTECTOMIE RADICALA DREAPTACARDIOPATIE ISCHEMICASTARE POST HISTERECTOMIE</t>
  </si>
  <si>
    <t>Pacienta in varsta de 69 de ani, cunoscuta cu carcinom mamar invaziv drept cT2N1M0, chimiotratat neoadjuvant, mastectomie radicala dreapta, cardiopatie ischemica, stare post histerectomie (chist ovarian stang - 2010), varice picior stang operate (1990), se transfera din IOCN in serviciul nostru pentru monitorizare si tratament de specialitate dupa ce este diagnosticata cu COVID-19. Pacienta a fost asimptomatica, fiind testata PCR / SARS-COV-2  in IOCN, avand in vedere APP pacientei si contextul epidemiologic / pandemia cu SARS-COV2; pacienta face parte dintr-un lot de 11 paciente diagnosticate cu COVID19  in serviciul IOCN. Obiectiv: stare generala buna, afebrila, stabila hemodinamic si respirator, torace normal conformat, care prezinta o plaga chirurgicala cu evolutie spre cicatrizare post mastectomie dreapta, MV fiziologic, fara raluri, SpO2=98% in aa., zgomote cardiace ritmice, bine batute, fara sufluri supraadaugate, AV=81-108/min, TA=110/70 mmHg, abdomen liber, fara sensibilitate la palpare, tranzit intestinal prezent, Giordano absent bilateral, fara edeme, diureza pastrata, OTS, fara semne de iritatie meningiana. Biologic la internare: usor sindrom inflamator (CRP= 2.14mg/dl; VSH= 31; Fibrinogen= 421mg/dl), hiperglicemie (Gluc= 147 mg/dl), discret sindrom de retentie azotata (creatinina= 0,97mg/dl, GFR= 59,59ml/min/1.73m2), usoara anemie normocroma, normocitara (Hb=10,1g/dl), feritina=409.8 ng/ml.Radiologic la internare: fara leziuni pleuropulmonare decelabile radiografic.Pe parcursul internarii evolutia a fost buna, plaga chirurgicala nu a prezentat semne celsiene, cu toaleta corespunzatoare a plagii realizata de catre medicii din IOCN pentru urmarirea starii postoperatorii, s-au eliminat aproximativ 100ml/zi lichid serohemoragic pe tubul de dren in prima zi de internare cu scaderea cantitatii de lichid pana la aproximativ 50ml in ziua externarii. Se interpreteaza cazul ca infectie cu SARS-COV-2 forma asimptomatica si se administreaza tratament cu Plaquenil 200mg 2x1tb/zi, azitromicina 500mg/zi/po in primele 24h ulterior 250mg/zi/po, Vitamina C 1g 3x1tb/zi, Mucovim 200mg - 3x2tb/zi, la care se adauga tratament cronic personal cu Carvedilol 6.25 mg (1-1-0), Indapamid 1.5mg (1-0-0), la care se asociaza terapie cu Amlodipin 5mg/zi in functie de valorile TA; Ramipril 5mg (1-0-0) si Sortis 10mg (0-1-0) se sisteaza din cauza posibilelor interactiuni cu Plaquenilul.Se retesteaza in data de 20.04.2020 / Proba 2  rt PCR SARSCoV 2 - NEDETECTABIL Se retesteaza in data de 21.04.2020 / Proba 3  rt PCR SARSCoV 2 - NEDETECTABIL Se externeaza vindecata cu recomandarile:</t>
  </si>
  <si>
    <t>Nonreactiv (index 0.595)</t>
  </si>
  <si>
    <t>Nonreactiv (index 0.324)</t>
  </si>
  <si>
    <t>MURESAN LIA-FELICIA</t>
  </si>
  <si>
    <t>DIAG PRINC: B34.2 Infectia coronavirala, nespecificata,DIAG SEC: C50.9 Tumora maligna san, fara precizare,DIAG SEC: D62 Anemia post-hemoragica acuta,DIAG SEC: L03.3 Celulita trunchiului,DIAG SEC: U07.1 COVID-19 cu virus identificat,DIAG SEC: Z90.1 Absenta dobandita a sinului(lor),DIAG SEC: Z90.8 Absenta dobandita a altor organe</t>
  </si>
  <si>
    <t>INFECTIE COVID 19 FORMA USOARA. NEOPLASM MAMAR STANG OPERAT +CT</t>
  </si>
  <si>
    <t>INFECTIE COVID 19 NEOPLASM MAMAR STANG T2N2M0. MASTECTOMIE STANGA CU LIMFADENECTOMIE AXILARA STANGA. CELULITA DE PLAGA. HEMORAGIE PE TUBUL DE DREN.ANEMIE SEVERA NORMOCROMA NORMOCITARA. LEUCOPENIE (mai probabil postchimioterapie). ENTEROCOLITA CU CLOSTRIDIUM DIFFICILE PRIMUL EPISOD - FORMA USOARA. TROMBOFLEBITA MEMBRU SUPERIOR STANG IN APP.</t>
  </si>
  <si>
    <t>Pacienta in varsta de 45 de de ani, cunoscuta cu neoplasm mamar stang (T2N2M0) cu chimioterapie neoadjuvanta si istoric recent de interventie chirurgicala cu mastectomie stanga si limfadenectomie stanga in 8.04.2020 se interneaza prin transfer de la IOCN pentru infectie COVID 19 (confirmata in 9.04 prin RT-PCR SARS COV 2). Din 8. 04 pacienta prezinta febra (38 grade C), tuse seaca si disfonie. Avand in vedere contextul epidemiologic se interneaza in serviciul nostru pentru tratament si investigatii suplimentare.  Obiectiv la internare: pacienta cu stare generala influentata, subfebrila (37,2 grade C). OTS, fara semne de iritatie meningeana sau de focar neurologic, asteno-adinamie marcata, cu tegumente si mucoase palide, deshidratate, cu plaga pansata post interventie chirurgicala, cu pansamente la nivelul bratului stang si toracelui stang, 2 tuburi de dren intercostal stanga pe care se exteriorizeaza aproximativ 250 ml lichid sero-hemoragic, mastectomie stanga totala, cu celulita la nivelul plagii chirurgicale, cu tegument indurat, sensibil la palpare, stabila hemodinamic si respirator, MV prezent bilateral, fara raluri, Sp O2: 98% a.a, zgomote cardiace ritmice, sincrone cu pulsul, fara sufluri, TA: 111/68 mmHg, AV: 125 bpm, abdomen liber la palpare, nedureros, Giordano absent bilateral, mictiuni si tranzit fiziologice.   Biologic: leucopenie cu limfopenie si neutropenie, sindrom inflamator bacterian, anemie severa normocroma normocitara, minima trombocitopenie, coagulograma alterata spontan, minim sindrom de hepatoctioliza. Avand in vedere sindromul anemic s-a transfuzat cu 1 unitate MER izogrup, izoRh-fara incidente peritransfuzional. S-a efectuat consult chirurgical la patul pacientei (de catre medicul chirurg oncolog) in 12.04, ulterior in 14.04-se decide suprimarea pansamentelor si toaleta locala cu apa si sapun.  S-a efectuat radiografie pulmonara in 11.04.2020 care este fara focare de condensare.Pe parcursul internarii pacienta a urmat tratament cu Plaquenil 200 mg (2X2tb/zi in prima zi, ulterior 2x1tb/zi timp de), antibiotic cu Cefort 1g (2x1g/zi iv timp de 3 zile) in asociere cu Clindamicina 300 mg (3x2fl/zi iv timp de 3 zile)-ulterior avand in vedere cresterea sindromului inflamator s-a inlocuit cu Vancomicina 1g (2x1g/zi iv timp de 7 zile), expectorant, antialgic, reechilibrare hidro-electrolitica, vitamina C, hemostatic cu Acid Tranexamic. Prezinta in dinamica leucopenie cu limfopenie si neutropenie (interpretate ca si reactie adversa la Vancomicina)-cu normalizare ulterioara.Sub tratamentul instituit evolutia clinica si paraclinica initiala fost favorabila, cu remiterea sindromului febril, ameliorarea sindromului inflamator; remiterea celulitei; s-a suprimat tubul de tren de catre medicul chirurg in 20.04.2020 si firele de sutura in 22.04.2020. S-a reevaluat prin radiografie pulmonara care este fara focar de condensare (15.04 si 22.04). Din 25.-4 asociaza febra (38.2 grade C), dureri abdominale, scaune diareice apoase, fara produse patologice. Paraclinic se constata cresterea importanta a sindromului inflamator bacterian, cu leucopenie cu neutropenie si limfopenie severe, anemie moderata, cresterea feritine, coagulograma alterata. Se repeta radiografia pulmonara in 27.04 care este fara leziuni active pleuro-pulmonare; PCR Multiplex din scaun evidentiaza prezenta toxinelor A si B Clostridium difficile, se instituie tratament de reechilibrare hidro-electrolitica, regim alimentar, tratament antibiotic cu Vancomicina 1g/zi po (divizat in 4 doze; din data de 27.04 ora 18), se administreaza factor de crestere granulocitara (Filgrastim), s-a reluat tratamentul anticoagulant dupa suprimarea drenurilor fraxiparina 0.8ml/zi. Evolutia ulterioara a fost usor favorabila, cu afebrilizare, ameliorarea sindromului diareic, ameliorarea sindromului inflamator.     Se efectueaza RT-PCR SARS-COV2 in 21.04.2020-DETECTABILRT PCR in data de 28.04. este NEDETECTABIL Al 2-lea PCR de control (29.04.2020) este DETECTABIL. Se transfera la Spitalul Municipal Oradea sectia clinica Boli Infectioase I, conform intelegerii telefonice intre Conf Dr Lupse si Dr Cep Andrei in vederea continuarii tratamentului po pentru Cl. Difficile si in asteptarea vindecarii virusologice.</t>
  </si>
  <si>
    <t>SPITAL CLINIC MUNICIPAL ORADEA</t>
  </si>
  <si>
    <t>Nonreactiv (Index=0.700)</t>
  </si>
  <si>
    <t>Nonreactiv (Index=0.525)</t>
  </si>
  <si>
    <t>TAMAZI KRISZTINA</t>
  </si>
  <si>
    <t>DIAG PRINC: B34.2 Infectia coronavirala, nespecificata,DIAG SEC: J02.9 Faringita acuta,nespecificata,DIAG SEC: L03.3 Celulita trunchiului,DIAG SEC: U07.1 COVID-19 cu virus identificat,DIAG SEC: Z85.3 Istoric personal de tumora maligna a sanului,DIAG SEC: Z92.4 Istoric personal de interventii chirurgicale majore, neclasificate altundeva</t>
  </si>
  <si>
    <t>INFECTIE COVID-19 ANGINA ACUTA ERITEMATOASACARCINOMA MAMAR INVAZIV DREPT CT2NOMO RECENT OPERAT CELULITA PERETE TORACIC ANTERIOR DREPT.SEROMDRENAJ LATERO - TORACIC DREPT POSTMASTECTOMIE RADICALA MODIFICATA DREAPTA</t>
  </si>
  <si>
    <t>Pacienta in varsta de 35 de ani, cunoscuta cu sarcini extrauterine operate, carcinom mamar invaziv drept cT2NOMO recent operat (07.04.2020), se interneaza via IOCN fiind cu test pozitiv pentru COVID-19, mentionam faptul ca pacienta este asimptomatica. Din ancheta epidemiologica retinem ca nu a fost vaccinat antigripal, nu a avut contact apropiat cu persoane cu simptome caracteristice unei infectii respiratorii acute, a vizitat  unitati sanitare fiind internata in IOCN in perioada 6-10.IV.2020 unde se presuspune faptul ca a intrat in contact cu o pacienta confirmata covid-19, nu poate preciza contactul cu un caz probabil sau confirmat cu infectie COVID-19 in perioada de 14 zile anterioare debutului simptomelor.Obiectiv la internare: starea generala usor alterata, afebrila, constienta, orientata temporo-spatial, examen faringian: cu aspect nemodificat, plaga mamara dreapta postoperatorie in curs de vindecare, tub de dren pectoral drept cu lichid clar serocitrin, ~20ml, mai prezinta doua leziuni veziculare in axila dreapta, stabila hemodinamic si respirator ( TA =114/72mmHg, AV = 82b/min, SaO2 = 98%aa), auscultatia cardio-pulmonara fara particularitati, abdomen liber, fara sensibilitate la palpare, fara modificari de tranzit intestinal, mictiuni fiziologice exteriorizate spontan, fara semne de iritatie meningeana, fara semne de focar neurologic.Biologic : hlg fara modificari semnificative, probe renale si hepatice cu valori normale, coagulograma fara modificari  PCR COVID-19: Pozitiv in data de 9.04.2020 la IOCN. Se recolteaza PCR de control in data de 21.04.2020 care este nedetectabil. Al 2-lea PCR de control(22.04.2020) este nedetectabil.Radiografia pulmonara: Fara leziuni pleuro-pulmonare evidente rgr.Structura tubulara proiectata la nivelul hemitoracelui drept-tub de dren restant? In evolutie pacienta prezinta o colectie latero-toracica dreapta localizata intre tubul de dren si plaga chirugicala, cu semne celsiene prezente local. Se efectueaza punctia colectiei sub control ecoghidat, se evacueaza aproximativ 65ml lichid galbui, usor tulbure. Se trimit probe la laborator pentru cultura si frotiu (in lucru la momentul externarii). Tub de dren obstruat.Pe parcursul internarii pacienta, a fost izolata, a urmat tratament antibiotic cu Cefort iv 2g/zi timp de 5 zile, ulterior Vancomicina iv 1-0-1 flc/zi asociat cu Meropenem iv 1g 1-1-1flc/zi timp de 2 zile (din data de 21.04), Kaletra 200mg 2-0-2tb/zi timp de 8 zile, simptomatic (paracetamol, algocalmin), vitamina C 1g 1-1-1tb/zi, si unguent cu Hepathrombin local, s-a mentinut afebrila, cu exceptia zilei de 20.04 cand se observa aparitia seromului si a celulitei de perete toracic, ulterior dupa initierea tratamentului antibiotic afebrila. Mentionam ca pacienta a fost reevaluata la aprox 2-3 zile de medici rezidenti de chirurgie, iar in data de 22.04 s-a indepartat tubul de dren si s-a repunctiona seromul evacuandu-se aprox 30-40ml lichid sero-citrin. Se transfera la IOCN pentru continuarea tratamentului antibiotic si monitorizare, sectia Chirurgie I, sal 103.</t>
  </si>
  <si>
    <t>INSTITUTUL ONCOLOGIC CLUJ</t>
  </si>
  <si>
    <t>BAREA ELENA</t>
  </si>
  <si>
    <t>DIAG PRINC: B34.2 Infectia coronavirala, nespecificata,DIAG SEC: J02.9 Faringita acuta,nespecificata,DIAG SEC: U07.1 COVID-19 cu virus identificat,DIAG SEC: Z85.3 Istoric personal de tumora maligna a sanului,DIAG SEC: Z92.4 Istoric personal de interventii chirurgicale majore, neclasificate altundeva</t>
  </si>
  <si>
    <t>INFECTIE COVID-19ANGINA ACUTA ERITEMATOASACARCINOM MAMAR DREPT OPERAT SI CHIMIOTRATATTUB DE DREN LATERO-TORACIC DREPTGUTA- PUSEU ACUT</t>
  </si>
  <si>
    <t>Pacienta in varsta de 54 de ani, cunoscuta cu carnicom mamar stang chimiotratat (Septembrie 2019- 8 sedinte) si operat recent (03.04.2020, internata in clinica IOCN in perioada 02-10.04.2020) se transfera in serviciul nostru pentru infectie cu SARS COV-2 (recoltata in 09.04.2020) confirmata in data de 10.04.2020. Pacieta nu prezinta simptomatologie caracteristica infectiei COVID-19.Din ancheta epidemiologica retinem ca pacienta nu a fost vaccinat antigripal, nu a calatorit in afara tarii, nu a avut contact apropiat cu persoane cu simptome caracteristice unei infectii respiratorii acute, si nu poate preciza contactul cu un caz probabil sau confirmat cu infectie COVID-19 in perioada de 14 zile anterioare.Obiectiv la internare: starea generala buna, afebrila, constienta, orientata temporo-spatial, examen faringian cu aspect normal, cicatrice post-operatorie mamara stanga (post sectorectomie mamara stanga cu limfadenectomie stanga nivel I-II), tub de dren axilar stang cu 50ml lichid serocitrin, stabil hemodinamic si respirator ( TA =120/70 mmHg , AV =70/min , SaO2 =98% in a.a. ), auscultatia cardio-pulmonara fara particularitati, abdomen liber, fara sensibilitate la palpare, fara modificari de tranzit intestinal, mictiuni fiziologice exteriorizate spontan, fara semne de iritatie meningeana, fara semne de focar neurologic.Biologic : Astrup arterial cu alcaloza metabolica usoara si hipopotasemie (pH 7.46, pCO2=38 mmHg, PO2=120 mmHg, K=3.2 mEq/L), monocitoza procentuala, VSH accelerat.PCR COVID-19: POZITIV (in 09.04.2020 la IOCN). Se recolteaza PCR de control in data de 21.04.2020 care este nedetectabil. Al 2-lea test PCR de control din data de 22.04 este nedetectabil. Radiografia pulmonara (11.04.2020): Fara leziuni pleuro-pulmonare evidente rgr.RGR.PULM. (17.04.2020) - Comparativ cu rgr anterioara din 11.04.2020 aspect radiologic nemodificat: fara arii focale sau infiltrative pulmonar bilateral.Fara colectii pleurale.Pe parcursul internarii pacienta, a fost izolata, a urmat taratment medicamentos cu Kaletra 200/50mg, 2x2tb/zi timp de 12 zile, antitermic, antialgic si vitamina C, s-a mentinut afebrila. Mentionam ca in data de 20.04 acuza durere la nivelul halucelui drept cu tumefactie si roseata locala, se interpreteaza ca si atac de guta se administreaza antialgice la nevoie.Se externeaza in afebrilitate, stabil hemodinamic si respirator, cu recomandarile:</t>
  </si>
  <si>
    <t>RUS RALUCA-MIOARA</t>
  </si>
  <si>
    <t>DIAG PRINC: J02.9 Faringita acuta,nespecificata,DIAG PRINC: J20.9 Bronsita acuta, nespecificata,DIAG SEC: B97.2 Coronavirusi, cauza unor boli clasificate la alte capitole,DIAG SEC: U07.1 COVID-19 cu virus identificat</t>
  </si>
  <si>
    <t>INFECTIE COVID-19 FORMA USOARABRONSITA ACUTAINSUFICIENTA RESPIRATORIE USOARA</t>
  </si>
  <si>
    <t>Pacienta in varsta de 39 de ani, fara APP semnificative, personal medical in SCBI Cluj-Napoca, se interneaza pentru disfagie, cefalee occipitala, dureri la nivelul cv. cervicale dorsale cu iradiere la nivelul plamanilor cu debut acut cu 3 zile in urma, avand test RT-PCR COVID-19 pozitiv in data de 10.04.2020.Avand in vedere contextul clinic si epidemiologic, se interneaza in serviciul nostru pentru investigatii suplimentare si tratament.Din ancheta epidemiologica retinem ca nu este vaccinata antigripal, a avut contact apropiat cu persoane cu simptome caracteristice unei infectii respiratorii acute, este personal medical care a contact cu pacienti pozitivi pentru infectia COVID-19 pastrand toate masurile de siguranta.Obiectiv la internare: starea generala mediu alterata, afebrila, constienta, orientata temporo-spatial, congestie faringo-amigdaliana, fara modificari , stabila hemodinamic si respirator ( TA = 125/83mmHg , AV = 91b/min, SaO2 =99% in a.a. ), auscultatia cardio-pulmonara fara particularitati, abdomen liber, fara sensibilitate la palpare, fara modificari de tranzit intestinal, mictiuni fiziologice exteriorizate spontan, fara semne de iritatie meningeana, fara semne de focar neurologic.Biologic : usoara monocitoza, D-dimeri nereactionari, probele hepatice si renale in limite normale. Test rapid pentru anticorpi anti SARS-CoV 2, IgG - negativi, IgM - negativi.PCR COVID-19 proba 1 (10.04.2020): DETECTABILPCR COVID-19 proba 2 (13.04.2020): NEDETECTABILPCR COVID-19 proba 3 (14.04.2020): NEDETECTABILRadiografia pulmonara (11.04.2020): fara modificari pleuro-pulmonareRadiografie pulmonara de control la 48 ore (13.04.2020): Fara leziuni focale sau infiltrative pulmonare evidente rgr. Fara colectii pleurale. Cord, aorta radiologic normale.Avand in vedere sensibilitatea CT in infectia COVID-19 se decide efectuarea CT torace nativ: Aspect CT toracic fara modificari patologice semnificative, fara leziuni sugestive pentru COVID-19.Pe parcursul internarii pacienta, a fost izolata, a urmat taratment medicamentos cu Kaletra 200mg 2x200tb/zi po 6 zile, , Augmentin 1g 2x1tb/zi po 6 zile, Azitromicina 250mg 2x1tb/zi, Algocalmin, Paracetamol. S-a mentinut afebrila, cu remiterea simptomatologiei si normalizarea probelor bioumorale.Se externeaza in afebrilitate, stabila hemodinamic si respirator.</t>
  </si>
  <si>
    <t>HEREMBAS MARK</t>
  </si>
  <si>
    <t>Mociu</t>
  </si>
  <si>
    <t>DIAG PRINC: J02.9 Faringita acuta,nespecificata,DIAG PRINC: Z03.8 Observatie pentru alte boli si afectiuni suspectate,DIAG SEC: B37.0 Stomatita prin Candida,DIAG SEC: B97.2 Coronavirusi, cauza unor boli clasificate la alte capitole,DIAG SEC: K00.7 Sindromul de eruptie dentara,DIAG SEC: U07.1 COVID-19 cu virus identificat</t>
  </si>
  <si>
    <t>INFECTIE SARS- COV 2 FORMA USOARA, VINDECATAFARINGITA ACUTACOVID 19 CU VIRUS IDENTIFICAT, VINDECATSTOMATITA AFTOASAERUPTIE DENTARA</t>
  </si>
  <si>
    <t>Pacient in varsta de 1an 9 luni, cunoscut cu episoade repetate de otite, enterocolite, gripa tip B si convulsii febrile (la 39,3 grd C) in februarie 2020, vaccinat conform BMS, provenit din sarcina cu evolutie fiziologica, se interneaza fara acuze subiective.Din ancheta epidemiologica retinem existenta contactului intrafamilial, cu tatal, confirmat cu infectie  SARS COV-2 in data de 09.04. Se interneaza cu mama , care ulterior in data de 11.04 este diagnosticata cu infectie SARS COV-2 , in  urma testului pozitiv PCR SARS COV-2.      Afirmativ nu a vizitat unitati medicale, sau piete de animale/ pasari vii.      Obiectiv la internare: stare generala buna, usoara congestie faringiana, eruptie dentara (canini inferiori), leziune aftoasa la nivelul arcadei inferioare, MV prezent bilateral, fara sufluri supraadaugate, SaO2= 97% in aa, zgomote cardiace ritmice, bine batute, fara sufluri supraadaugate, AV= 118/min, tranzit intestinal prezent, diureza prezenta, fara semne de iritatie meningeana sau de focar neurologic.      Biologic: 12.04. leucocitoza cu limfocitoza, sindrom inflamator  (VSH si fibrinogen crescute), D-dimeri crescuti.                    23.04. leucocitoza cu limfocitoza usoara si neutrofilie, fibrinogen usor reactionat.      Examen virusologic:  RT PCR SARS COV-2 - POZITIV (Proba 1- 11.04.20).                                                                              POZITIV (Proba 2- 24.04.20)                                                                              POZITIV (Proba 3- 30.04.20)                                                                              NEGATIV(Proba 4-07.05.20)                                                                              POZITIV (Proba 5-08.05.20)                                                                              NEGATIV(Proba 6-12.05.20)                                                                              NEGATIV(Proba 7-13.05.20)Radiologic pulmonare: 12.04. fara leziuni active pleuro-pulmonare decelabile radiologic, usoara hipotransparenta globala, simetrica, care se interpreteaza ca  fiind posibila prin inspir insuficient.                                   17.04. nu se vizualizeaza leziuni focale sau infiltrative pulmonare vizibile radiografic.Mentionez ca, pe parcursul internarii, mama a refuzat recoltarea probelor biologice de control si efectuarea radiografiilor pulmonare de control, sustinand ca, pacientul este asimptomatic.In timpul spitalizarii, a prezentat febra (39,2 grd C) asociat cu eruptia dentara, pentru care s-a administrat tartament antitermic (Paracetamol si Alvotor), cu evolutie clinica favorabila. S-a interpretat cazul ca fiind infectie SARS COV-2 forma usoara, eruptie dentara, pentru care s-a administrat tratamnet conform protocolului cu Kaletra 2x2ml/zi timp de 7 zile, Azitromicina 120mg/zi timp de 5 zile, solutie contra aftelor, probiotic, cu evolutie clinica favorabila.   Avand in vedere rezultatele nedetectabile ale celor 2 teste RT PCR COVID-19 consecutive la 24 ore, pacientul se declara vindecat si astfel se decide externarea.     Se externeaza vindecat, stabil hemodinamic si respirator, cu recomandari.</t>
  </si>
  <si>
    <t>HEREMBAS LAURA</t>
  </si>
  <si>
    <t>DIAG PRINC: J20.9 Bronsita acuta, nespecificata,DIAG PRINC: Z03.8 Observatie pentru alte boli si afectiuni suspectate,DIAG SEC: B37.0 Stomatita prin Candida,DIAG SEC: B97.2 Coronavirusi, cauza unor boli clasificate la alte capitole,DIAG SEC: U07.1 COVID-19 cu virus identificat</t>
  </si>
  <si>
    <t>INFECTIE SARS COV-2 FORMA USOARA</t>
  </si>
  <si>
    <t>INFECTIE SARS COV 2 FORMA USOARA, VINDECATATRAHEOBRONSITA ACUTASTOMATITA AFTOASACOVID 19 CU VIRUS IDENTIFICAT, VINDECAT</t>
  </si>
  <si>
    <t>Pacienta in varsta de 29 de ani cunoscut cu boala Lyme in APP (tratata in 2017), se interneaza cu suspiciunea de infectie SARS CoV 2. Boala actuala a debutat in 09.04 cu frison, subfebrilitate (37,9 grd C), astenie, fatigabilitate, usoara odinofagie, pentru care de administreasa simptomatice, fara ameliorarea simptomelor, ulterior in ziua internarii asociind si cefalee.Din ancheta epidemiologica se retine faptul ca pacienta a avut contact cu o verisoara testata pozitiv SARS COV-2 in data de 05.04 si sotul, care este internat in clinica noastra, testat pozitiv pentru SARS COV 2 in data de 09.04.           Afirmativ nu a vizitat unitati medicale, sau piete de animale/ pasari vii.           Obiectiv la internare: stare generala usor alterata, subfebrila (37,3 grd C), discreta congestie faringiana, MV prezent bilateral, raluri bronsice diseminate, SaO2 99% aa, tuse productiva, zgomote cardiace ritmice,sincrone cu pulsul, abdomen liber la palpare, nedureros, tranzit intestinal prezent, diureza prezenta, fara semne de iritatie meningeana sau de focar neurologic.            Biologic:  monocitoza, usor sindrom anemic, hipertrigliceridemie           Bilantul biologic de control, din data de 07.05 este in limite normale.           Test SARS COV2- PROBA 1- (11.04.20) POZITIV; PROBA 2 -( 24.04.20) POZITIV; PROBA 3 -( 30.04.20) POZITIV; PROBA 4 -( 07.05.20) NEGATIV;  PROBA  5 -(08.05.20) NEGATIV            Examen serologic (29.04.20): Ac anti SARS COV -2 IgM si IgG REACTIVI.            Radiografiile pulmonare: (12.04; 17.04.20)- nu evidentiaza leziuni active pleuro-pulmonare decelabile radiologic.            Radiografia pulmonara din 23.04 20. evidentiaza o opacitate ovalara de 7/13 mm baqzal drept, care ar putea fi suprapunere de arcuri costale sau posibil infiltrat alveolar la debut, dar radiografiile  pulmonare de control din 29.04.si 07.05.20,  nu mai deceleaza acest aspect si nici alte modificari active pleuropulmonare.                                    S-a interpretat cazul ca fiind infectie SARS COV-2 forma usoara, cu traheobronsita acuta, pentru care s-a administrat tratament conform protocolului cu Kaletra 400mg/zi timp de 7 zile, Azitromicina 500mg/zi timp de 6 zile, Vitamina C 1g 2x1/zi, probiotic, antitermice, antiacide.  Mentionez ca, pe parcursul internarii, pacienta a dezvoltat stomatita aftoasa pentru care s-a administrat solutie contra aftelor, cu evolutie clinic favorabila.    Avand in vedere rezultatele nedetectabile ale celor 2 teste RT PCR COVID-19 consecutive la 24 ore, conform protocolului national, pacientul se declara vindecat si astfel se decide externarea.     Se externeaza afebrila, apetenta, stabila hemodinamic si respirator, fiind reinternata ca insotitor la copilul Herembas Mark.</t>
  </si>
  <si>
    <t>Reactiv (Index=1.665)</t>
  </si>
  <si>
    <t>Reactiv (Index=2.066)</t>
  </si>
  <si>
    <t>MARGINEAN MIHAI- ALEXANDRU</t>
  </si>
  <si>
    <t>DIAG PRINC: J12.9 Pneumonia virala, nespecificata,DIAG SEC: A09 Diareea si gastro-enterita probabil infectioase,DIAG SEC: B97.2 Coronavirusi, cauza unor boli clasificate la alte capitole,DIAG SEC: U07.1 COVID-19 cu virus identificat</t>
  </si>
  <si>
    <t>INFECTIE COVID 19 FORMA MEDIEPNEUMONIE ACUTA DREAPTA</t>
  </si>
  <si>
    <t>INFECTIE COVID 19 PNEUMONIE ACUTA BILATERALA. ENTEROCOLITA ACUTA REMISA.</t>
  </si>
  <si>
    <t>Pacient in varsta de 34 de ani, cu APP de TBC pulmonar la varsta de 16 ani, se interneaza pentru: febra (netermometrizata), frisoane, cefalee, tuse seaca, junghi toracic si un scaun diareic, simptomatologie debutata brusc in 8.04.    Din ancheta epidemiologica retinem ca pacientul este medic militar ATI la Spitalul Militar Cluj si a fost detasat la Spitalul COVID 19 Suceava si a avut contact apropiat cu persoane confirmate COVID19. S-a recoltat RT-PCR SARS COV 2 in 10.04.2020 care a fost pozitiv; de asemenea mentionam ca pacientul este vaccinat antigripal.   Avand in vedere contextul clinic si epidemiologic se interneaza in serviciul nostru pentru investigatii suplimentare.  Obiectiv la internare: starea generala usor alterata, afebril, constient, orientat temporo-spatial, fara semne de iritatie meningeana sau de focar neurologic, faringe cu congestie usoara, difuza, fara depozite pultacee, adenopatii latero-cervicale bilaterale, stabil hemodinamic si respirator, MV prezent bilateral, raluri crepitante fine bazal in stanga, Sp O2: 99% a.a,  zgomote cardiace ritmice, sincrone cu pulsul, fara sufluri, TA: , AV:  ,  abdomen liber, fara sensibilitate la palpare, tranzit intestinal accelerat (5-6 scaune diareice/zi fara produse patologice), mictiuni fiziologice exteriorizate spontan.   Biologic :  minima trombocitopenie (ulterior remisa),fara sindrom inflamator, procalcitonina nereactionata, LDH, feritina si D-dimeri in limite normale. In 27.04 s-a efectuat serologie Ig M si Ig G pentru SARS COV-2 care au fost reactive.   Radiografia pulmonara efectuata in 12.04 evidentiaza accentuarea interstitiului pulmonar si 2 mici infiltrate alveolare latero-toracic in dreapta. Se evalueaza prin CT torace nativ care a evidentiat mici arii de sticla mata, localizate in lobii inferiori bilateral, unele cu tendinata la confluare, aspectul CT fiind evocator pentru infectie COVID-19, cu afectare pulmonara sub 25 % si cateva leziuni fibro-sechelare post specifice in LSS.       Pe parcursul internarii pacientul, a fost izolat, a urmat tratament medicamentos cu Plaquenil 200 mg (2x2tb/zi in prima zi, apoi 2x1tb/zi po timp de 11 zile), Kaletra (2x2tb/zi po timp de 11 zile ), Azitromicina 500 mg (1tb/zi po timp de 3 zile), expectorante, Vitamina C, antispatic, antidiareic. Sub tratamentul instituit evolutia clinica si paraclinica a fost favorabila, in afebrilitate, cu remietrea simptomatologiei.PCR SARS Cov-2 (22.04.2020) a fost DETECTABILPCR SARS COV 2 (26.04.2020) a fost NEDETECTABILPCR SARS COV 2 (28.04.2020) a fost NEDETECTABIL   Se externeaza in afebrilitate, stabil hemodinamic si respirator</t>
  </si>
  <si>
    <t>Reactiv (Index=1.354)</t>
  </si>
  <si>
    <t>Reactiv (Index=3.213)</t>
  </si>
  <si>
    <t>CIUPE DANIEL-AUREL</t>
  </si>
  <si>
    <t>DIAG PRINC: B34.2 Infectia coronavirala, nespecificata,DIAG PRINC: J12.9 Pneumonia virala, nespecificata,DIAG SEC: B97.2 Coronavirusi, cauza unor boli clasificate la alte capitole,DIAG SEC: D50.9 Anemia prin carenta de fier, nespecificata,DIAG SEC: E66.0 Obezitate datorita unui exces caloric,DIAG SEC: N20.2 Litiaza rinichiului cu litiaza ureterului,DIAG SEC: U07.1 COVID-19 cu virus identificat,DIAG SEC: Z90.5 Absenta dobandita a rinichiului</t>
  </si>
  <si>
    <t>COVID-19. FORMA MEDIE</t>
  </si>
  <si>
    <t>PNEUMONIE BILATERALA COVID-19 FORMA MEDIENEFRECTOMIE DREAPTA PENTRU CARCINOM RENAL (2019)LITIAZA RENALA STANGA OPERATA (FEB 2019) CU STENT URETERAL (FEB 2020)OBEZITATE GRAD IIANEMIE NORMOCROMA MICROCITARA</t>
  </si>
  <si>
    <t>Pacient in varsta de 38 ani, cunoscut cu nefrectomie dreapta pentru carcinom renal in 2019, litiaza renala stanga operata recent frebruarie 2019 pentru care s-a montat un stent pieloureteral, se interneaza via CPU 5 pentru tuse seaca debutata din data de 08.04.2020, care se accentueaza progresiv, iar din data de 16.04, sindromul tusigen devine productiv cu expectoratie mucopurulenta, febril, ascensiuni maxime pana la 38,8C, asociat cu cefalee frontala, varsaturi, frisoane. In CPU 5 s-a efectuat o radiografie pulmonara care a evidentiat un desen pulmonar interstitial accentuat bilateral. In urma investigatiilor s-a trimis in serviciul nostru pentru investigatii suplimentare COVID-19.     Din ancheta epidemiologica retinem ca nu a avut contact cu cazuri confirmate sau probabile cu infectie COVID-19 sau persoane cu simptomatologie respiratorie.      Obiectiv, la internare, afebril (36,4C), stare generala influentata, obezitate grad II, tegumente si mucoase palide, uscate, limba saburala, sistem musculo-scheletal aparent integru-mobil, stabil hemodinamic, zgomote cardiace ritmice, fara sufluri, TA=144/90 mmHg, AV= 114 bpm,  MV prezent bilateral, rare raluri crepitante bazal bilateral, SaO2= 93% in aa, fara polipnee, ROT in limite normale, OTS, fara semne de iritatie meningiana , fara semne de focar neurologic.     Biologic: 20.04.2020: limfopenie, neutrofilie, usor sindrom anemic, sindrom inflamator crescut (VSH, CRP), APTT usor scazut, LDH crescut, creatinina usor reactionata, functie hepatica in limite normale, D-dimeri reactionati la internare care se normalizeaza in contextul tratamentului.     Biologic: 07.05.2020: examenul de urina arata leucociturie, bacteriurie, hematurie care se normalizeaza in contextul tratamentului, fara crestere microbiana in urocultura; de mentionat ca bilantul Sumar/Sediment urinar pe parcursul internarii a fost negativ     Biologic 28.04.20: Hormoni tiroidieni nereactionati.      Anticorpi anti SARS-CoV2 IgM si IgG reactionati (26.05.2020).     Radiografie pulmonara: (22.04.2020) Desen pulmonar accentuat difuz, bilateral, de tip interstitial, reticular si micronodular, se viualizeaza benzi fibroase parahilar drept si bazal stang, dar si cateva plaje de sticla mata, de intensitate scazuta parahilar drept, supradiafragmatic drept, parahilar stang si 2/3 inferioare laterotoracic stang.     Radiografie pulmonar: (24.04.2020) Comparativ se constata cresterea in intensitate a plajei de sticla mata parahilar drept - probabil aspect in curs de condensare.      Radiografie pulmonara: (28.04.2020) Comparativ cu rgr anterioara, pe fondul desnului pulmonar interstitial accentuat difuz bilateral se constata un aspect evoluat in 1/2 inferiora stanga (cresterea in dimensiuni si intensitate a unei arii de sticla mata la acest nivel) extensie de circa 40-50% in stanga si minima in dreapta. SCD libere.     Radiografie pulmonara: (08.05.2020) Evolutie favorabila radiologic comparativ, cu reducerea in volum si intesitate a plajelor de voalare descrise la nivelul 2/3 inferioare in stanga si bazal in dreapta. SCD libere.     Radiografie pulmonara: (14.05.2020) Aspect radiologic nemodificat comparativ cu examinarea din 08.05  Accentuarea desenului interstitial infrahilar drept. Fina plaja de voalare la nivel inferior in stanga paracardiac. SCD libere. Cord, aorta in limite normale.     CT torace si abdomen (30.04.2020): Aspect CT tipic de infectie COVID-19. Gradul de afectare: extins (25-50%). Nefrectectomie dreapta fara semne de recidiva locala. Rinichi stang cu sonda renoureterala si modificari infiltrative periureterale. Litiaza renala stanga neobstructiva.    PCR COVID-19: DETECTABIL in data de 21.04.2020 proba 1.   PCR COVID-19: DETECTABIL in data de 28.04.2020 proba 2.   PCR COVID-19: DETECTABIL in data de 01.05.2020 proba 3.   PCR COVID-19: DETECTABIL in data de 05.05.2020 proba 4.    PCR COVID-19: DETECTABIL in data de 08.05.2020 proba 5.   PCR COVID-19: DETECTABIL in data de 11.05.2020 proba 6.    PCR COVID-19: DETECTABIL in data de 14.05.2020 proba 7.    PCR COVID-19: DETECTABIL in data de 17.05.2020 proba 8.    PCR COVID-19: DETECTABIL in data de 20.05.2020 proba 9.   PCR COVID-19: NEDETECTABIL in data de 26.05.2020 proba 10.   PCR COVID-19: NEDETECTABIL in data de 27.05.2020 proba 11.La internare s-a initiat tratament antibiotic cu Cefort 1g 2x1/zi si Doxiciclina 100 mg 2x1/zi (inlocuite ulterior cu Azitromicina 500 mg 1x1/zi, timp de 7 zile) sub protectie probiotica (fara reactii secundare) asociat cu Mucovim, Paracetamol, Algocalmin si oxigenoterapie cu debit de 2 l/min, la nevoie. Pe parcursul internarii, pacientul a avut tratament antiviral cu Darunavir 800mg 1x1/zi si Norvir 100mg 1x1/zi, timp de 12 zile; Plaquenil 2x2/prima zi, urmat de 2x1/zi, timp de 13 zile (avand in vedere forma medie de pneumonie); tratament anticoagulant cu Fraxiparina 0,4ml, 2x1/zi pe perioada internarii (motivatia fiind una dubla - prin forma medie de penumonie COVID 19 si contextul oncologic). S-au monitorizat TA, AV, SaO2, D-dimerii.      Se externeaza VINDECAT la domiciliu.</t>
  </si>
  <si>
    <t>Reactiv (Index=44.673)</t>
  </si>
  <si>
    <t>Reactiv (Index=23.084)</t>
  </si>
  <si>
    <t>AVRAM VASILE-DANIEL</t>
  </si>
  <si>
    <t>DIAG PRINC: B34.2 Infectia coronavirala, nespecificata,DIAG PRINC: J12.9 Pneumonia virala, nespecificata,DIAG SEC: B34.2 Infectia coronavirala, nespecificata,DIAG SEC: U07.1 COVID-19 cu virus identificat</t>
  </si>
  <si>
    <t>INFECTIE COVID-19 FORMA MODERATA</t>
  </si>
  <si>
    <t>INFECTIE COVID 19.PNEUMONIE INTERSTITIALA BILATERALA.</t>
  </si>
  <si>
    <t>Pacient in varsta de 41 de ani, cunoscut in antecedente cu sarcoidoza (din 2007), pentru care a urmat tratament cu Prednison timp de 1 an, fara tratament actual, se interneaza in serviciul nostru cu infectie SARS COV-2 confirmata in data de 19.04.2020.           Boala actuala a debutat in urma 3 zile prin odinofagie.           Din ancheta epidemiologica retinem faptul ca sotia sa, asistenta la Clinica de Neurologice Cluj, este confirmata cu SARS COV-2 si internata in serviciul nostru, din data de 14.04.2020. Fiul sau este deasemenea internat in serviciul nostru, diagnosticat in data de 19.04.2020.          Examenul obiectiv la internare a relevat stare generala usor influentata, afebrilitate, tegumente si mucoase normal colorate, tesut celular subcutanat in exces reprezentat global, G=110 kg, sistem ganglionar superficial nepalpabil, tegumente si mucoase normal colorate, ascultatoric murmur vezicular fiziologic, fara raluri supraadaugate, FR=15/min, SaO2=98%, zgomote cardiace ritmice, bine batute, fara sufluri supraadaugate, SaO2=98%, AV=112 bpm, TA=135/90 mmHg, abdomen marit de volum pe seama tesutului adipos, mobil cu miscarile respiratorii, fara sensibilitate la palpare, hepatomegalie 3cm sub rebord, consistenta de organ, margine inferioara rotunjita, splina nepalpabila, fara semne de iritatie meningeana sau       de              focar neurologic.         Examinarile paraclinice efectuate initial in serviciul nostru au relevat monocitoza discreta, valori usor crescute ale VSH-ului (20 mm/h).        Examinarile paraclinice de control au relevat monocitoza, valori crescute ale VSH-ului (29 mm/h) si fibrinogenului (449 mg/dl).        TESTUL 1 RT-PCR SARS-COV2: DETECTABIL (19.04.2020)       TESTUL 2 RT-PCR SARS-COV2: NEDETECTABIL(02.05.20)       TESTUL 3 RT-PCR SARS-COV2: NEDETECTABIL (03.05.20)       Radiografie pulmonara efectuata initial a relevat accentuarea desenului interstitial infrahilar bilateral, fara focare de condensare constituite.       Radiografiile pulmonare de control au relevat desen pulmonar accentuat perihilar drept (interpretat in contextul sarcoidizei).       Pe parcursul internarii a urmat tratament conform protocolului cu Kaletra (2x200 mg/zi, per os, timp de 10 zile), Plaquenil 200 mg (2x2cpr/prima zi, apoi 2x1 cprt/zi, per os) si Vitamina C (2x1 g/zi, per os), sub care evolutia a fost favorabila. Se externeaza vindecat virusologic, stabil hemodinamic si respirator.</t>
  </si>
  <si>
    <t>Reactiv (Index=1.985)</t>
  </si>
  <si>
    <t>Reactiv (Index=3.079)</t>
  </si>
  <si>
    <t>AVRAM VASILE-ADRIAN</t>
  </si>
  <si>
    <t>INFECTIE COVID-19 CONFIRMATAANGINA ACUTA ERITEMATOASA</t>
  </si>
  <si>
    <t>Pacient in varsta de 15 ani, fara antecedente personale patologice semnificative, se interneaza pentru infectie confirmata cu SARS-COV2.            Din ancheta epidemiologica retinem faptul ca a intrat in contact cu mama sa, asistenta la Clinica de Neurologie Cluj, confirmata si internata in Spitalul Clinic de Boli Infectioase Cluj din data de 14.04.2020 si se interneaza impreuna cu tatal, care ulterior se pozitiveaza si acesta la testul RT-PCR SARS-CoV-2 in serviciul nostru.           Examenul obiectiv la internare a relevat stare generala relativ buna, afebril, congestie faringiana difuza, sistem ganglionar superficial nepalpabil, tegumente  normal colorate, tesut celular subcutanat normal reprezentat global, G=85 kg, ascultatoric murmur vezicular fiziologic fara raluri supraadaugate, FR=15/min, SaO2=98%, zgomote cardiace ritmice, bine batute fara sufluri supraadaugate, TA=130/70 mmHg, AV=69/min, abdomen discret marit de volum pe seama tesutului adipos, nedureros la palpare, fara organomegalii palpabile, fara semne clinice de iritatie meningeana sau focar neurologic.           Examinarile paraclinice efectuate initial in serviciul nostru au relevat limfocitoza discreta, restul parametrilor fiind in limite -normale. La evaluarea serologica se constata aparitia Anticorpilor anti-SARS-COV-2 IgM: incert si Anticorpi anti-SARS-Cov-2 IgG reactiv.           Examinarile paraclinice de control au relevat monocitoza discreta, restul parametrilor fiind in limite normale. Reevaluarea de control din data de 15.05.20:            TESTUL 1 RT-PCR SARS-COV2: Detectabil(19.04.2020)           TESTUL 2 RT-PCR SARS-COV2: Dedetectabil (02.05.20)           TESTUL 3 RT-PCR SARS-COV2: Nedetectabil (05.05.2020)           TESTUL 4 RT-PCR SARS-COV2:Detectabil (06.05.2020)           TESTUL 5 RT-PCR SARS-COV2:Detectabil (11.05.2020)           TESTUL 6 RT PCR SARS-COV2: Nedetectabil(14.05.2020)           TESTUL 7 RT PCR SARS-COV2: Nedetectabil (15.05.2020)           Radiografia pulmonara nu a relevat modificari pleuro-pulmonare; cord, aorta, in limite normale.           Pe parcursul internarii a urmat tratament cu Kaletra (2x2 cprt/zi, per os, timp de 10 zile) si Vitamina C (2x1 g/zi, per os), sub care evolutia a fost favorabila.           Se externeaza vindecat cu recomandari.</t>
  </si>
  <si>
    <t>Resctiv (Index=1.659)</t>
  </si>
  <si>
    <t>Incert (Index=0.883)</t>
  </si>
  <si>
    <t>FULOP CIPRIAN-AURELIAN</t>
  </si>
  <si>
    <t>DIAG PRINC: J15.8 Alte pneumonii bacteriene,DIAG PRINC: Z03.8 Observatie pentru alte boli si afectiuni suspectate,DIAG SEC: B97.2 Coronavirusi, cauza unor boli clasificate la alte capitole,DIAG SEC: D69.6 Trombocitopenia, nespecificata,DIAG SEC: J02.9 Faringita acuta,nespecificata,DIAG SEC: R73 Nivel ridicat al glucozei in sange,DIAG SEC: U07.1 COVID-19 cu virus identificat</t>
  </si>
  <si>
    <t>PNEUMONIE ACUTA STANGA. INFECTIE CONFIRMATA CU COVID-19 - FORMA MEDIE. ANGINA ACUTA ERITEMATOASA. TROMBOCITOPENIE. HIPERGLICEMIE.</t>
  </si>
  <si>
    <t>Pacient in varsta de 45 ani, fara APP semnificative, se adreseaza serviciului nostru pentru febra, frisoane, mialgii si tuse seaca.           Boala actuala a debutat cu 24 de h anterior internarii prin febra (38.5 C), frisoane, mialgii si tuse seaca. Pacientul si-a administrat la domiciliu Paracetamol si Algocalmin per os, sub care evolutia a fost stationara, motiv pentru care se adreseaza serviciului nostru, unde se decide internarea. Mentionez faptul ca pacientul a intrat in contact cu caz confirmat de infectie Covid-19 (sotia acestuia, cadru medical, internata in serviciul nostru din data de 17.04.20).             Examenul obiectiv la internare a relevat stare generala usor influentata, afebrilitate, tegumente si mucoase normal colorate, tesut celular subcutanat in exces reprezentat la nivelul abdomenului, G=95 kg, T=190 cm, discreta congestie faringiana, murmur vezicular, fara raluri supraadaugate, SaO2=97%, FR=15/min, zgomote cardiace ritmice, fara zgomote sau sufluri supraadaugate, AV=94/min, TA=119/83 mmHg, abdomen marit de volum pe seama tesutului adipos, nedureros la palpare, fara organomegalii palpabile, fara semne clinice de iritatie meningeana.            Examinarile paraclinice efectuate in serviciul nostru au relevat limfocitoza usoara si trombocitopenie (118 mii/microL inital, ulterior normalizanduse ), hiperglicemie discreta (106 mg/dl) sindrom inflamator de tip bacterian cu cresterea VSH, CRP, fibrinogen, feritina crescuta, D-dimeri in limiter normale, hipertrigliceridemie usoara. S-a exclus prin efectuarea Hb glicate un posibil diabet la debut ( a fost in limite normale ).             Testul Covid-19 proba nr 1 ( 20.04.2020 ) : Detectabil!            Testul Covid-19 proba nr 2 ( 04.05.2020) : Detectabil!!            Radiografia toracica efectuata initial (21.04.20) a decelat discreta voalare in regiunea parahilara superior in stanga pe o suprafata de aproximativ 25/35 mm, posibil focar de condensare in constituire. SCD libere, examinarile radiografice ulteriooare relevand aspect evolutiv fata de examinarea anterioara, cu aparitia unor mici plaje de sticla mata infrahilar, parahilar si intercleido-hilar stang, care ulterior se extind pana la nivel latero-toracic drept in 1/3 medie precum si infrahilar drept. Desen pulmonar accentuat difuz bilateral de tip interstitial. SCD libere. Cord, aorta, in limite normale. S-a repetat anterior externarii radiografia pulmonara ce este spre ameliorare.                                                                                       Pe parcursul internarii a urmat tratament conform protocolului de COVID-19 cu Plaquenil 200 mg (2x2 cprt/zi, per os, ziua 1, ulterior 2x1 cprt/zi, per os, urmatoarele 7 zile), antibiotic (Xifia 400 mg/zi, per os, timp de 10 zile si Azitromicina 500 mg/zi, per os, timp de 5 zile), antitermic (Paracetamol si Algocalmin p.o), mucolitic (Mucovim p.o), cu Vitamina C (2x1 g/zi, per os), sub care evolutia a fost favorabila.</t>
  </si>
  <si>
    <t>FULOP ESAI-DAVID</t>
  </si>
  <si>
    <t>DIAG PRINC: J18.8 Alte pneumonii, cu micro-organisme nespecificate,DIAG PRINC: Z03.8 Observatie pentru alte boli si afectiuni suspectate,DIAG SEC: B97.2 Coronavirusi, cauza unor boli clasificate la alte capitole,DIAG SEC: J02.9 Faringita acuta,nespecificata,DIAG SEC: U07.1 COVID-19 cu virus identificat</t>
  </si>
  <si>
    <t>PNEUMONIE INTERSTITIALA . INFECTIE CONFIRMATA CU COVID-19 - FORMA USOARA. ANGINA ACUTA ERITEMATOASA</t>
  </si>
  <si>
    <t>Pacient in varsta de 10 ani este adresat serviciului nostru pentru anosmie si ageuzie. Boala actuala a debutat cu 24 h anterior internarii prin anosmie si ageuzie, motiv pentru care pacientul este adresat de urgenta serviciului nostru, unde se decide internarea. Mentionez faptul ca a intrat in contact cu caz confirmat de infectie Covid-19 (mama acestuia, cadru medical, internata in clinica noastra din data de 17.04.2020).              Examenul obiectiv la internare a relevat stare generala buna, afebrilitate, tegumente si mucoase normal colorate, tesut celular subcutanat normal reprezentat global, G=40 kg, T=145 cm, discreta congestie conjunctivala si faringiana, murmur vezicular, fara raluri supraadaugate, SaO2=99%, FR=14/min, zgomote cardiace ritmice, fara zgomote sau sufluri supraadaugate, TA=110/60 mmHg, AV=85/min, abdomen normal conformat, suplu, elastic, mobil cu respiratia, nedureros la palpare, fara organomegalii palpabile, fara semne clinice de iritatie meningeana.              Examinarile paraclinice efectuate initial in serviciul nostru au relevat limfocitoza si monocitoza, neutropenie usoara, restul parametrilor fiind in limite normale, cele paraclinice de control deceland limfocitoza si neutrofilie usoara, restul parametrilor fiind in limite normale. Radiografia toracica efectuata initial  a decelat usoara accentuare a desenului interstitial reticular infrahilar in dreapta. SCD libere. Cord de aspect normal, care ulterior repetat a fost in limite normale.               Testul Covid-19 proba nr 1: Detectabil! (21.04.20)              Testul Covid-19 proba nr 2: Nedetectabil!! (04.05.20)              Testul Covid-19 proba nr 3: Nedetectabil!! (05.05.20)              Anticorpii anti Sars-Cov 2 Ig M si IgG au fost nonreactivi, ulterior repetat au fost reactivi ( se produce seroconversia ).              Pe parcursul internarii a urmat terapie conform protocolului cu Plaquenil (2x100 mg/zi, per os, ziua 1, ulterior 2x50 mg/zi, per os, zilele 2-5), cu antibiotic (Azitrox 250 mg, 2 tbt/zi, per os, 5 zile), cu Vitamina C (2x1 g/zi, per os) si Paracetamol, sub care evolutia a fost favorabila.              Se externeaza la domiciliu bunicilor ( deaorece restul membrilor familiei sunt in continuare internati in spital ), pacientul fiind echipat cu manusi, botosei si masca!</t>
  </si>
  <si>
    <t>Reactiv (Index=1.365)</t>
  </si>
  <si>
    <t>Reactiv (Index=1.368)</t>
  </si>
  <si>
    <t>MURESAN ANDREI</t>
  </si>
  <si>
    <t>DIAG PRINC: B34.2 Infectia coronavirala, nespecificata,DIAG PRINC: J12.9 Pneumonia virala, nespecificata,DIAG SEC: B37.0 Stomatita prin Candida,DIAG SEC: B97.2 Coronavirusi, cauza unor boli clasificate la alte capitole,DIAG SEC: E61.1 Carenta de fier,DIAG SEC: J02.9 Faringita acuta,nespecificata,DIAG SEC: U07.1 COVID-19 cu virus identificat</t>
  </si>
  <si>
    <t>INFECTIE COVID-19PNEUMONIE INTERSTITIALAFARINGITA ACUTAAFTE BUCALESIDEROPENIE</t>
  </si>
  <si>
    <t>Pacient in varsta de 8 luni, vaccinat conform schemei BMS, caz confirmat infectie COVID 19, se interneaza in serviciul nostru prin transfer de la Spitalul Clinic de Urgenta Copii Cluj Napoca, sectia de Pneumologie Pediatrica. Anamnestic boala a debutat brusc in 18.04.2020 cu dispnee, tuse productiva, obstructie nazala, rinoree, agitatie psihomotorie, apetit scazut.  Obiectiv: stare generala alterata, subfebril, inapetent, tegumente hiperpigmentate constitutional, uscate, turgor diminuat, FA=1/2cm usor deprimata, multiple afte la nivelul mucoasei bucale, congestie faringiana moderata, stabil cardio-respirator, MV inasprit bilateral fara raluri supraadaugate, SpO2=100% aa, zgomote cardiace ritmice bine batute fara sufluri audibile, AV=114bpm, abdomen liber, fara sensibilitate la palpare, fara organomegalii, fara semne de iritatie meningeana sau focar neurologic. Biologic se deceleaza usoara monocitoza, VSH usor reactionata, LDH usor reactionata, sideropenie, bicarbonat scazut pe fond de deshidratare. Initial D -Dimerii au fost reactionati, dar in dinamica au revenit la valori normale si nu a necesitat terapie anticoagulanta. Analizele in dinamica au foist in limite normale.  Radiolografia toracica descrie desen pulmonar  accentuat cu cordoane bronsice bilaterale, multiple microopacitati nodulare bilaterale, mai evidente pe stanga. Reevaluarea radiologica descrie voalarea discreta a regiunii infrahilare in dreapta cu un desen interstitial accentuat. Ulterior, radiografiile de control nu au mai descris elemente patologice.Proba nr.1/20.04.2020/ rtPCR SARS-CoV2 - DETECTABILProba nr.2/04.05.2020/ rtPCR SARS-CoV2 - DETECTABILProba nr.3/10.05.2020/ rtPCR SARS-CoV2 - DETECTABILProba nr.4/15.05.2020/ rtPCR SARS-CoV2 - DETECTABILProba nr.5/18.05.2020/ rtPCR SARS-CoV2 - NEDETECTABILProba nr.6/21.05.2020/ rtPCR SARS-CoV2 - DETECTABILProba nr.7/25.05.2020/ rtPCR SARS-CoV2 - NEDETECTABILProba nr.8/26.05.2020/ rtPCR SARS-CoV2 - NEDETECTABIL Sub repaus, regim alimentar corespunzator varstei, Kaletra 1,1mlx2/zi per os timp de 7 zile ( 230 mg lopinavir/m2 x2/zi) , tratament simptomatic, rehidratare parenterala in primele zile, fizioterapie respiratorie cu aerosoli cu Ventolin alternant cu aerosoli Adrenalina cateva zile; evolutia a fost favorabila Se externeaza afebril, apetent, cu stare generala buna, vindecat, cu doua teste negative; cu recomandarile ulterioare.</t>
  </si>
  <si>
    <t>Incert (Index=0.965)</t>
  </si>
  <si>
    <t>Incert (Index=1.079)</t>
  </si>
  <si>
    <t>GASPAR LUMINITA-ANDREEA</t>
  </si>
  <si>
    <t>Balda</t>
  </si>
  <si>
    <t>DIAG PRINC: B34.2 Infectia coronavirala, nespecificata,DIAG PRINC: J12.9 Pneumonia virala, nespecificata,DIAG PRINC: Z03.8 Observatie pentru alte boli si afectiuni suspectate,DIAG SEC: B97.2 Coronavirusi, cauza unor boli clasificate la alte capitole,DIAG SEC: U07.1 COVID-19 cu virus identificat</t>
  </si>
  <si>
    <t>PNEUMONIE INTERSTITIALAINFECTIE COVID-19</t>
  </si>
  <si>
    <t>Pacienta in varsta de 20 ani se interneaza impreuna cu fiul in varsta de 8 luni, caz confirmat cu infectie COVID-19, care au fost internati prin transfer impreuna din Spitalul Clinic de Urgenta Pediatrie Cluj Napoca, sectia Pneumologie Pediatrica. Pacienta este total asimptomatica si anamnestic nu relateaza contact epidemiologic.Obiectiv: stare generala buna, afebrila, apetenta, normoponderala(IMC=21), stabila cardio-respirator, MV fiziologic bilateral fara raluri supraadaugate, SpO2=98% aa, zgomote cardiace ritmice bine batute fara sufluri audibile TA=110/70mmHg, AV=78bpm, abdomen liber fara sensibilitate la palpare, fara organomegalii, manevra Giordano negativa bilateral, fara semne de iritatie meningeana sau focar neurologic.Biologic se deceleaza sindrom inflamator cu CRP usor reactionata,  LDH usor reactionata, probe renale si hepatice in limite normale, fara diselectrolitemii, indici ai coagularii in limite normale, D-dimeri minim crescuti (probabil in contextul colectarii probei).  Radiografia toracica descrie desen interstitial accentuat bilateral si discreta zona de condensare paracardiac stanga.Proba nr.1/21.04.2020/ rtPCR SARS-CoV2 - DETECTABILProba nr.2/04.05.2020/ rtPCR SARS-CoV2 - DETECTABILProba nr.3/10.05.2020/ rtPCR SARS-CoV2 - DETECTABILProba nr.4/15.05.2020/ rtPCR SARS-CoV2 - DETECTABILProba nr.5/18.05.2020/ rtPCR SARS-CoV2 - DETECTABILProba nr.6/21.05.2020/ rtPCR SARS-CoV2 - NEDETECTABILProba nr.7/22.05.2020/ rtPCR SARS-CoV2 - NEDETECTABILSub repaus, regim igieno-dietetic, antibioterapie cu Azitromicina 500mg/zi p.o. timp de 5 zile, tratament simptomatic; evolutia a fost favorabila.Se externeaza afebrila, apetenta, cu stare generala buna, vindecat, cu doua 2 teste negative; cu recomandarile ulterioare</t>
  </si>
  <si>
    <t>Reactiv (Index=2.116)</t>
  </si>
  <si>
    <t>Incert (Index=0.994)</t>
  </si>
  <si>
    <t>IANCU REMUS CRISTINEL</t>
  </si>
  <si>
    <t>DIAG PRINC: B34.2 Infectia coronavirala, nespecificata,DIAG PRINC: J12.8 Alte pneumonii virale,DIAG SEC: B97.2 Coronavirusi, cauza unor boli clasificate la alte capitole,DIAG SEC: E66.0 Obezitate datorita unui exces caloric,DIAG SEC: I10 Hipertensiunea esentiala (primara),DIAG SEC: I45.5 Alte blocuri cardiace specificate,DIAG SEC: R73 Nivel ridicat al glucozei in sange,DIAG SEC: U07.1 COVID-19 cu virus identificat</t>
  </si>
  <si>
    <t>INFECTIE COVID-19PNEUMONIE INTERSTITIALAHTAE NECONTROLATA MEDICAMENTOS.GLICEMIE BAZALA MODIFICATAOBEZITATE GR IIBRD MINOR.</t>
  </si>
  <si>
    <t>Pacient in varsta de 44 de ani, cunoscut cu HTAE in tratament, glicemie bazala modificata si obezitate se prezinta in serviciul nostru pentru suspiciune de infectie COVID-19. Boala actuala a debutat in data de 17.04.2020 prin febra (pana la 38 C), pentru care si-a administrat tratament simptomatic cu Paracetamol si vitamina C, dar simptomatologia a persistat si s-au asociat cu scaune diareice (x2/zi , fara produse patologice) si tuse seaca, motiv pentru care s-a prezentat la CPU V, unde i s-a evidentiat un sindrom de hepatocitoliza si radiografic pulmonar cu desen accentuat interstitial bilateral. Mentionam ca pacientul a intrat in contact cu caz confirmat COVID-19 in data de 08.04 (la locul de munca). Avand in vedere contextul clinic si epidemiologic, s-a ridicat suspiciunea de infectie cu COVID-19 si s-a redirectionat in serviciul nostru pentru investigatii suplimentare.Obiectiv la internare: starea generala moderat alterata, afebril dar a prezentat un puseu febril in cursul serii (38.4 C), obezitate gr II (IMC=39.18) constient, orientat temporo-spatial, examen faringian cu congestie faringiana cu microvezicule, stabil hemodinamic si respirator ( TA =160/118 mmHg , AV =108/min , SaO2 =98% in a.a.), MV bilateral inasprit cu raluri crepitante bazal in dreapta, zgomote cardiace ritmice, fara sufluri decelabile auscultatoric, abdomen marit in volum pe seama tesutului adipos dezvoltat in exces, fara sensibilitate la palpare, tranzit intestinal accelerat (x2/zi moi, fara produse patologice), mictiuni fiziologice exteriorizate spontan, fara semne de iritatie meningeana, fara semne de focar neurologic.Biologic: sindrom inflamator (limfopenie, CRP, VSH), LDH crescut, sindrom de hepatocitoliza, hiperglicemie, Hb glicata crescutaPCR SARS COV-2: DETECTABIL ( in data de 21.04.2020)Radiografiile pulmonare efectuate in 22 si 24.04 au fost fara modificari.Pe parcursul internarii pacientul, a fost izolat, a urmat taratment cu Plaquenil 200mg 2x2tb/zi o zi, apoi 2x1tb/zi timp de 4 zile, asociata cu  Darunavir 800mg 1tb/zi +Ritonavir 100mg/zi timp de 10 zile, hepatoprotector, vit C 3x1 g/zi, ACC, paracetamol, eridiarom. S-a mentinut febril 3 zile de la internare, ulterior afebril, cu remiterea simptomatologiei, ameliorarea sindromului inflamator, usoara accentuare a hepatocitolizei.PCR SARS COV-2 (30.04.2020): NEDETECTABIL.PCR SARS COV-2 (01.05.2020): DETECTABIL.Se efectueaza serologie IgM si IgG SARS COV-2 in data de 30.04.2020 care sunt pozitive.Datorita mentinerii valorilor crescute ale TA, s-a efectuat consult cardiologic, telefonic( dr Caloian) care indica Noliprel 2,5 mg 2-0-0/zi si asocierea de Amlodipina 10 mg 0-0-1 tb/zi. EKG evidentia BRD minor.Cu acest tratament se mentine TA la 144/100 mmHg. In ziua externarii este tahicardic 98-100 batai/min, sat O2 -97 %. Se repeta EKG in 4.05., cel mai probabil cu tehnica defectuasa, complexe extrem de microvoltate( etalon stabilit gresit?)Se transfera in Cl Recuperare in afebrilitate, stabil hemodinamic si respirator, pana la negativare virusologica. Se va repeta testul PCR COVID-19 in 5.05. Daca este nedetectabil se efectueaza in 6.05, iar daca este pozitiv, dupa 7 zile(13.05).La doua teste negative se externeaza la domiciliu.</t>
  </si>
  <si>
    <t>Reactiv (Index=4.139)</t>
  </si>
  <si>
    <t>Reactiv (Index=3.300)</t>
  </si>
  <si>
    <t>VAIDA MARCEL-MIRON</t>
  </si>
  <si>
    <t>DIAG PRINC: B34.2 Infectia coronavirala, nespecificata,DIAG PRINC: J12.8 Alte pneumonii virale,DIAG PRINC: J12.9 Pneumonia virala, nespecificata,DIAG PRINC: Z03.8 Observatie pentru alte boli si afectiuni suspectate,DIAG SEC: B97.2 Coronavirusi, cauza unor boli clasificate la alte capitole,DIAG SEC: J96.0 Insuficienta respiratorie acuta,DIAG SEC: K59.1 Diareea functionala,DIAG SEC: K75.2 Hepatita reactiva nespecifica,DIAG SEC: U07.1 COVID-19 cu virus identificat</t>
  </si>
  <si>
    <t>INFECTIE COVID 19.PNEUMONIE BILATERALA FORMA SEVERA( TRATAMENT CU TOCILIZUMAB).INSUFICIENTA RESPIRATORIE ACUTA MODERATA.HEPATITA POSTMEDICAMENTOASA ( TOCILIZUMAB).ENTEROCOLITA ACUTA (REACTIE ADVERSA LA MEDICATIA KALETRA, PLAQUENIL).</t>
  </si>
  <si>
    <t>Pacient in varsta de 47 de ani, fara APP medic militar, se interneaza pentru  febra (38 grade C), mialgii, rara tuse seaca, disfagie, astenie simptomatologie debutata din seara 18.04.  Din ancheta epidemiologica retinem ca pacientul este medic ATI medicina militara detasat la Spitalul Suceava COVID 19 unde a lucrat pana in 17.04.2020-cand a fost testat pentru SARS COV2-NEDETECTABIL si s-a intors in 18.04 din Suceava in Turda cu un autocar militar impreuna cu 13 persoane, la momentul respectiv asimptomatice. Nu le cunoaste starea clinica de dupa sosirea in Cluj. Din 18.04 a locuit singur si nu a venit in contact cu alte persoane.Avand in vedere contextul clinic si epidemiologic se ridica suspiciunea de infectie cu COVID-19 si se interneaza in serviciul nostru pentru investigatii suplimentare, persista subfebrilitatea.  Obiectiv la internare: pacient cu stare relativ buna, afebril, constient, coopertant, OTS, fara semne de iritatie meningeana sau de focar neurologic, cu tegumente normal colorate, faringe congestionat difuz cu microvezicule, stabil hemodinamic si respirator, torace normal conformat, MV prezent bilateral, usor diminuat bazal bilateral, fara raluri, Sp O2: 98-99% a.a, zgomote cardiace ritmice, sincrone cu pulsul, fara sufluri, TA: 137/90 mmHg, AV: 87 bpm, abdomen liber la palpare, nedureros, Giordano absent bilateral, loje renale libere, mictiuni si tranzit fiziologice.  Biologic; VSH usor reactionat.  S-a recoltat RT-PCR SARS-COV 2 in 22.04 care a fost INCERT, motiv pentru care se recolteaza o noua proba in 23.04 care este DETECTABILA.  Radiografia pulmonara  efectuata in 21.04 este fara focare de condensare. Prezinta in dinamica sindrom febril persistent, cu accentuarea tusei motiv pentru care in 25.04 se repeta radiografia pulmonara care evidentiaza accentuarea interstitului pulmonar si un posibil focar de condensare in dreapta. In 27.04 se efectueaza CT torace nativ care evidentiaza 2 arii de sticla mata la nivelul campului pulmonar stang si cateva arii de sticla mata juxtacentrimetrie asociate cu ingrosari septale la nivelul LID-afectare globala intre 10-25% in context COVID. Paraclinic asociaza leucopnie cu limfopenie si usoara neutropenie; feritina in crestere; s-a recoltat IL6 care este sub limita de referinta.Pe parcursul internarii pacientul a fost izolat, a urmat tratament cu  Kaletra (2x2tb/zi 9 zile in total), paracetamol, ACC si s-a introdus Plaquenil (2x200 mg/zi in prima zi, ulterior 2x1tb/zi timp de 7 zile in total-sistat de catre pacient), Dexametazona 8 mg (1 fiola/zi iv timp de 3 zile), Fraxiparina 0,6 ml/zi 4 zile, antitermic, antidiareic, vitamina C. Din data de 29.04.2020, pacientul prezinta stare generala alterata, ascensiuni febrile (pana la 38.8 C), transpiratii, frisoane, tuse seaca accentuata, dureri toracice generalizate si mialgii. Paraclinic in data de 30.04 cu cresterea sindromului inflamator (Leucocitoza 16300/uL, fibrinogen 849 mg/dL (441 mg/dL in 27.04), CRP 7.12 mg/dL (2.52 mg/dL in 27.04), si IL-6 in crestere semnificativa 139.96 pg/mL (2.63 pg/mL in 27.04).Obiectiv este stabil hemodinamic cu TA=123/78 mmHg, AV=89/min, cu tendinta la desaturare SaO2=90-91 in a.a. Parametrii Astrup cu alcaloza respitaorie (pH=7.51, pCO2=37 mmHg, PO2=90 mmHg, Sao2=98% cu oxigen la 5L pe canula nazala).S-a repetat CT-ul toracic (30.04.2020): Comparativ cu examinarea CT din 27.04.2020, aspectul global este in evolutie, cu aparitia de noi plaje juxtacentimetrice nesistematizate in "sticla mata", in LSS, cu densitate crescuta ( tendinta la condensare pulmonara ) in segmentul apicoposterior; postero-bazal in LIS a aparut o plaja larga de condensare ( ~ 12 cm CC ), cu alveolograma aerica cat si multiple benzi fibroase si aspecte de "crazy paving", cu ingrosarea si festonarea pleurei adiacente. Camp pulmonar drept: plajele de sticla mata descrise anterior sunt relativ constante numeric si dimensional, cu cresterea densitatii si aparitia de noi ingrosari septale, cu o plaja de " crazy paving" subpleurala postero-bazal.   Fara adenopatii mediastinale sau hilare.Arbore traheo-bronsic fara modificari CT.Fara colectii pleuro-pericardice.Pe sectiunile abdomenului superior fara particularitati CT pe examinarea nativa. Concluzii: Aspect CT evolutiv fata de examinarea precedenta, din 27.04.2020. Afectarea pulmonara globala este de aprox 50 % in context Covid ( grad de afectare extins ).Avand in vedere agravarea starii clinice, a sindromului inflamator si a aspectului radiografic pulmonar, se propune de catre seful de sectie Conf. Dr. Lupse Mihaela tratament cu Tocilizumab, tratament acceptat verbal de catre pacient. Se transfera pe sectie de T.I. cu acordul acestuia.S-a administrat Tocilizumab, bine tolerat, fara reactii adverse imediate. S-a transferat inapoi pe sectia Adulti I dupa 24 ore, la cererea pacientului. S-a introdus tratament antibiotic cu Cefort 2 g/zi 3 zile, Vancomicina 2x1 g/zi 2 zile( ambele sistate la refuzul pacientului de a continua tratamentul), Azitromicina 500 mg 1 tb/zi 5 zile, s-a continuat cu Clexane 2x0,6 ml/zi 5 zile, hepatoprotector, eridiarom, smecta( a continuat sa prezinte 4-5 scaun e diareice/zi sub tratament cu Kaletra si Plaquenil), antitiusiv, oxigenoterapie.Dupa efectuarea taratmentului cu Tocilizumab starea generala devine din ce in ce mai buna, prezinta 2 zile subfebrilitate 37,2C, tusea este mult ameliorata, dar prezinta sat 91-92% in a.a. Examinarile paraclinice sunt ameliorate( limfopenia, sindromul inflamator, coagularea, D dimeri, feritina).Este cu doua teste PCR COVID 19 negative ( efectuate in 4 si 5.05). Serologia este pozitiva atat pt Ig M ( titru mai mare decat Ig G) si Ig G.Se externeaza, vindecat virusologic, cu in dicatiile:</t>
  </si>
  <si>
    <t>Reactiv (Index=2.647)</t>
  </si>
  <si>
    <t>Reactiv (Index=30.409)</t>
  </si>
  <si>
    <t>MURESAN LETITIA</t>
  </si>
  <si>
    <t>DIAG PRINC: B97.2 Coronavirusi, cauza unor boli clasificate la alte capitole,DIAG PRINC: J15.9 Pneumonia bacteriena, nespecificata,DIAG SEC: B97.2 Coronavirusi, cauza unor boli clasificate la alte capitole,DIAG SEC: D69.6 Trombocitopenia, nespecificata,DIAG SEC: U07.1 COVID-19 cu virus identificat</t>
  </si>
  <si>
    <t>COVID-19 FORMA SEVERAPNEUMONIE MIXTA BILATERALATROMBOCITOPENIE USOARA</t>
  </si>
  <si>
    <t>Pacienta in varsta de 60 ani, fara APP semnificative, prezinta din data de 18.04.2020, subfebrilitati, anosmie, ageuzie, durere toracica posterioara, motiv pentru care a luat legatura telefonic cu medicul de familie care a indrumat-o spre Spitalul Municipal Dej, unde s-a ridicat suspiciune de infectie COVID-19. S-a recoltat proba cu rezultat pozitiv in data de 21.04.2020. Este indrumata spre serviciul nostru pentru tratament corespunzator.               Obiectiv la internare, afebrila, apetenta, cooperanta, orientata temporo-spatial, ganglioni superficiali nepalpabili, zgomote cardiace ritmice, bine batute, TA= 100/70 mmHg, AV= 78 bpm, SaO2= 98% in aa, stabila respirator, torace normal conformat, MV prezent bilateral, fine raluri crepitante in partea stanga              Biologic: leucopenie usoara, trombocitopenie moderata, sindrom inflamator.                  PCR SARS-CoV-2/Proba 2-recoltat in data de 02.05.2020 DETECTABIL              Radiografie pulmonara in data de 24.04.2020: Exista un fond difuz de ,,sticla mata'' usor inomogena, in 2/3 inferior bilateral si desen pulmonar accentuat de tip interstitial, reticular, bilateral. Posibil si cateva infiltrate alveolare infracentrimetrice ICH stang si latero-toracic drept (dificil interpretabil datorita suprapunerii importante de parti moi). SCD libere.            CT toracic in data de 27.04.2020: Concluzie: Aspect CT tipic de infectie COVID-19, cu grad de afectare pulmonara extins (25-50%). Hernie hiatala axiala de grad mic. Ingrosare parietala circumferentiala relativ uniforma a colonului transvers, mai probabil in contextul inflamator. Diverticuloza colonica necomplicata.            Radiografia pulmonara de control in data de 04.05.2020. comparativ cu rgr din 24.04.2020 aspectul este ameliorat. Se regaseste o mica leziune, de intensitate fibroasa, laterotoracic in dreapta. Fara alte leziuni nou aparute decelabile rgr.Aparenta afectare pulmonara globala este  mai mica de 10 %.             La internare s-a instituit tratament cu Kaletra 2x200 mg/zi, timp de 5 zile, pe parcursul internarii pacienta a prezentat modificari imagistice in evolutie cu extindere pulmonara de 50%, motiv pentru care s-a instituit tratament Plaquenil 2x200 mg in prima zi, apoi 1-0-1tb/zi timp de 10 zile (tratament incheiat in data de 04.05.2020), asociat cu Azitromicina, anticoagulant in doza profilactica, protector gastric, simptomatic cu evolutie lent favorabila.           Se va recolta proba 3 de control in data de 05.05.2020.Se transfera la Spitalul Clinic de Recuperare, conform intelegerii prealabile, pacienta fiind asimptomatica fara tratament.</t>
  </si>
  <si>
    <t>Reactiv (index=11.063)</t>
  </si>
  <si>
    <t>Reactiv (Index=2.628)</t>
  </si>
  <si>
    <t>DIAG PRINC: J12.9 Pneumonia virala, nespecificata,DIAG PRINC: J18.1 Pneumonia lobara, nespecificata,DIAG SEC: B97.2 Coronavirusi, cauza unor boli clasificate la alte capitole,DIAG SEC: E87.8 Alte tulburari hidrice si electrolitice, neclasificate altundeva,DIAG SEC: I10 Hipertensiunea esentiala (primara),DIAG SEC: I25.5 Cardiomiopatie ischemica,DIAG SEC: U07.1 COVID-19 cu virus identificat</t>
  </si>
  <si>
    <t>INFECTIE COVID-19 FORMA MEDIEPNEUMONIE ACUTA STANGA</t>
  </si>
  <si>
    <t>COVID-19 FORMA MEDIE CU PNEUMONIE ACUTA STANGASINDROM DE DESHIDRATARE GR I/IIHTA SUB TRATAMENT CIC</t>
  </si>
  <si>
    <t>Pacienta in varsta de 65 de ani cunoscuta in antecedente cu HTA sub tratament, CIC, se prezinta in serviciul nostru VIA Spitalul Clinic Dej acuzand febra (38 grd C), tuse seaca, greata, inapetenta, simptomatologia debutand in 16.04.In 21.04 se prezinta de urgenta in cadrul Serviciului  Municipal Dej unde biologic s-a decelat neutofilie in valoare procentuala, limfopenie, hiperglicemie, discreta retentie azotata , radiografia pulmonara a evidentiat un interstitiu pulmonar accentuat bilateral. Se recolteaza RT-PCR SARS-CoV-2 , se confirma COVID-19 si se transfera in 22.04 in serviciul nostru pt tratament de specialitate .      Din ancheta epidemiologica retinem ca pacienta este contact cu fiul ce a prezentat simptomatologie respiratorie in perioada 12.04-16.04, nu a calatorit in strainatate in ultimele 14 zile, nu poate mentiona contactul cu persoane  suspecte sau confirmate  COVID-19 , nu este vaccinata antigripal.       Obiectiv la internare: starea generala usor influentata , afebrila, constienta, orientata temporo-spatial, tegumente si mucoase palide, uscate, examen faringian: aspect normal, echilibrata cardio-respirator  TA =160/85  mmHg , AV =65 b/min , SaO2 =  98 % in aa, FR= 16 resp/min, stetacustic pulmonar cu murmur vezicular prezent bilateral inasprit bilateral,  abdomen liber, elastic, mobil cu miscarile respiratorii,fara sensibilitate la palpare, fara modificari de tranzit intestinal, mictiuni fiziologice exteriorizate spontan, fara semne de iritatie meningeana, fara semne de focar neurologic, ROT + bilateral .      Biologic in serviciul nostru:  hemoleucograma fara modificari patologice, sindrom inflamator cu CRP minim reactionat (1.06 mg/dl) , fara afectare hepatica sau renala    RT PCR SARS-CoV-2 Proba nr 2 in 30.04 :NEDETECTABIL    Ac anti SARS-CoV-2 IgM si IgG -reactivi (30.04)   RT PCR SARS- CoV 2 Proba 3 in 01.05.2020:DETECTABIL.   RT PCR SARS-CoV-2 Proba nr 4 in 03.05.2020: NEDETECTABIL    RT PCR SARS-CoV-2 Proba nr 5 in 04.05.2020: NEDETECTABIL       Radiografia toracica: laterotoracic stang se vizualizeaza 2-3 plaje de discreta voalare juxtacentimetric-posibile plaje de sticla mata .In 1/3 laterotoracic stang se vizualizeaza o opacitate e ovalara de 7 mm de intensitate calcara-posibila calcifiere.Pe parcursul internarii se efectueaza radiografii toracice seriate ce evidetiaza o ameliorara radiologica neta.      Pe parcursul internarii s-a instituit tratament cu Plaquenil ( din 22.04-2.05.2020) cu doza de incarcare 2x400 mg /zi, ulterior cu 2x200 mg /zi timp de  10 zile, tratament antiviral cu Darunavir 800 mg / zi asociat cu Norvir 100 mg / zi timp de 10 zile, tratament antibiotic p.o cu Azitromicina 500 mg /zi timp de  5 zile si tratament simptomatic  cu mucolitice, antitusive, antitermice la nevoie, antihipertensive, hepatoprotector, profilaxia TEP ( clexane 0, 4 sc) cu evolutie favorabila. Se externeaza vindecata cu recomandari:</t>
  </si>
  <si>
    <t>Reactiv (Index=1.376)</t>
  </si>
  <si>
    <t>Reactiv (Index=1.569)</t>
  </si>
  <si>
    <t>POP MARIA MARINELA</t>
  </si>
  <si>
    <t>DIAG PRINC: B34.2 Infectia coronavirala, nespecificata,DIAG PRINC: J12.8 Alte pneumonii virale,DIAG SEC: B37.0 Stomatita prin Candida,DIAG SEC: B97.2 Coronavirusi, cauza unor boli clasificate la alte capitole,DIAG SEC: E87.8 Alte tulburari hidrice si electrolitice, neclasificate altundeva,DIAG SEC: K75.2 Hepatita reactiva nespecifica,DIAG SEC: U07.1 COVID-19 cu virus identificat</t>
  </si>
  <si>
    <t>INFECTIE COVID-19 FORMA USOARAPNEUMONIE  ACUTA BILATERALASINDROM DE HEPATOCITOLIZASINDROM DE DESHIDRATARE GR I/IISTOMATITA MICOTICA</t>
  </si>
  <si>
    <t>Pacienta in varsta de  53 de ani, fara APP semnificative se prezinta in serviciul nostru ulterior confirmarii cu infectie COVID 19 (rtPCR SARS-CoV2 efectuat in data de 19.04.2020 DETECTABIL) la Spitalul Municipiul Gherla. Boala actuala a debutatin urma cu 4 zile prin tuse seaca insotita de subfebrilitati.                   Din ancheta epidemiologica retinem ca pacienta declara contact apropiat  cu caz confirmat COVID-19 (fratele) in ultimele 14 zile. Se interneaza in serviciul nostru pentru tratament de specialitate.                  Obiectiv la internare: pacienta cu starea generala buna, este afebrila, constienta, orientata temporo-spatial , stabila hemodinamic si respirator, TA =120/60 mmHg , zgomote cardiace ritmice,  AV =72/min , SaO2 =98% cu O2 in a.a., MV fiziologic, raluri bronsice diseminate bilateral , abdomen fara sensibilitate la palparea superficiala sau profunda, fara hepatosplenomegalie, tranzit intestinal prezent pentru materii fecale si gaze, loje renale libere. Giordano- bilateral, mictiuni fiziologice exteriorizate spontan, fara semne de iritatie meningeana, fara semne de focar neurologic.                 Biologic pacienta prezinta  sindrom  de hepatocitoliza (8xVN), GGT crescut izolat, Ac ANA-8, markerii pentru hepatitele virale cronice (AgHbs, AcHCV), Ac IgM anti HVA, Ac IgM anti HVE non reactivi.  Radiografia pulmonara 22.04.2020  nu evidentiaza focare de condensare.SCD libere.Cord, aorta in limite normale.Radiografia pulmonara de control din data de 24.04.2020 a fost fara leziuni pleuro-pulmonare active vizibile rgr.Pe parcursul internarii pacienta prezinta tuse seaca, iritativa astfel incat in data de 4.05.2020 se decide efectuarea unui Angio-CT pulmonar cu s.c. care descrie cateva mici focare de sticla mata si de condensare pulmonara subpleural bilateral in lobii superiori si segmentele apicale ale lobilor inferiori. Fara aspecte sugestive pentru TEP. Aspect CT sugestiv pentru o infectie COVID-19 cu afectare usoara a parenchimului pulmonar de aprox 5-10%. Se decide initierea tratamentului cu Plaquenil 200 mg 2x2 tb in prima zi, ulterior 1x1 tb/zi, in asociere cu Azitromicina p.o. 500 mg/zi si Cefort i.v.  2g/zi 7 zile, mucolitic, antitusiv,  hepatoprotector, antihistaminic, bronhodilatator, cu evolutie clinica favorabila. Radiografia pulmonara de control efectuata in data de 7.05. 2020 evidentiaza usoara accentuare a desenului interstitial apical in dreapta. Fara alte leziuni pulmonare vizibile Rx. SCD libere.Datorita persistentei tusei iritative si prezentarii unui scurt episod de desaturare pana 95% in a.a. fara explicatie evidenta se hotaraste efectuarea unui CT torace nativ de control in data de 14.05.2020 care descrie evolutie favorabila a leziunilor pulmonare, cu afectare in prezent de aprox 5% a parenchimului pulmonar.rtPCR SARS CoV-2: efectuat  in data de 3.05.2020  - DETECTABILrtPCR SARS CoV-2: efectuat  in data de 6.05.2020  - DETECTABILrtPCR SARS CoV-2: efectuat  in data de 9.05.2020  - DETECTABILrtPCR SARS CoV-2: efectuat  in data de 12.05.2020  - DETECTABILrtPCR SARS CoV-2: efectuat  in data de 15.05.2020  - DETECTABILrtPCR SARS CoV-2: efectuat  in data de 18.05.2020  - DETECTABILrtPCR SARS CoV-2: efectuat  in data de 21.05.2020  - DETECTABILrtPCR SARS CoV-2: efectuat in data de 25.05.2020: -  DETECTABILrtPCR SARS CoV-2: efectuat in data de 30.05.2020: -  NEDETECTABILrtPCR SARS CoV-2: efectuat in data de 31.05.2020: -  NEDETECTABILPe parcursul internarii pacienta a fost izolata, s-a efectuat tratamentul specific al infectiei COVID-19 conform protocolului natinal (Kaletra 2x400mg/zi timp de 10 zile in asociere cu Plaquenil 7 zile), mucolitic, antitusiv,  hepatoprotector, protector gastric, antihistaminic, descongestinant nazal, antidiareic.Se externeaza vindecata, afebrila, stabila hemodinamic si respirator. Pe parcursul internarii nu s-a efectuat evaluarea serologica din motive de absenta temporara de reactivi.</t>
  </si>
  <si>
    <t>Incert (Index=0.856)</t>
  </si>
  <si>
    <t>Nonreactiv (Index=0.631)</t>
  </si>
  <si>
    <t>POP MUGUREL- CORNEL</t>
  </si>
  <si>
    <t>DIAG PRINC: B34.2 Infectia coronavirala, nespecificata,DIAG PRINC: J12.9 Pneumonia virala, nespecificata,DIAG SEC: B97.2 Coronavirusi, cauza unor boli clasificate la alte capitole,DIAG SEC: D69.6 Trombocitopenia, nespecificata,DIAG SEC: U07.1 COVID-19 cu virus identificat</t>
  </si>
  <si>
    <t>COVID 19 FORMA MEDIEPNEUMONIE INFRAHILARA STANGATROMBOCITOPENIE USOARA</t>
  </si>
  <si>
    <t>Pacient in varsta de  54 ani, fara APP semnificative se prezinta in serviciul nostru ulterior confirmarii cu infectie COVID 19 (rtPCR-SARS CoV2 19.04.2020 DETECTABIL (municipiul Gherla). Boala actuala a debutat in urma cu 4 zile prin tuse seaca, disfagie si anosmieDin ancheta epidemiologica retinem ca pacientul declara  contact apropiat cu caz confirmat COVID-19 (cumnatul) in perioada de 14 zile anterioare debutului simptomelor.Avand in vedere contextul clinic si epidemiologic se interneaza in serviciul nostru pentru investigatii suplimentare.Obiectiv la internare: stare generala usor alterata, este afebril, constient, orientat temporo-spatial , stabil hemodinamic si respirator  TA =130/70 mmHg , zgomote cardiace ritmice,  AV =82/min , SaO2 =96% cu O2 in a.a., MV inasprit bilateral, abdomen fara sensibilitate palpatorica sau hepatosplenomegalie, tranzit intestinal prezent pentru materii fecale si gaze, loje renale libere, Giordano negativ bilateral, mictiuni fiziologice exteriorizate spontan, fara semne de iritatie meningeana, fara semne de focar neurologic.Biologic la internare pacientul prezinta limfo-monocitoza si trombocitopenie forma moderata, feritina reactionata, LDH cu valori normale, probe renale si hepatice in limite fiziologice, D-dimeri in limite normale.rtPCR SARS COV-2 28.04.2020 - DETECTABILrtPCR SARS COV-2 01.05.2020 - DETECTABILrtPCR SARS COV-2 04.05.2020 - DETECTABILrtPCR SARS COV-2 07.05.2020 - DETECTABILrtPCR SARS COV-2 10.05.2020-  DETECTABILrtPCR SARS COV-2 13.05.2020- NEDETECTABILrtPCR SARS COV-2 14.05.2020- NEDETECTABILRadiografia pulmonara:( 22.04.2020) deceleaza mica arie de sticla mata la nivel infrahilar in stanga de aproximativ 26 mm.SCD libere.Cord, aorta in limite normale.arie de sticla mata la nivel infrahilar in stanga de aproximativ 26 mm.Radiografia pulmonara de control din data de 24.04.2020 nu evidentiaza leziuni pleuro-pulmonare active vizibile rgr. in prezent.Radiografia pulmonara de control din data de 7.05.2020 nu evidentiaza leziuni pleuro-pulmonare active vizibile rgr. in prezent. Pe parcursul internarii pacientul a fost izolat, s-a administrat tratament cu Plaquenil 2x400mg/zi- I a zi, ulterior  2x200mg/zi inca 9 zile in asociere cu  Darunavir 800mg/zi cu Ritonavir 100mg/zi timp de 7 zile, benzodiazepine, antihistaminic, vitamina C, hepatoprotector, antidiareic, antisecretor gastric, decontracturant muscular, antialgic cu evolutie clinico-biologica favorabila. Se externeaza vindecat, in afebrilitate, stabil hemodinamic si respirator, cu recomandarile:</t>
  </si>
  <si>
    <t>Nonreactiv (Index=0.601)</t>
  </si>
  <si>
    <t>Incert (Index=0.877)</t>
  </si>
  <si>
    <t>RUSU AUGUSTIN</t>
  </si>
  <si>
    <t>DIAG PRINC: J04.1 Traheita acuta,DIAG SEC: B97.2 Coronavirusi, cauza unor boli clasificate la alte capitole,DIAG SEC: I10 Hipertensiunea esentiala (primara),DIAG SEC: U07.1 COVID-19 cu virus identificat</t>
  </si>
  <si>
    <t>INFECTIE COVID-19 FORMA USOARATRAHEITA ACUTAHTA E STADIU II RISC FOARTE INALT</t>
  </si>
  <si>
    <t>Pacient in varsta de 63 de ani,  cunoscut cu AVC (2007), asimptomatic in momentul prezentarii, se prezinta la  Sp. Mun. Cluj-Napoca, unde s-a efectuat rg. pulmonara care releva desen interstitial accentuat cu desen micronodular. Mentionam ca pacientul a venit in contact cu caz confirmat COVID19 (26.07.2020), motiv pentru care se efectueaza la SCBI rtPCR SARS CoV-2 (08.08.2020) care a fost DETECTABIL. Se interneaza in clinica noastra pentru investigatii suplimentare si tratament de specialitate. Obiectiv - stare generala buna, tegumente si mucoase normal colorate, umede, respirator - murmur vezicular fiziologic, fara raluri supraadaugate, SaO=97% fara aport, stabil hemodinamic TA=135/90 mmHg, AV=81/min, fara alte modificari pe aparate si sisteme.La externare: stare generala buna, afebril, apetent, respirator - tuse productiva, murmur vezicular fiziologic, fara raluri supraadaugate, SaO2=96% in aa, TA= 145/85 mmHg, AV=68 bpm, abdomen suplu, elastic, fara sensibilitate la palpare, TI si diureza prezente, fara semne de iritatie meningeana sau de focar neurologic.Paraclinic: usoara limfocitoza, neutropenie,  fara sindrom inflamator, LDH cu valori crescute (293 U/L), fara alte modificari.Rg. pulmonara  (11.08.2020): fara  leziuni pleuro-pulmonare vizibile rgr. sub rezerva suprapunerilor de parti moi latero-toracic bilateralSe interpreteaza cazul ca si infectie COVID 19 forma usoara si se instituie tratamet cu Plaquenil -  3 zile, antibiotic ( Azitromicina 500mg) -  2 zile, anticoagulant (Clexane 0.4/zi) - 2 zile, antialgic,  evolutie favorabila. Kaletra nu se administreaza deoarece interactioneaza cu medicatia antihipertensiva a pacientului. (Perindopril).Se transfera la Spitalul Clinic de Recuperare.</t>
  </si>
  <si>
    <t>RUSU VALERIA</t>
  </si>
  <si>
    <t>DIAG PRINC: J18.9 Pneumonie, nespecificata,DIAG SEC: B97.2 Coronavirusi, cauza unor boli clasificate la alte capitole,DIAG SEC: E03.9 Hipotiroidia, nespecificata,DIAG SEC: I10 Hipertensiunea esentiala (primara),DIAG SEC: M13.0 Poliartrita, nespecificata,DIAG SEC: U07.1 COVID-19 cu virus identificat</t>
  </si>
  <si>
    <t>Pacienta in varsta de 60 de ani,  cunoscuta cu HTA, poliartrita reumatoida si hipotiroidism, se interneaza pentru astenie, anosmie, mialgii,  debutate cu 7 zile anterior internarii. Se prezinta la  Sp. Mun. Cluj-Napoca, unde s-a efectuat rg. pulmonara care releva desen interstitial accentuat. Mentionam ca pacienta a venit in contact cu caz confirmat COVID19 (26.07.2020), motiv pentru care se efectueaza la SCBI rtPCR SARS CoV-2 (08.08.2020) care a fost DETECTABIL. Se interneaza in clinica noastra pentru investigatii suplimentare si tratament de specialitate. Obiectiv - stare generala usor alterata, tegumente si mucoase normal colorate, umede, respirator -  tuse seaca, anosmie, MV diminuat bilateral, fara raluri supraadaugate, SaO=96% fara aport, stabila hemodinamic TA=137/80 mmHg, AV=81/min, durere lombara dreapta,  fara alte modificari pe aparate si sisteme. La externare :stare generala ameliorata, afebrila, apetenta, tuse seaca rara, miros in revenire, echilibrata cardio-respirator - murmur vezicular fiziologic, fara raluri supraadaugate, SaO2=96% in a.a, stabila hemodinamic: TA=126/93 mm Hg, AV= 83 bpm, durere lombara, abdomen suplu, elastic, fara sensibilitate la palapare TI accelerat ( 1 scaun diareic in cursul diminetii), diureza prezenta, fara semne de iritatie meningeana sau de focar neurologic.Paraclinic - limfomonocitoza, neutropenie, sindrom inflamator (VSH =26, fibrinogen = 426 mg/dl), D-dimeri valori crescute ( 5.2 mg/L).Rg. pulmonara  (11.08.2020):  fina voalare in banda latero-toracic in 1/3 medie dreapta (proiectata in sp. VI ic. posterior drept). Fara alte leziuni pleuro-pulmonare vizibile rgr.EkG: int QTc alungit, fara alte modificari semnificative.Se interpreteaza cazul ca si infectie COVID 19 forma usoara si se instituie tratamet cu Plaquenil -  3 zile, antibiotic ( Azitromicina 500mg) - 2 zile, anticoagulant (Clexane 0.4/zi) - 2 zile, antialgic,  evolutie stationara.Kaletra nu se administreaza deoarece interactioneaza cu medicatia antihipertensiva a pecientei. (Perindopril).Se transfera la Cl. Recuperare.</t>
  </si>
  <si>
    <t>VLAIC MARIOARA</t>
  </si>
  <si>
    <t>Beius</t>
  </si>
  <si>
    <t>DIAG PRINC: B34.2 Infectia coronavirala, nespecificata,DIAG PRINC: J12.8 Alte pneumonii virale,DIAG SEC: B97.2 Coronavirusi, cauza unor boli clasificate la alte capitole,DIAG SEC: E11.8 Diabet mellitus tip 2 cu complicatii nespecificate,DIAG SEC: E66.0 Obezitate datorita unui exces caloric,DIAG SEC: E87.8 Alte tulburari hidrice si electrolitice, neclasificate altundeva,DIAG SEC: J96.0 Insuficienta respiratorie acuta,DIAG SEC: K75.2 Hepatita reactiva nespecifica,DIAG SEC: U07.1 COVID-19 cu virus identificat</t>
  </si>
  <si>
    <t>COVID19 FORMA MEDIE. PNEUMONIE BILATERALA. RESP. AC. HTA. DZ TIP II IN. BOALA CRONICA DE RINICHI</t>
  </si>
  <si>
    <t>INFECTIE SARS COV-2 FORMA MEDIEPNEUMONIE BILATERALAINSUFICIENTA RESPIRATORIE ACUTA USOARADESHIDRATARE ACUTA GR I/IISINDROM DISCRET DE HEPATOCITOLIZADZ TIP II IN HTAOBEZITATE GR I</t>
  </si>
  <si>
    <t>Pacienta in varsta de 79 ani, cunoscuta cu DZ tip 2  de aproximativ 8 ani, cu necesar de insulina, HTA grad III de aproximativ 50 ani, cardiomiopatie ischemica, boala renala cronica, este adusa de la UPU (Medicala I) cu diagnosticul SARS-CoV-2.    Simptomatologia actuala a debutat in urma cu aproximativ 3 saptamani prin astenie, mialgii, durere toracica, febra (38C), frisoane, stare generala alterata.   Ancheta epidemiologica: pacienta nu declara contact cu persoane cu IACRS sau infectie COVID 19.   Obiectiv la internare prezinta stare generala moderat influentata, facies astenic, obezitate grad II, onicomicoza membre inferioare, stabila hemodinamic: TA=145/90 mmHg, FC= 92/min, stetacustic pulmonar MV fiziologic, fara raluri patologice supraadaugate, SpO2=95% cu 5-6 L oxigen/min, abdomen suplu, mobil cu miscarile respiratorii, fara sensibilitate la palpare, tranzit intestinal fiziologic, diureza exteriorizata spontan.    Biologic: sindrom inflamator, absenta leucocitozei, IL-6 usor reactionata, probe hepatice si renale in limite normale.Radiografia pulmonara ( Dr Trifu Iulia) releva multiple plaje de sticla mata latero-toracic in 2/3 inferioare in stanga si 1.3 dreapta; asociat cateva arii de condensare  majoritatea in banda  in 1/3 medie bilateral; afectare pulmonarea de 20-30 %.   S-a interpretat ca si Infectie SARS COV2 forma medie si s-a instituit tratament antibiotic cu Cefort 2g/zi iv 8 zile, antiviral cu Kaletra ( Lopinavir/Ritonavir 200mg/50mg 2x2 tb/zi po ) 8 zile asociat cu Plaquenil 200mg ( 2x 400mg/zi po in prima zi apoi 2x200mg/zi po )8 zile, anticoagulanmt( Fraxiparina 2x0,4ml sc, reechilibrare hidro-electrolitica, mucolitic, antisecretor gastric, oxigenoterapie la nevoie pe canula nazala, medicatie proprie antihipertensiva si insulina ( 8-10 Insulina rapidaUI ora 6 si Lantus 60 UI ora 22), cu evolutie favorabila. S-au monitorizat valorile glicemice- profil glicemic atasat, cu ajustarea dozelor de insulina in functie de valorile glicemice. Pe parcursul internarii a prezentat senzatie de greata, 1 episod de varsatura postalimentara, tranzit intestinal accelerat( 3scaune semiformate/zi ) care au remis sub tratament simptomatic si reechilibare hidro-electrolitica.  Conform acordului intern se decide transferul catre Spitalul Clinic De Recuperare.  La momentul transferului, pacienta afebrila, stabila hemodinamic TA=134/65mmHg,  AV=56bpm,  SaO2 =95% aer atmosferic, stetacustic pulmonar: MV innasprit medio-bazal bilateral, abdomen liber la palpare, tranzit intestinal fiziologic; biologic cu fara afectare hepatica sau renala, fara sindrom inflamator, D-Dimeri-nereactionati,  iar radiografia pulmonara de control ( 14.08.2020) de aspect stationar.   Tratament pe perioada internarii( 10.08-17.08)1.Cefort 2 g/zi iv din 10.08 ora 24 ; ultima doza in 17.08 ora 142. Plaquenil 200mg 2x400mg in prima zi apoi 2x200mg/zi po - ziua 8 3. Kaletra ( Lopinavir/Ritonavir 200mg/50 mg ) 2x2 tb/zi po ziua 84.Fraxiparin 2x0,4 ml sc5.Prodial 1-1-06.Ringer 500ml pev +1/2 f Metoclopramid in data de 12.08 si 13.087.Stoptoxin 1-0-1 din 16.088. Refflor cps 0-1-0</t>
  </si>
  <si>
    <t>FULOP REGHINA</t>
  </si>
  <si>
    <t>DIAG PRINC: B34.2 Infectia coronavirala, nespecificata,DIAG PRINC: J12.9 Pneumonia virala, nespecificata,DIAG SEC: B97.2 Coronavirusi, cauza unor boli clasificate la alte capitole,DIAG SEC: E11.9 Diabet mellitus tip 2 fara complicatii,DIAG SEC: E66.0 Obezitate datorita unui exces caloric,DIAG SEC: I10 Hipertensiunea esentiala (primara),DIAG SEC: J96.0 Insuficienta respiratorie acuta,DIAG SEC: K76.8 Alte boli specificate ale ficatului,DIAG SEC: U07.1 COVID-19 cu virus identificat</t>
  </si>
  <si>
    <t>COVID19 FORMA SEVERABRONHOPNEUMONIE ACUTA BILATERALAINSUFICIENTA RESPIRATORIE ACUTA USOARAHEPATITA CRONICA VIRALA CGLICEMIE BAZALA MODIFICATA</t>
  </si>
  <si>
    <t>INFECTIE CU SARS-COV 2 FORMA SEVERABRONHOPNEUMONIE ACUTA BILATERALA DE ETIOLOGIE VIRALA IN REMISIEINSUFICIENTA RESPIRATORIE ACUTA MODERATA REMISAHIPERTENSIUNE ARTERIALA ESENTIALA GRAD II RISC ADITIONAL INALTDIABET ZAHARAT TIP 2 NOU DEPISTATSINDROM DE HEPATOCITOLIZA MODERATOBEZITATE GRAD II</t>
  </si>
  <si>
    <t>Pacienta in varsta de 60 de ani, cunoscuta cu diagnosticul de hepatita cronica virala C (afirmativ-nu detine documente medicale care sa ateste acest diagnostic), HTA cu tratament (Captopril la nevoie), se transfera in serviciul nostru, de la Clinica Medicala I, cu diagnosticul de COVID-19, confirmat in data de 10.08.2020. Afirmativ, pacienta acuza de aproximativ o saptamana hipetermie (38 grade C), tuse seaca, transpiratii, greata si varsaturi.          Din ancheta epidemiologica retinem faptul ca pacienta nu a fost vaccinat antigripal, nu a avut contact apropiat cu persoane cu simptome caracteristice unei infectii respiratorii acute, in perioada de 14 zile anterioare debutului simptomelor. Mentionam ca pacienta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Examenul obiectiv la internare releva starea generala mediu alterata, afebrila, constienta, orientata temporo-spatial, tegumente calde, transpirate, examen faringian de aspect normal, stabila hemodinamic si respirator (TA =112/76 mmHg, AV=111 b/min, SaO2=87% in aa, FR=22 resp/min, pulmonar MV inasprit bilateral, raluri crepitante in 2/3 inferioare bilateral, zgomote cardiace ritmice, tahicardice, fara sufluri, abdomen liber, elastic, mobil cu miscarile respiratorii, marit in volum pe baza tesutului adipos in exces reprezentat, fara modificari de tranzit intestinal, mictiuni fiziologice exteriorizate spontan, fara semne de iritatie meningeana, fara semne de focar neurologic.Biologic la internare : sindrom inflamator usor, sdr. de hepatocitoliza &gt; 2x VN, hiperglicemie,  Ac anti HCV-NONRECTIVI , AgHbs-negativ.Biologic la externare:       RT PCR SARS-COV-2 proba 1 (10.08.2020): DETECTABILRT PCR SARS-COV-2 proba 2 (28.08.2020):DETECTABILAc anti SARS-COV 2 IgM/IgG: Reactivi.Radiografia toracica efectuata in alt serviciu medical, evidentiaza multiple focare de condensare in 2/3 inferioare bilateral. CT toracic (11.08.2020): infiltrate pulmonare nesistematizate, sugestive pentru o pneumonie COVID-19, afectare pulmonara aproximata la 30-40%.Radiografie toracica (14.08.2020): Se vizualizeaza multiple arii de sticla mata si condensari pulmonare in 1/2 inferioare ale ambilor campi pulmonari si in regiunile latero-toracice, cu exceptia 1/3 superioara. Afectare pulmonara de aproximativ 50-60%. Staza pulmonara gr. 1/2. Cardiomegalie. Radiografie pulmonara (20.08.2020): aspect ameliorat, comparativ cu examinarea anterioara (14.08), cu reducerea in extensie a ariilor de sticla mata, in prezent vizibile in 1/3 inferioare pulmonare si in regiunile latero-toracice bazale bilateral.    Reevaluare radiologica in data de 28.08.2020: aspect ameliorat bazal stang.Pe parcursul internarii a urmat tratament imunomodulator cu PLAQUENIL 2*400 mg po doza de incarcare, in prima zi, apoi 2*200 mg inca 17 zile, antiviral cu KALETRA 2*2 cpr po/zi, timp de 10 zile, antibiotic cu CEFORT 2 g iv/zi, timp de 10 zile, anticoagulare profilactica cu CLEXANE 2*0.4 ml/zi sc, DEXAMETAZONA 8 mg/zi iv timp de 7 zile, protector gastric, hepatoprotector, insulinoterapie, simptomatice, oxigenoterapie pe canula nazala (6l O2/min), hipotensor cu Enalapril 5 mg/zi, evolutia fiind lent favorabila, cu remiterea simptomatologiei clinice si normalizarea probelor bioumorale (sdr. inflamator cu valori normale). Mentionam faptul ca pacienta a fost izolata.Se externeaza cu starea generala ameliorata, in afebrilitate, stabila hemodinamic si respirator, cu TA=140/80 mmHg, AV= 106bpm, SaO2=96 %.</t>
  </si>
  <si>
    <t>Reactiv (Index=2.271)</t>
  </si>
  <si>
    <t>Reactiv (Index=1.348)</t>
  </si>
  <si>
    <t>GHIURA MIRON</t>
  </si>
  <si>
    <t>Tarnavita</t>
  </si>
  <si>
    <t>DIAG PRINC: B34.2 Infectia coronavirala, nespecificata,DIAG PRINC: J12.8 Alte pneumonii virale,DIAG SEC: B97.2 Coronavirusi, cauza unor boli clasificate la alte capitole,DIAG SEC: D73.5 Infarctul splinei,DIAG SEC: E06.9 Tiroidita, nespecificata,DIAG SEC: I10 Hipertensiunea esentiala (primara),DIAG SEC: I48 Fibrilatia atriala si flutter,DIAG SEC: K83.5 Chistul biliar,DIAG SEC: M43.04 Spondiloliza, regiune toracica,DIAG SEC: U07.1 COVID-19 cu virus identificat</t>
  </si>
  <si>
    <t>INFECTIE COVID-19 FORMA MEDIEPNEUMONIE ACUTA BILATERALAENTEROCOLITA ACUTA POSTMEDICAMENTOASAFIBRILATIE ATRIALA CU AV INALTA NOU DIAGNOSTICATAHTAE GRAD II CU RISC ADITIONAL INALTINFARCTE SPLENICE VECHI.CHIST BILIAR SIMPLU ? SEGMENT VI HEPATIC.SPONDILOZA COLOANA DORSALA.HIPERTIROIDISM.</t>
  </si>
  <si>
    <t>Pacient in varsta de 70 ani, cunoscut cu HTA stadiul II in tratament intermitent cu Metoprolol 25 mg , se prezinta in IRGH pentru dureri abdominale, in hipocondrul stang debutate de o luna, scadere ponderala (aproximativ 3 kg in ultima luna). Se efectueaza CT torace nativ, care evidentiaza imagine de "sticla mata", "crazy paving" preponderent la nivelul lobilor superiori si segmentelor Fowler, cu o afectare pulmonara de 20%. Deoarece pe parcursul internarii in IRGH prezinta tuse si acuza subfebrilitate (37,9 gradeC), se ridica suspiciunea de infectie Covid-19 si se efectueaza PCR, care este pozitiv in 10.08.2020 (IRGH - DSP). Se directioneaza in serviciul nostru. La IRGH se efectueaza si CT abdominal nativ, care evidentiaza posibil chist biliar simplu la nivelul segmentului VI hepatic si doua arii hipodense splenice - posibil infarcte vechi, si modificari spondilozice diseminate la nivelul coloanei dorsale, scolioza lombara sinistro-convexa. Paraclinic la IRGH se constata minim sindrom inflamator, nitriti pozitivi.Obiectiv la internare este afebril, cu stare generala moderat alterata, constient, cooperant, orientat temporo-spatial, fara semne de iritatie meningeana sau de focar neurologic, torace in carena, stabil hemodinamic si respirator, murmur vezicular prezent bilateral, fara raluri supraadaugate, SatO2=97% in aa, zgomote cardiace aritmice, aritmie totala, foarte bine batute, AV-110/min, suflu sistolic gradul I, TA=111/83mmHg, abdomen liber, fara sensibilitate la palpare, tranzit intestinal normal, Giordano negativ bilateral, diureza prezenta spontan.Pe EKG se evidentiaza FiA cu AV inalta, BRD, SV1,V2, T negativ D3.Biologic: minim sindrom inflamator, feritina, IL-6 si FT4 usor crescute, Ac IgM Covid negativ, iar Ig G incert.Pe parcursul internarii, pacientul a fost izolat, a urmat tratament cu Plaquenil 200mg 2-0-2 tb/zi in prima zi, apoi 1-0-1 tb/zi timp de 3 zile, Kaletra 2-0-2 tb/zi timp de 4 zile, Cefort 2g/zi timp de o zi, din garda, Clexane doza curativa 2x0,6ml/zi (avand in vedere prezenta FiA, greutatea 64 Kg), betablocant cu Metoprolol 50mg 1/2-0-1/2 tb/zi, antisecretor gastric, antialgic, antidiareic cu Eridiarom (prezinta scaune diareice pe parcursul internarii).Sub tratament evolutia clinica a fost favorabila, in afebrilitate. S-a efectuat consult endocrinologic telefonic( dna dr David-CDT) care diagnosticheaza hipertiroidism la limita si recomanda tratament cu Thyrozol 5 mg 1/2 tb dimineata, dupa mancare timp de 2 luni, apoi reevaluarea hormonilor tiroidieni si ecografie tiroidiana, consult endocrinologic.Se transfera la Cl Recuperare cu stare generala buna, TA-152/93 mmHg, AV-85 batai/min, sat O2-97-98% in a.a.Se afla in lucru hemoculturi si urocultura, recoltate in ziua externarii, la 3 zile dupa administrarea de Cefort.</t>
  </si>
  <si>
    <t>Incert (Index=0.802)</t>
  </si>
  <si>
    <t>Nonreactiv (Index=0.459)</t>
  </si>
  <si>
    <t>KELEMEN REBEKA</t>
  </si>
  <si>
    <t>DIAG PRINC: A09 Diareea si gastro-enterita probabil infectioase,DIAG PRINC: B34.2 Infectia coronavirala, nespecificata,DIAG SEC: B97.2 Coronavirusi, cauza unor boli clasificate la alte capitole,DIAG SEC: K30 Dispepsia,DIAG SEC: U07.1 COVID-19 cu virus identificat</t>
  </si>
  <si>
    <t>COVID-19 FORMA USOARAGASTROENTEROCOLITA ACUTA</t>
  </si>
  <si>
    <t>Pacienta de 21 ani confirmata cu infectie SARS-CoV-2 se interneaza pentru greturi, varsaturi, astenie. Obiectiv: stare generala usor alterata, afebrila, echilibrata hemodinamic si respirator, TA=125/90mmHg, AV-105/min, SatO2=98%aa; stetacustic pulmonar, MV prezent bilateral, fara raluri, cord ritmic, fara sufluri, abdomen nedureros la palpare. CT-ul toracic efectuat la Clinica Medicala 3 este fara modificari, iar examinarile de laborator din clinica noastra sunt in limite normale.   Se interpreteaza ca infectie COVID-19 forma usoara.   Pe parcursul internarii a urmat tratament conform protocolului national cu Plaquenil, in asociere cu Kaletra (Kaletra s-a sistat dupa 2 zile, datorita scaunelor diareice), tratament de reechilibrare hidro-electrolitica, antidiareice.   Evolutia a fost favorabila, a fost afebrila pe parcursul internarii, fara alte acuze.   Testul rt-PCR SARS-CoV-2 (proba 2, 17.08.2020) - detectabil.   Se externeaza cu stare generala buna, fara acuze la acest moment. Va continua izolarea la domiciliu.</t>
  </si>
  <si>
    <t>SZTOICA ELISABETA</t>
  </si>
  <si>
    <t>DIAG PRINC: J15.9 Pneumonia bacteriena, nespecificata,DIAG SEC: B97.2 Coronavirusi, cauza unor boli clasificate la alte capitole,DIAG SEC: E11.8 Diabet mellitus tip 2 cu complicatii nespecificate,DIAG SEC: E66.9 Obezitate, nespecificata,DIAG SEC: I10 Hipertensiunea esentiala (primara),DIAG SEC: U07.1 COVID-19 cu virus identificat</t>
  </si>
  <si>
    <t>PNEUMONIE BILATERALA - INFECTIE COVID19 FORMA MEDIEDIABET ZAHARAT TIP II INSULINO-NECESITANTHIPERTENSIUNE ARTERIALA ESENTIALA GRAD II RISC CARDIO-VASCULAR FOARTE INALTOBEZITATE GRAD I</t>
  </si>
  <si>
    <t>Pacienta in varsta de 67 de ani, cunoscuta cu Diabet zaharat tip 2 Insulino-necesitant, HTA in tratament, Obezitate gr. 1, Hipercolesterolemie, acuza in urma cu aproximativ 7 zile, tuse seaca, rinoree, ulterior asociindu-se parestezii la nivelul membrelor inferioare si astenie. Din ancheta epidemiologica retinem faptul ca pacienta este contact direct cu fiica sa (Sztoica Laura), confirmata cu infectie COVID19 in 07.08.2020 si internata in clinica noastra pe sectia Adulti II. Pacienta contacteaza telefonic DSP Cluj si este indrumata in UPU, unde este investigata clinico-biologic si radiologic (fara modificari), ulterior fiind confirmata prin test RT-PCR-SARS-COV2 in data de 10.08.2020. Este internata in clinica noastra pentru investigatii suplimentare si conduita terapeutica de specialitate.     Obiectiv la internare prezinta stare generala relativ buna, constienta, cooperanta, afebrila, apetenta, steto-acustic pulmonar (SpO2=98% aa), murmur vezicular fiziologic, transmis simetric bilateral, fara raluri supraadaugate, echilibrata cardiac (TA= 140/70 mmHg, AV=85 bpm), fara sufluti patologice, abdomen destins de volum prin panicul adipos, moale, mobil cu respiratia, nedureros spontan si la palpare, colecist exclus chirurgical, loje renale libere, Giordano negativ bilateral, puncte ureterale nedureroase, fara semne de iritatie meningeana fara semne de focar neurologic.     Biologic la internare se evidentiaza discreta monocitoza, sindrom de hepatocitoliza, CRP reactionat si Creatinina usor crescuta.     RX Torace (12.08.2020) evidentiaza desen pulmonar accentuat ICH bilateral, posibile 2 infiltrate alveolare infracentrimetice paracardiac stang (dificil de apreciat datorita suprapunerii de parti moi). Fara alte leziuni vizibile rgr. Se reexamineaza radiografic in 17.08 si se constata aspect stationar, neevoluat, desen pulmonar interstitial accentuat.Rx torace (20.08.2020): aspect radiologic usor evoluat comparativ cu rgr din 17.08 cu aparitia unor mici focare de condesare si sticla mata laterotoracic si bazal stanga, afectare pulmonara aprox 20-30%. Cord orizontalizat cu VS usor marit. In 24.08 se efectueaza CT torace nativ ce evidentiaza leziuni pulmonare cu aspect de condensari in banda (aspect de cronicizare) sugestive pentru o etiologie COVID19. Afectare pulmonara globala aproximata la 5-10%.PROBA NR.1/RT-PCR-SARS-COV2/10.08.2020 - DETECTABILPROBA NR.2/RT-PCR-SARS-COV2/17.08.2020 - DETECTABIL     Avand in vedere aspectele clinice si paraclinice se interpreteaza cazul ca si infectie COVID19 forma medie si se initiaza terapie conform protocolului cu Plaquenil 200 mg (2x2 cpr/zi p.o doza de incarcare, apoi 2x1 crp/zi p.o) timp de 10 zile, antibioticoterapie cu Cefort 1g i.v (2 fl/zi + 100 ml SF) 7 zile, Doxiciclina 100 mg (2x1 cpr/zi p.o) 5 zile, Vit B1, B6 (1 f/zi i.v), terapie anticoagulanta cu Clexane 0,4 ml/zi s.c, Paracetamol 1 cpr p.o la nevoie, Bromhexim 2x1 tb/zi p.o, Omez 20 mg (1 cpr/zi p.o), Refflor 1 cpr/zi p.o, Prodial 3x1 cpr/zi p.o, Mydocalm (1 tb/zi p.o), Desloratadina 1 cpr/zi p.o, Sargenor 2x2 tb/zi p.o, avand in vedere radiografia toracica din 20.08 cu aspect evolutiv se initiaza terapie cu Dexametazon i.v 1 f/zi,  cu evolutie clinico-biologica favorabila.</t>
  </si>
  <si>
    <t>TOSA DANIELA-IOANA</t>
  </si>
  <si>
    <t>COVID19- FORMA ASIMPTOMATICA</t>
  </si>
  <si>
    <t>INFECTIE COVID19 FORMA USOARAFARINGITA ACUTA</t>
  </si>
  <si>
    <t>Pacienta in varsta de 28 de ani, fara APP semnificative, fara alergii la medicamente sau alimente, se interneaza in clinica noastra in urma unui rezultat pozitiv la testarea PCR SARS CoV-2 in data de 10.08.2020. Testul s-a efectuat dupa intoarcerea pacientei din concediu (a fost plecata in Costinesti pana in data de 08.08.2020), la cererea companiei unde lucreaza. Din punct de vedere clinic este asimptomatica la internare.                       Obiectiv, la internare, afebrila, constienta, cooperanta, fara acuze algice, faringe congestionat, sistem ganglionar superficial nepalpabil, zgomote cardiace ritmice, fara sufluri decelabile, TA=120/80 mmHg, AV= 84 bpm, MV prezent bilateral, fara raluri, SaO2=99%, abdomen liber, mobil cu respiratia, fara sensibilitate la palparea superficiala si profunda, fara organomegalie decelabila, Giordano negativ bilateral, ROT in limite normale, OTS, fara semne de iritatie meningiana, fara semne de focar neurologic.                        Biologic: monocitoza usoara, coagulograma in limite normale, D-dimeri = 0,29 mg/L, in limite normale, functie renala si hepatica fara modificari.                       Radiografia efectuata in data de 11.08.2020:                      Pe parcursul internarii pacienta prezinta cefalee, disfagie, transpiratii profuze, inapetenta astfel incat se interpreteaza diagnosticul de COVID 19 forma usoara                        Radiografia pulmonara de control din data de 13.08.2020 nu evidentiaza modificari active pleuro-pulmonare.                       Pe parcursul internarii pacienta a fost izolata, s-a administrat  tratament cu vitamina C, IPP, antialgic.                        Se transera la Spitalul Clinic de Recuperare Cluj Napoca pentru continuarea monitorizarii si a  tratamentului de specialitate.</t>
  </si>
  <si>
    <t>VULTURAR CRISTIAN-TUDOR</t>
  </si>
  <si>
    <t>COVID-19 FORMA USOARAFARINGITA  ACUTA</t>
  </si>
  <si>
    <t>Pacient in varsta de 37 ani, fara boli cronice, se interneaza in clinica noastra in data de 11.08.2020, cu urmatoarele acuze: tuse mixta, cefalee, astenie, temperaturi pana la 38gr C, simptomatologie debutata in 03.08.2020 anterior internarii.           Din ancheta epidemiologica retinem faptul ca pacientul a avut contact direct cu fiul acestuia care este confirmat cu infectie SARS COV-2.           Obiectiv la internare: stare generala buna, constient, cooperant, afebril, apetent, T- 1,86 m, G-86 kg, congestie faringiana discreta, tesut conjunctiv-adipos bine reprezentat, torace normal conformat, MV prezent bilateral, fara raluri supraadaugate, Sa O2- 98% aa, zgomote cardiace ritmice, bine batute, fara sufluri supraadaugate auscultatoric, AV-63 b/min, TA-130/67 mmHg, abdomen mobil cu respiratia, liber, nedureros la palparea superficiala si profunda, tranzit intestinal prezent, diureza prezenta, fara semne de iritatie meningeana sau de focar neurologic.          Biologic la internare: usoara monocitoza relativa. Anticorpii anti SARS COV-2 IgM si IgG negativi.           Examen virusologic:  rt-PCR SARS COV-2 (05.08.2020): DETECTABIL (proba 1) (cod caz: CJ 34664/2020)                                          rt-PCR SARS COV-2 (12.08.2020): DETECTABIL (proba 2) (cod caz: CJ 34664/2020).          Radiologic la momentul internarii nu se observa modificari patologice.           Pe parcursul internarii s-a efectuat EKG, cu traseu fara modificari.          S-a interpretat cazul cu diagnosticele sus mentionate si s-a administrat tratament conform protocolului cu: Plaquenil 2x400 mg/zi timp de o zi, apoi 2x200 mg/zi timp de 3 zile pe perioada internarii, Kaletra 2x400/100 mg/zi timp de 4 zile si simptomatice, cu evolutie clinic favorabila.          Se externeaza ameliorat, afebril, apetent, echilibrat hemodinamic si respirator, cu recomandari.</t>
  </si>
  <si>
    <t>Nonreactiv (Index=0.288)</t>
  </si>
  <si>
    <t>VULTURAR ANDREI-STEFAN</t>
  </si>
  <si>
    <t xml:space="preserve">7 ani </t>
  </si>
  <si>
    <t>Pacient in varsta de 7 ani, fara boli asociate, vaccinat la zi, se interneaza in clinica noastra insotit de tata in data de 11.08.2020, fara acuze.           Din ancheta epidemiologica retinem faptul ca pacientul a avut contact direct cu mama si tatal acestuia care sunt confirmati cu infectie SARS COV-2.           Obiectiv la internare: stare generala buna, constient, cooperant, afebril, apetent, T- 1,40 m, G-28 kg, congestie faringiana discreta, tesut conjunctiv-adipos bine reprezentat, torace normal conformat, MV prezent bilateral, fara raluri supraadaugate, Sa O2- 99% aa, zgomote cardiace ritmice, bine batute, fara sufluri supraadaugate auscultatoric, AV-69 b/min,  abdomen mobil cu respiratia, liber, nedureros la palparea superficiala si profunda, tranzit intestinal prezent, diureza prezenta, fara semne de iritatie meningeana sau de focar neurologic.          Biologic la internare: fara modificari patologice. Anticorpii anti SARS COV-2 IgM negativi si IgG pozitivi.          Examen virusologic:  rt-PCR SARS COV-2 (05.08.2020): DETECTABIL (proba 1) (cod caz: CJ 34668/2020)                                          rt-PCR SARS COV-2 (12.08.2020): DETECTABIL (proba 2) (cod caz: CJ 34668/2020).          Radiologic la momentul internarii nu se observa modificari patologice.           S-a interpretat cazul cu diagnosticele sus mentionate si nu s-a administrat tratament medicamentos.          Se externeaza ameliorat, afebril, apetent, echilibrat hemodinamic si respirator, cu recomandari.</t>
  </si>
  <si>
    <t>Reactiv (Index=1.657)</t>
  </si>
  <si>
    <t>Nonreactiv (Index=0.300)</t>
  </si>
  <si>
    <t>COZMA IOAN</t>
  </si>
  <si>
    <t>DIAG PRINC: J18.9 Pneumonie, nespecificata,DIAG SEC: B97.2 Coronavirusi, cauza unor boli clasificate la alte capitole,DIAG SEC: E11.9 Diabet mellitus tip 2 fara complicatii,DIAG SEC: E71.3 Tulburari de metabolism al acizilor grasi,DIAG SEC: I10 Hipertensiunea esentiala (primara),DIAG SEC: U07.1 COVID-19 cu virus identificat</t>
  </si>
  <si>
    <t>COVID19- FORMA MEDIE</t>
  </si>
  <si>
    <t>PNEUMONIE BILATERALA - INFECTIE COVID 19 FORMA MEDIEHIPERTENSIUNE ARTERIALA ESENTIALA GRAD II RISC CARDIO-VASCULAR INALTDIABET ZAHARAT TIP II ECHILIBRAT CU ADOSTEATOHEPATITA DE ETIOLOGIE IMPRECIS DELIMITATA POSIBIL METABOLICA</t>
  </si>
  <si>
    <t>Pacient in varsta de 57 de ani, cunoscut cu HTA, DZ TIP II tratat cu ADO, prezinta simptomatologie debutata in data de 07.08.2020 prin tuse seaca, senzatie de nod in gat, astenie fizica, subfebrilitati, iar in data de 10.08.2020 a prezentat diaree autolimitata (3 scaune moi). A urmat tratament cu Azitromicina 500mg din data de 09.08.2020 fara ameliorarea simptomatologiei (timp de 3 zile). Pacientul este preot la SCJU Cluj-Napoca, relateaza ca nu a intrat in contact apropiat cu pacienti suspecti/confirmati cu infectie COVID-19. In data de 10.08.2020 s-a recoltat test PCR SARS CoV-2 in clinica IMOGEN cu rezultat detectabil. Se decide internarea in clinica noastra pentru investigatii si tratament corespunzator.                       Obiectiv, la internare, afebril, constient, cooperant, stare generala mediu influentata, faringe congestionat difuz, MV prezent bilateral, fara raluri, SaO2=98% in aa, zgomote cardiace ritmice, bine batute, tahicardice, TA= 170/100 mmHg, AV= 105 bpm, abdomen liber, mobil cu respiratia, fara sensibilitate la palparea superficiala si profunda, fara organomegalie decelabila, Giordano negativ bilateral, loje renale libere, ROT in limite normale, OTS, fara semne de iritatie meningiana, fara semne de focar neurologic.                       Biologic: monocitoza usoara, glicemie =128 mg/dl, GOT=52 U/L, GPT= 77U/L, functie renala in limite normale, feritina cu valori normale.                       Radiografia pulmonara din data de 11.08.2020: fara modificari pleuro-pulmonare.                      CT torace nativ din data de 13.08.2020: infiltrate pulmonare sugestive pentru o pneumonie COVID-19, afectara pulmonara aproximata la 10-15%.                      In momentul vizitei, pacient cu stare generala relativ buna, cooperant, OTS, afebril, constient, stabil hemodinamic si respirator, cu zgomote cardiace ritmice, AV= 72 bpm, TA=134/80 mmHg, SaO2= 92% in aa, si cu O2 4l/min SaO2=98%, MV fiziologic, raluri crepitante medio-bazal stang, zgomote cardiace ritmice, fara sufluri.                        Pe parcursul internarii pacientul e izolat, a prezentat 4 scaune moi fara produse patologice in data de 13.08.2020.                       Pacientul se incadreaza ca si infectie COVID-19  forma medie, conform protocolului national a urmat tratament cu Plaquenil 200 mg, 2x2/prima zi, iar apoi 2x1/zi timp de 4 zile, Clexane 0,6, 1x1/zi la orele 18:00, din data de 12.08.2020 (cu recomandare de continuare a terapiei anticoagulante pe toata durata spitalizarii). S-a introdus Cefort 2g/zi si ACC 2x/zi din data de 12.08.2020 pana in 21.08.2020 (10 zile de antibioterapie in total), si Dexametazona 2x1fi/zi (timp de 7 zile), tratament gastroprotector cu Omez 20 mg 1x/zidin data de13.08.2020. Pacientul s-a mentinut afebril, si stabil hemodinamic si respirator.                        Pe toata durata internarii, pacientul a fost monitorizat prin profil glicemic si a fost monitorizat de catre Dr. Gribovschi.                        In data de 18.08.2020, s-a repetat testul RT-PCR SARS COV 2 care a fost DETECTABIL.                       Pacientul se externeaza cu urmatoarele recomandari:</t>
  </si>
  <si>
    <t>Reactiv (Index=12.791)</t>
  </si>
  <si>
    <t>Reactiv (Index=6.535)</t>
  </si>
  <si>
    <t>COSTISOR OANA-MONICA</t>
  </si>
  <si>
    <t>DIAG PRINC: B34.2 Infectia coronavirala, nespecificata,DIAG SEC: B97.2 Coronavirusi, cauza unor boli clasificate la alte capitole,DIAG SEC: D50.9 Anemia prin carenta de fier, nespecificata,DIAG SEC: U07.1 COVID-19 cu virus identificat</t>
  </si>
  <si>
    <t>COVID19 FORMA SIMPTOMATICA</t>
  </si>
  <si>
    <t>COVID-19 FORMA ASIMPTOMATICAANEMIE USOARA FERIPRIVA</t>
  </si>
  <si>
    <t>Pacienta in varsta de 43 de ani, fara antecedente personale patologice semnificative, se prezinta pentru stare de greata, anosmie si ageuzie, simptome debutate insidios in data de 05.08. In aceiasi zi se testeaza prin RT-PCR pentru infectia cu SARS-CoV2, iar in data de 06.08 rezultatul testului vine detectabil pentru aceasta infectie. Afirmativ pacienta este fara link epidemiologic. Este indrumata de catre DSP pentru internare in serviciul nostru.    Examenul obiectiv releva o pacienta cu stare generala buna, constienta, cooperanta, OTS, afebrila, cu tegumente si mucoase normal conformate, torace normal conformat cu murmur vezicular prezent simetric bilateral, fara raluri supraadaugate auscultatoric cu satO2=97-98% in a.a. Zgomote cardiace ritmice, tahicardice, fara sufluri suprapuse la auscultatia cordului, cu TA=118/84mmHg AV=101b/min; abomen liber, moale, mobil cu miscarile respiratorii, fara sensibilitate sau organomegalie decelabila palpatoric, fara semne de iritatie meningiana.    Radiografia efectuata la internare (11.08) nu deceleaza leziuni la nivel pleuro-pulmonar.   Biologic la internare se deceleaza un sindrom anemic hipocrom microcitar usor (Hb=10.4g/dl), nivelul fierului seric scazut (18ug/dl) si D-dimeri usor reactionati ( 0.70mg/L).   Avand in vedere datele clinice si paraclinice se interpreteaza cazul cu diagnosticele de mai sus .   Pe parcursul internarii pacienta a fost izolata, s-a alimentat si hidratat corespunzator si a urmat tratament cu vitamina C 1g/zi si medicatie simptomatica la nevoie.   Se externeaza afebrila, stabila hemodinamic si respirator si cu recomandarile din biletul de iesire :</t>
  </si>
  <si>
    <t>SANTA LUCRETIA</t>
  </si>
  <si>
    <t>DIAG PRINC: B34.2 Infectia coronavirala, nespecificata,DIAG SEC: B97.2 Coronavirusi, cauza unor boli clasificate la alte capitole,DIAG SEC: D64.9 Anemia, nespecificata,DIAG SEC: U07.1 COVID-19 cu virus identificat</t>
  </si>
  <si>
    <t>COVID-19 FORMA ASIMPTOMATICAANEMIE USOARA NORMOCROMA NORMOCITARA</t>
  </si>
  <si>
    <t>Pacienta in varsta de 31 de ani, cunoscuta cu trombofilie diagnostica prin teste genetice (?) insa fara documentatie doveditoare, se prezinta pentru anosmie, simptom debutat brusc in data de 30.07. In data de 05.08 efectueaza test RT-PCR pentru infectia SARS-CoV2, rezultat care este validat ca detectabil in data de 06.08. Afirmativ pacienta a avut contact cu o persoana ce manifesta simptome de IACRS. Este indrumata de catre DSP pentru internare in serviciul nostru.      Examenul obiectiv releva o pacienta cu stare generala buna, constienta, cooperanta, OTS, afebrila, cu tegumente si mucoase normal conformate, torace normal conformat cu murmur vezicular prezent simetric bilateral, fara raluri supraadaugate auscultatoric cu satO2=97-98% in a.a. Zgomote cardiace ritmice, tahicardice, fara sufluri suprapuse la auscultatia cordului, cu TA=110/75mmHg AV=79b/min ; abomen liber, moale, mobil cu miscarile respiratorii, fara sensibilitate sau organomegalie decelabila palpatoric, fara semne de iritatie meningiana.    Radiografia efectuata la internare (11.08) nu deceleaza leziuni la nivel pleuro-pulmonar.   Biologic la internare se deceleaza un sindrom anemic normocrom normocitar usor (Hb=11/1g/dl), nivelul creatininei usor scazut(0.47mg/dl) si nivelul acidului uric usor scazut(2.2mg/dl).     Avand in vedere datele clinice si paraclinice se interpreteaza cazul cu diagnosticele de mai sus :    Pe parcursul internarii pacienta a fost izolata, s-a alimentat si hidratat corespunzator si a urmat tratament cu vitamina C 1g/zi si medicatie simptomatica la nevoie.   Se externeaza afebrila, stabila hemodinamic si respirator si cu recomandarile din biletul de iesire :</t>
  </si>
  <si>
    <t>SERBAN ALEXANDRU</t>
  </si>
  <si>
    <t>COVID19FORMA USOARA</t>
  </si>
  <si>
    <t>ANGINA ACUTA ERITEMATOASAINFECTIE SARS COV 2, FORMA USOARACOVID 19, VIRUS IDENTIFICAT</t>
  </si>
  <si>
    <t>Pacient in varsta de 47 ani,   se interneaza in serviciul nostru  in data de 11.08.20 cu diagnosticul de COVID 19. Boala actuala a debutat insidios in data de 30.07.20, cu usoara disfagie si tuse seaca. Mentionez ca pacientul a fost testat pentru COVID 19 deoarece a avut contact, la locul de munca, cu un coleg, confirmat cu infectie SARS COV 2.      Obiectiv la internare: starea generala buna,  afebril, constient, orientat temporo-spatial, examen faringian: usoara congestie faringiana,  , stabil hemodinamic si respirator ( TA = 125/80mmHg, AV =80b/min , SaO2 =99% aa ),auscultatia cardio-pulmonara fara particularitati, abdomen liber, fara sensibilitate la palpare, faramodificari de tranzit intestinal, mictiuni fiziologice exteriorizate spontan, fara semne de iritatiemeningeana, fara semne de focar neurologic.    Biologic(11.08.20): glicemie usor crescuta,(recoltata postprandial),usoara limfopenie, HDL colesterol scazut, fara sindrom inflamator, feritina si D-dimeri in limite normale.   PCR SARS COV-2 PROBA 1(06.08.20):detectabilRadiografia pulmonara(11.08.20): evidentiaza o opacitate nodulara imprecis delimitata de 10mm, proiectata in aria pectoralului stang, posibil mamelon, dar fara a putea exclude cu certitudine un mic infiltrat alveolar. Se indica urmarire in dinamica.Pe parcursul internarii pacientul, a fost izolat , a urmat taratment medicamentos cu vitamina C, Paracetamol, Rinosun, cu evolutie favorabila.Se externeaza la cerere, cu acordul DSP-ului, in afebrilitate, stabil hemodinamic si respirator, cu recomandarile:</t>
  </si>
  <si>
    <t>RUS CORNELIU</t>
  </si>
  <si>
    <t>ANGINA ACUTA ERITEMATOASAINFECTIE SARS COV 2, FORMA USOARACOVID 19, VIRUS IDENTIFICATHTA STADIU II B</t>
  </si>
  <si>
    <t>Pacient in varsta de 53 ani, cunoscut cu  HTA,  se interneaza in serviciul nostru  in data de 11.08.20 cu diagnosticul de COVID 19. Boala actuala a debutat insidios in data de 04.08.20, cu usoara disfagie si tuse seaca. Mentionez ca pacientul a fost testat pentru COVID 19 deoarece a avut contact la locul de munca cu un coleg, confirmat cu infectie SARS COV 2.  P    Obiectiv la internare: starea generala buna,  afebril, constient, orientattemporo-spatial, examen faringian: usoara congestie faringiana,  , stabil hemodinamic si respirator ( TA = 160/80mmHg, AV =80b/min , SaO2 =98% aa ), auscultatia cardio-pulmonara fara particularitati, abdomen liber, fara sensibilitate la palpare, fara modificari de tranzit intestinal, mictiuni fiziologice exteriorizate spontan, fara semne de iritatiemeningeana, fara semne de focar neurologic.   Biologic(11.08.20): glicemie usor crescuta, feritina crescuta, Mg scazut                (14.08.20):glicemie usor crescuta, trigliceride crescute, feritina usor crescuta.  PCR SARS COV-2 PROBA 1(06.08.20):detectabil                                   PROBA 2(13.08.20):detectabil  Serologie Ac anti SARS COV-2 IgM, IgG -nonreactivi  Radiografiile pulmonare(11.08.20 si 14.08.20)): fara modificari patologice  Pe parcursul internarii pacientul, a fost izolat , a urmat taratment medicamentos cu Plaquenil 800 mg/zi , in prima zi, apoi 400 mg/zi, (3 zile),Kaletra 400 mg/zi,3 zile, profilaxie anticoagulanta,  vitamina C, Paracetamol, s-a mentinut afebril.Se externeaza in afebrilitate, stabil hemodinamic si respirator, cu recomandarile:</t>
  </si>
  <si>
    <t>Nonreactiv (Index=0.502)</t>
  </si>
  <si>
    <t>Nonreactiv (Index=0.250)</t>
  </si>
  <si>
    <t>CARHAT AARON</t>
  </si>
  <si>
    <t>Beclean</t>
  </si>
  <si>
    <t>DIAG PRINC: B34.2 Infectia coronavirala, nespecificata,DIAG SEC: G50.9 Afectiune a nervului trigemen, nespecificata,DIAG SEC: U07.1 COVID-19 cu virus identificat</t>
  </si>
  <si>
    <t>COVID-19 FORMA ASIMPTOMATICASCHWANOM NERV ALVEOLAR INFERIOR STANG</t>
  </si>
  <si>
    <t>Pacient in varsta de 8 ani, cu schwanom nerv alveolar inferior stang si fara alte antecedente patologice semnificative, se transfera in clinica noastra in data de 21.09.2020 de la Clinica BMF Cluj-Napoca, fiind asimptomatic, dar cu test Covid-19 pozitiv efectuat in 21.09.2020 preoperator.          Din ancheta epidemiologica retinem faptul ca pacientul a avut contact direct cu mama, care este si ea confirmata Covid-19 pozitiv.            Obiectiv la internare: stare generala buna, constient, cooperant, afebril, apetent, T- 1,34 m, G-34 kg, usoara asimetrie faciala jumatatea inferioara, tesut conjunctiv-adipos normal reprezentat, torace normal conformat, MV bilateral, fara raluri supraadaugate, SaO2- 99% aa, zgomote cardiace ritmice, bine batute, fara sufluri supraadaugate auscultatoric, AV-105 b/min, TA-92/78 mmHg, abdomen mobil cu respiratia, liber, nedureros la palparea superficiala si profunda, tranzit intestinal prezent, diureza prezenta, fara semne de iritatie meningeana sau de focar neurologic.          Biologic si radiologic pulmonar la internare fara modificari semnificative patologice.          Examen virusologic:  rt-PCR SARS COV-2 (21.09.2020): DETECTABIL (proba 1) (cod caz: CJ 57265/2020).          S-a interpretat cazul cu diagnosticele sus mentionate si s-a administrat tratament simptomatic la nevoie.           Pe perioada spitalizarii s-a mentinut evolutia clinic favorabila.           Se externeaza afebril, apetent, echilibrat hemodinamic si respirator, cu recomandari.</t>
  </si>
  <si>
    <t>CARHAT LAVINIA</t>
  </si>
  <si>
    <t>Pacienta in varsta de 33 ani, fara antecedente patologice semnificative, se transfera in clinica noastra in data de 21.09.2020 de la Clinica BMF Cluj-Napoca unde a fost internata ca insotitoare pentru fiul dansei, fiind asimptomatica, dar cu test Covid-19 pozitiv efectuat in 21.09.2020 efectuat intai fiului preoperator si apoi si dansei.          Din ancheta epidemiologica retinem faptul ca pacienta a avut contact direct cu fiul, care este si el confirmat Covid-19 pozitiv.            Obiectiv la internare: stare generala buna, constienta, cooperanta, afebrila, apetenta, T- 1,70 m, G-70 kg, tesut conjunctiv-adipos normal reprezentat, torace normal conformat, MV bilateral, fara raluri supraadaugate, SaO2- 99% aa, zgomote cardiace ritmice, bine batute, fara sufluri supraadaugate auscultatoric, AV-98 b/min, TA-120/80 mmHg, abdomen mobil cu respiratia, liber, nedureros la palparea superficiala si profunda, tranzit intestinal prezent, diureza prezenta, fara semne de iritatie meningeana sau de focar neurologic.          Biologic si radiologic pulmonar la internare fara modificari semnificative patologice.          Examen virusologic:  rt-PCR SARS COV-2 (21.09.2020): DETECTABIL (proba 1) (cod caz: CJ 57266/2020).          S-a interpretat cazul cu diagnosticele sus mentionate si s-a administrat tratament simptomatic la nevoie.           Pe perioada spitalizarii s-a mentinut evolutia clinic favorabila.           Se externeaza afebrila, apetenta, echilibrata hemodinamic si respirator, cu recomandari.</t>
  </si>
  <si>
    <t>POP DANA-MARIA</t>
  </si>
  <si>
    <t>Ilva Mica</t>
  </si>
  <si>
    <t>COVID-19, FORMA ASIMPTOMATICA</t>
  </si>
  <si>
    <t>INFECTIE CU VIRUS SARS-CoV-2 FORMA ASIMPTOMATICA</t>
  </si>
  <si>
    <t>Pacienta in varsta de 27 ani, fara APP semnificative, se interneaza in serviciul nostru in data de 22.09.2020, cu diagnosticul de COVID 19. Boala actuala a debutat in data de 10.09.2020 prin anosmie, motiv pentru care in data de 14.09.2020 se testeaza  PCR SARS-COV2 (Medlife) cu rezultat pozitiv in 15.09.2020.Se interneaza pentru investigatii suplimentare si tratament de specialitate. La internare pacienta este asimptomatica.       Din ancheta epidemiologica retinem ca nu a avut contact apropiat cu persoane cu simptome caracteristice unei infectii respiratorii acute, nu a vizitat unitati sanitare in perioada de 14 zile anterioare debutului simptomelor, nu a calatorit in ultimele 14 zile. Afirmativ pacienta lucreaza de acasa din luna martie, merge la sala de fitness frecvent.        Examen obiectiv la internare: starea generala buna, afebrila, apetenta, constienta, orientata temporo-spatial, tegumente si mucoase normal colorate si hidratate, stabila hemodinamic si respirator (TA =115/70 mmHg, AV=58 b/min , SaO2 =99% in aa),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Biologic(22.09.20): fara sindrom inflamator, LDH , feritina si D-dimeri in limite normale.        Radiografia pulmonara(22.09.20): fara modificari pleuro-pulmonare vizibile radiografic.        RT-PCR SARS-CoV-2 (proba 2, 23.09.2020): NEDETECTABIL.        S-a interpretat cazul ca infectie cu virus SARS-CoV- 2 forma asimptomatica. Pe parcursul internarii s-a prescris tratament cu Paracetamol si vitamina C. Evolutia a fost favorabila, afebrila pe perioada internarii.       Se externeaza vindecata, in afebrilitate, stabila hemodinamic si respirator, cu recomandari.</t>
  </si>
  <si>
    <t>COSTINAS TUDOR -CATALIN</t>
  </si>
  <si>
    <t>Pacient in varsta de 25 de ani fara APP semnificative, se interneaza in serviciul nostru in urma unui test detectabil SARS-CoV-2.   Boala actuala a debutat in data de 10.09.2020 prin cefalee, tuse productiva, congestie nazala, la care din data de 12-13.09.2020 asociaza anosmie, ageuzie. Se efectueaza PCR SARS-CoV-2: DETECTABIL in 11.09.2020. Mentionam ca pacientul s-a autoizolat pana in momentul internarii din lipsa de locuri la SCBI.  Ancheta epidemiologica: pacientul s-a intors de la Eforie Sud/Tuzla in data de 9.09.2020 (afirmativ 41 de zile a petrecut in localitatile mentionate). La internare prezinta inca simptome: tuse, obstructie nazala, senzatia de presiune in sinusurile maxiare.  Obiectiv la internare: Stare generala buna, afebril, constient, cooperant, OTS, stabil hemodinamic si respirator, SaO2=98% in aa., TA=120/80 mmHg, AV=81 bpm, MV prezent bilateral fara raluri supraadaugate, zgomote cardiace ritmice, abdomen liber la palpare, diureza prezenta, fara semne de iritatie meningeana sau de focar, fara durere la presiunea puncteor sinusale.  Biologic: limfopenie usoara, minim sindrom de hepatocitoliza.  Rgr.pulmonara (22.09.2020): fara leziuni pleuro-pulmonare evidente rgr.  S-a interpretat cazul ca COVID-19 forma usoara.  Se prescrie tratament antiviral cu Plaquenil 2x200 mg/zi, simptomatic cu Paracetamol si vitamina C, pe care pacientul refuza.  Pe parcursul internarii a fost izolat, s-a mentinut afebril, stabil hemodinamic si respirator.               In data de 22.09.2020 ora 17:00 pacientul solicita externarea la cerere pe propria raspundere, contrar recomandarilor medicului curant. In aceste conditii, medicul de garda trimite solicitare de externare la DSP si externeaza pacientu stationar la cerere cu recomandari. Pacientul este transportat la domiciliu de ambulanta spitalului, fiind echipat cu masca simpla.</t>
  </si>
  <si>
    <t>CONTIS LIVIA-MARIA</t>
  </si>
  <si>
    <t>DIAG PRINC: B34.2 Infectia coronavirala, nespecificata,DIAG SEC: B97.2 Coronavirusi, cauza unor boli clasificate la alte capitole,DIAG SEC: I10 Hipertensiunea esentiala (primara),DIAG SEC: U07.1 COVID-19 cu virus identificat</t>
  </si>
  <si>
    <t>INFECTIE CU VIRUS SARS-CoV-2 FORMA USOARA. HTA</t>
  </si>
  <si>
    <t>Pacienta in varsta de 51 ani, fara APP semnificative, se interneaza in serviciul nostru in data de 22.09.2020, cu diagnosticul de COVID 19. Boala actuala a debutat in data de 04.09.2020 prin disfagie, febra 38 grade, tuse seaca timp de 3-4 zile, motiv pentru care si-a autoadministrat la domiciliu Azitromicina 500 mg timp de 7 zile cu remisia simptomelor.        In data de 16.09.2020 se testeaza  PCR SARS-COV2 (Medlife) pentru reintoarcerea la locul de munca, cu rezultat pozitiv.Se interneaza pentru investigatii suplimentare si tratament de specialitate. La internare pacienta este asimptomatica.       Din ancheta epidemiologica retinem ca nu a avut contact apropiat cu persoane cu simptome caracteristice unei infectii respiratorii acute, nu a vizitat unitati sanitare in perioada de 14 zile anterioare debutului simptomelor, nu a calatorit in ultimele 14 zile. Afirmativ pacienta lucreaza vanzatoare in Dej.        Examen obiectiv la internare: starea generala buna, afebrila, apetenta, constienta, orientata temporo-spatial, tegumente si mucoase normal colorate si hidratate, stabila hemodinamic si respirator ( TA =160/100 mmHg , AV =67 b/min , SaO2 =97 % in aa ), auscultatia cardio-pulmonara: zgomote cardiace ritmice, suflu sistolic in focarul aortic si focarul Erb, murmur vezicular prezent bilatera, fara raluri supraadaugate, abdomen liber, fara sensibilitate la palpare, fara modificari de tranzit intestinal, mictiuni fiziologice exteriorizate spontan, fara semne de iritatie meningeana, fara semne de focar neurologic.        Biologic(22.09.20): VSH usor si izolat crescut, fara alte modificari semnoificative.        Radiografia pulmonara(22.09.20): fara modificari pleuro-pulmonare vizibile radiografic.        S-a interpretat cazul ca infectie cu virus SARS-CoV- 2 forma usoara.        Pe parcursul internarii a urmat tratament cu ACC si vitamina C. Evolutia a fost favorabila, afebrila pe perioada internarii. A prezentat valori tensionale crescute pe parcursul internarii (pana la 180/100mmHg), fara acuze clinice, pentru care s-a administrat captopril.               Se externeaza in afebrilitate, stabila hemodinamic si respirator, cu recomandari.</t>
  </si>
  <si>
    <t>ZAGONI BALINT</t>
  </si>
  <si>
    <t>DIAG PRINC: B34.2 Infectia coronavirala, nespecificata,DIAG SEC: A09 Diareea si gastro-enterita probabil infectioase,DIAG SEC: B97.2 Coronavirusi, cauza unor boli clasificate la alte capitole,DIAG SEC: U07.1 COVID-19 cu virus identificat</t>
  </si>
  <si>
    <t>INFECTIE CU VIRUSUL SARS-COV-2 FORMA ASIMPTOMATICA. ENTEROCOLITA ACUTA.</t>
  </si>
  <si>
    <t>Pacient in varsta de 38 de ani, fara APP semnificative, prezinta incepand cu data de 14.09.2020 cefalee, la care asociaza ulterior scaune diareice (3-4 scaune moi/zi , fara produse patologice), anosmie, motiv pentru care decide sa se testeze pentru SARS-COV-2. Primul test efectuat in 14.09 a fost neconcludent, iar al 2-lea din 16.09 a prezentat rezultat detectabil. Ancheta epidemiologica a fost neconcludenta.        Obiectiv la internare pacintul prezinta stare generala buna, este constient, cooperant, afebril, stabil hemodinamic si respirator, cu tegumente si mucoase normale colorate, usor deshidratate, limba saburala, torace normal conformat, simetric, stetacustic pulmonar cu MV prezent bilatera, fara raluri supraadaugate, SaO2=98%aa, zgomote cardiace ritmice, bine batute, sincrone cu pulsul,  fara sufluri perceptibile, TA=114/77mmHg, AV=77/min, abdomen liber, nedureros, Giordano absent bilateral, fara semne de iritatie meningeana sau semne de focar neurologic.        Analize de laborator: hemoleucograma in limite normale, fara sindrom inflamator, feritina si D- dimeri in limite normale. Radiografia pulmonara in 22.09.2020 care nu evidentiaza leziuni active pleuro-pulmonare; cord si aorta in limite normale       Pe parcursul internarii pacientul a fost evaluat si monitorizat, se externeaza cu stare generala buna, afebril, cu recomandarile:</t>
  </si>
  <si>
    <t>BAIES ANDREEA-GABRIELA</t>
  </si>
  <si>
    <t>Stoiana</t>
  </si>
  <si>
    <t>DIAG PRINC: B34.2 Infectia coronavirala, nespecificata,DIAG SEC: E06.3 Tiroidita autoimuna,DIAG SEC: E66.0 Obezitate datorita unui exces caloric,DIAG SEC: U07.1 COVID-19 cu virus identificat,DIAG SEC: Z72.0 Folosirea tutunului, in prezent</t>
  </si>
  <si>
    <t>COVID-19 FORMA ASIMPTOMATICACOVID-19, VIRUS IDENTIFICATTIROIDITA HASHIMOTO SUBCLINICAOBEZITATE GRAD ITABAGISM CRONIC</t>
  </si>
  <si>
    <t>Pacienta in varsta de 24 ani, cunoscuta cu tiroidita Hashimoto subclinica si tabagism cronic, se prezinta in serviciul nostru in urma pozitivarii testului pentru COVID-19 in data de 11.09 (recoltat in aceeasi zi). Testul a fost efectuat locul de munca, in urma intrarii in contact cu un caz pozitiv. Boala actuala a debutat in 10.09 prin disfonie, disfagie, congestie nazala, tuse seaca. La internare, pacienta mai prezinta doar o usoara disfonie.     Epidemiologic: contact cu caz confirmat la locul de munca (primarie comuna Cornesti). Fara calatorii recente.     Obiectiv la internare: stare generala buna, afebrila, constienta, cooperanta, OTS, stabila hemodinamic si respirator (TA=125/80 mmHg, AV=80 bpm, SaO2=99% a.a.). Obezitate grad I (IMC=31,22 kg/m^2). Torace normal conformat, participa simetric la miscarile respiratorii, MV prezent bilateral, fara raluri supraadaugate. Zgomote cardiace ritmice, bine batute, sincrone cu pulsul, fara sufluri patologice. Fara alte modificari pe aparate si sisteme.     Radiografia pulmonara din 22.09 nu pune in evidenta leziuni active la nivel pleuro-pulmonar.     Biologic: feritina cu valori scazute. Fara alte modificari.     S-a interpretat cazul ca forma asimptomatica de COVID-19. Pe parcursul internarii, pacienta a fost izolata si monitorizata. Se externeaza cu recomandari:</t>
  </si>
  <si>
    <t>STOICA VICTOR</t>
  </si>
  <si>
    <t>DIAG PRINC: B34.2 Infectia coronavirala, nespecificata,DIAG SEC: B97.2 Coronavirusi, cauza unor boli clasificate la alte capitole,DIAG SEC: E66.0 Obezitate datorita unui exces caloric</t>
  </si>
  <si>
    <t>INFECTIE COVID -19 FORMA ASIMPTOMATICAOBEZITATE GRADUL II</t>
  </si>
  <si>
    <t>Pacient in varsta de 38 ani, fara APP semnificative, se interneaza in serviciul nostru pentru infectie COVID-19, confirmata in data de 22.09.2020. (cod caz CJ57967).Mentionam faptul ca pacientul este asimptomatic. Din ancheta epidemiologica retinem ca a intrat in contact cu o cumnata, care a avut contact cu socrul (Campan Ioan - pozitiv la COVID-19, cod caz: CJ05063).Obiectiv la internare: afebril, constient, orientat temporo-spatial, obezitate grad 2, IMC =37.35 kg/m2, tegumente si mucoase normal colorate, torace normal conformat, sonoritate pulmonara, murmur vezicular fiziologic bilateral,fara raluri supraadaugate,  SaO2 = 98% in a. a., zgomote cardiace ritmice, sincrone cu pulsul periferic, fara sufluri audibile, TA = 131/69 mmHg, AV = 102 b/min, abdomen marit in volum pe seama tesutului adipos, fara sensibilitate la palparea superficiala si profunda, tranzit intestinal prezent, mictiuni spontane, fiziologice; fara semne de iritatie meningeana sau semne de focar neurologic. Biologic: hemoleucograma fara modificari semnificative, minim sdr. de hepatocitoliza, coagulograma fara modificari, probe renale in limite normale.Radiografia pulmonara nu deceleaza leziuni pleuro-pulmonare evidente. Pe durata internarii, pacientul a fost izolat. Avand in vedere forma asimptomatica, nu s-a administrat medicatie. Se externeaza ameliorat cu recomandari.</t>
  </si>
  <si>
    <t>BOZINTAN THEA</t>
  </si>
  <si>
    <t>ANGINA ACUTA ERITEMATOASAINFECTIE SARS COV 2 CONFIRMATAADENITA SATELITA LATEROCERVICALA BILATERALADIFICULTATI DE ALIMENTATIE</t>
  </si>
  <si>
    <t>Pacienta in varsta de   1an si 5 luni,   se interneaza  in SCBI via Pneumologie Pediatrica finnd caz confirmat COVID 19.    Boala actuala a debutat in 18.09.20 cu subfebrilitati care remit temporar sub tratament antipiretic  administrat la domiciliu, ulterior reapar,  rinoree, disfagie, dificultati de alimentatie, motiv pentru care se prezinta in UPU Pediatrie, unde se ridica suspiciunea de infectie SARS COV 2 , ulterior confirmata si directionata care SCBI pentru internare si tratament de specialitate.Mentinam faptul ca mama pacientei (CJ 57380)prezinta anosmie de aproximativ 4 zile, este testata pentru COVID 19,ulterior confirmata si ea.AHC: sora cu alergie la CEFORT, APLVAPF:al doilea copil, provenit din sarcina fiziologica, corect dispensarizata, nascut pe cale naturala,GN=3370 g,  alimentat natural la san pana in prezent, diversificare de la 6 luni, vaccinat si vitaminizat corespunzator.APP: neaga  Examenul obiectiv la internare: stare generala  usor influentata,agitata psihomotor, dificil de examinat,  afebrila,  G=12 kg , tegumente palide , facies usor incercanat,  faringe  congestionat, amigdale eritematoase,  fara depozite pultacee, adenopatie laterocervicala bilaterala , de apoximatic 0.5cmx0.3mm, mobila, fara sensibilitate la palpare,  tesut conjunctiv-adipos normal reprezentat, sistem muscular normoton, normokinetic, sistem osteo-articular integru, mobil. Auscultatoric pulmonar MV fiziologic, fara raluri supraadaugate, SaO2=99%, zgomote cardiace ritmice, bine batute, AV=103 bpm, abdomen suplu, elastic, fara sensibilitate la palparea superficiala si profunda,  tranzit si diureza prezente, fara semne de iritatie meningiana, fara semne de focar.Radiografie pulmonara  23.09.2020: fara leziuni pulmonare vizibile radiologic. rt-PCR 22.09.2020 - proba 1: DETECTABIL ( via Pneumologie Pediatrica, SCBI)   Biologic: hemoleucograma cu usoara leucopenie, neutropenie, usoara monocitoza procentuala, fara sdr inflaamator bacterioan, GOT usor reactionat, feritina si D- Dimeri cu valori normale, coagulograma fara modificari patologice.Pe parcursul internarii a urmat tratament cu Azitromicina 200mg/5ml 3ml/zi timp de 2zile, simptomatic la nevoie, cu evolutie clinica favorabila.Se externeaza LA CERERE  cu stare generala ameliorata, afebrila,  cu recomandari :</t>
  </si>
  <si>
    <t>TARTA GRIGORE</t>
  </si>
  <si>
    <t>DIAG PRINC: B34.2 Infectia coronavirala, nespecificata,DIAG PRINC: J42 Bronsita cronica nespecificata,DIAG SEC: B18.1 Hepatita virala cronica B fara agent Delta,DIAG SEC: B97.2 Coronavirusi, cauza unor boli clasificate la alte capitole,DIAG SEC: E06.3 Tiroidita autoimuna,DIAG SEC: H40.2 Glaucom primar in unghi ingust,DIAG SEC: I10 Hipertensiunea esentiala (primara),DIAG SEC: I25.9 Cardiopatie ischemica cronica, nespecificata,DIAG SEC: J44.9 Boala pulmonara obstructiva cronica, nespecificata,DIAG SEC: U07.1 COVID-19 cu virus identificat</t>
  </si>
  <si>
    <t>COVID-19 FORMA USOARABPOC STADIUL IITIROIDITA HASHIMOTOGLAUCOM CU UNGHI INCHISINFECTIE CU VIRUS HEPATITIC B / VHB in APP (?) HTACIC. BOALA CORONARIANA TRTATA INTERVENTIONAL PRIN STENTARE (IN URMA CU 5 ANI)FRACTURA COSTALA VECHE PE ARCUL POSTERIOR/MIJLOCIU AL COASTEI VII DREPTE</t>
  </si>
  <si>
    <t>Pacient in varsta de 70 ani, cunoscut cu glaucom cu unghi inchis, tiroidita Hashimoto, BPOC stadiul II, boala coronariana acuta stentata in urma cu 5 ani, HTA se interneaza in serviciul nostru prin transfer din Spitalul Municipal Gherla cu diagnosticul COVID-19. Boala actuala a debutat afirmativ in data de 12.09.2020 - stare generala alterata, astenie, adinamie, ulterior asociaza febra (37.8*C), tuse cu expectoratie si dispnee inspiratorie. Din data de 16.09.2020 - prezinta scaune diareice apoase fara produse patologice timp de 3 zile. Solicita SAJ, este evaluat la Spitalul Municipal Gherla, unde avand in vedere simptomatologia se efectueaza rt PCR SARS-CoV-2 in data de 20.09.2020 cu rezultat pozitiv (cod caz CJ 56619).Examen obiectiv - pacient cu stare generala relativ buna, afebril, cu obezitate grad I (I=174 cm, G= 95kg, IMC= 31.38), constient,cooperant, cu tegumente si mucoase normal colorate , murmur vezicular prezent inasprit bilateral fara raluri supraadaugate auscultatoric, SaO2 in aerul atmosferic 97%;  zogmote cardiace ritmice, bine batute, fara sufluri perceptibile auscultatoric TA=128/70mmHg AV=68/min, abdomen moale, mobil cu miscarile respiratorii, fara sensibilitate sau organomegalie decelabila palpatoric; fara semne de iritatie meningiana sau focar neurologic. Explorarile bio-umorale - fara sindrom inflamator biologic, D dimeri, feritina, CRP cu valori normale; hiperglicemie si o valoare usor crescuta a colinesterazei serice, anticorpii anti-TPO in titru crescut, FT4 minim reactionat, TSH cu valori normale; AgHBs  este non-reactiv, desi afirmativ pacientul sustine ca se cunoaste cu Hepatita B (lipsa documente). Anticorpii anti-HCV in lucru la momentul transferului. Radiografie pulmonara - fara focare de condensare, micronodul de 5mm posibil calcificat, localizat bazal stang.Se interpreteaza cazul cu diagnosticele de la externare. Pe parcursul internarii pacientul  fost izolat, s-a alimentat si hidratat corespunzator p.o. s-a instituit  tratament cu Plaquenil 2x400 mg/zi, in prima zi, apoi 2x200 mg/zi, timp de2 zi, anticoagulant in doza terapeutica Clexane 2x0.6 ml/zi s.c., Cefort 2g/zi, timp de 3 zile  expectorant, vitamina C. Se transfera la Spitalul de Recuperare, afebril, stabil hemodinamic si respirator(TA=127/58mmHg AV=66/min, satO2=97% in a.a.), pentru continuarea tratamentului si a monitorizarii.</t>
  </si>
  <si>
    <t>BOZINTAN CARMEN ADRIANA</t>
  </si>
  <si>
    <t>DIAG PRINC: B34.2 Infectia coronavirala, nespecificata,DIAG PRINC: J02.9 Faringita acuta,nespecificata,DIAG SEC: B97.2 Coronavirusi, cauza unor boli clasificate la alte capitole,DIAG SEC: L04.0 Limfadenita acuta a fetei, capului si gatului,DIAG SEC: R43.0 Anosmie,DIAG SEC: U07.1 COVID-19 cu virus identificat</t>
  </si>
  <si>
    <t>INFECTIE SARS COV 2 FORMA USOARAANGINA ACUTA ERITEMATOASAADENITA REACTIVA LATEROCERVICALA ANOSMIE</t>
  </si>
  <si>
    <t>Pacienta in varsta de 28 de ani fara APP semnificative  se interneaza in SCBI cu test pozitiv SARS COV2  prin transfer de la Pneumologie Pediatrica,unde a stat internata cu fiica.Boala actuala a debutat in 16.09 prin sindrom astenoadinamic, cefalee, stare de rau general, in 19.09 asociaza anosmie si tuse seaca. In 21.09. se interneaza in Pneumologie copii, impreuna cu fiica ,unde este testata si confirmata COVID 19 in 22.09 , ulterior transferata in serviciul mostru pentru tratament de specialitate.AHC: nesemnificativeAPF: 2 sarcini, 2 nasteriAPP: abces mamar Examenul obiectiv la internare: stare generala  usor alterata, afebril,  G=70 kg, I=173 cm , IMC=23.4 , tegumente si mucoase palide, faringe  congestionat, amigdale moderat eritematoase, fara depozite, tesut conjunctiv-adipos slab reprezentat, sistem muscular normoton,normokinetic, sistem osteo-articular integru, mobil, MV fiziologic, fara raluri supraadaugate, SpO2=98%, zgomote cardiace ritmice, bine batute, AV=100 bpm, TA=125/84 mmHq, abdomen suplu, elastic, fara sensibilitate la palparea superficiala si profunda,  tranzit si diureza prezente, fara semne de iritatie meningiana, fara semne de focar.Radiografie pulmonara  23.09.2020:  fara leziuni pulmonare vizibile radiologic. rt-PCR 22.09.2020 - proba 1: DETECTABIL (via Pneumologie Pediatrica , SCBI Cluj)    Biologic: hemoleucograma, coagulograma, VSH, D-Dimeri, feritina,  functie renala, functie hepatica in limite normale, feritina in limite normale. In baza investigatiilor clinice si paraclinice efectuate, anamnezei si datelor epidemiologice, se interpreteaza cazul cu diagnosticele de mai sus si se recomanda  tratament conform protocolului in vigoare pe care pacienta il refuza. Pe perioada internarii a primit tratment simptomatic cu Paracetamol, expectorant , cu evolutie clinica favorabila.Se externeaza stationar , la cerere, prezantand in continuare anosmie,  moderata disfagie, tuse seaca.</t>
  </si>
  <si>
    <t>CZONDI SZILVESZTER</t>
  </si>
  <si>
    <t>Inucu</t>
  </si>
  <si>
    <t>DIAG PRINC: B34.2 Infectia coronavirala, nespecificata,DIAG SEC: B97.2 Coronavirusi, cauza unor boli clasificate la alte capitole,DIAG SEC: J00 Rino-faringita acuta [guturaiul comun],DIAG SEC: U07.1 COVID-19 cu virus identificat</t>
  </si>
  <si>
    <t>INFECTIE CU VIRUS SARS-COV-2 FORMA USOARA. FARINGITA ACUTA. HIPERTRIGLICERIDEMIE. HIPERPOTASEMIE.</t>
  </si>
  <si>
    <t>Pacient in varsta de 24 de ani, fara APP semnificative se prezinta in serviciul nostru pentru simptome debutate din 15.09.2020 prin febra 38,4* C, pentru care s-a prezentat la medicul de familie unde i s-a prescris Paracetamol si Brufen cu remiterea febrei; ulterior pacientul acuza anosmie si ageuzie, disfagie, motiv pentru care se testeaza  COVID-19 contracost la Regina Maria in 19.09.2020 cu pozitivarea in aceeasi zi. Din ancheta epidemiologica retinem ca pacientul afirmatriv relateaza contact cu persoane cu infectie SARS-COV2 ( in loc. Inucu ), nu a calatorit in ultimele 14 zile in strainatate. Mentionam ca pacientul s-a autoizolat pana in momentul internarii din lipsa de locuri la SCBI.      Obiectiv la internare: pacient cu stare generala buna, afebril, congestie faringiana, torace mobil cu respiratie, MV prezent bilateral, fara raluri supraadaugate, SO2=98 % in a.a, zgomote cardiace ritmice, bine batute, sincrone cu pulsul, fara sufluri supraadaugate, TA=118/80 mmHg, AV=78 bpm, abdomen normal, nedureros la palpare, tranzit intestinal prezent pentru materii fecale si gaze, diureza pastrata, fara semne de iritatie meningeana,      Biologic: fara sindrom inflamator, feritina usor reactionata, d-dimerii in limite normale, hipertrigliceridemie, hiperpotasemie usoara. Radiografia pulmonara: fara modificari pleuro-pulmonare.      Se interpreteaza cazul ca infectie cu virus SARS-COV-2 forma usoara.      Se asigura tratament suportiv cu Vitamina C 1g 2x1tb/zi, Paracetamol 500 mg 3x1tb/zi, ACC 200 mg 2x1 cpr/zi, Algocalmin la nevoie, Plaquenil 200 mg 2x2 tb/zi in prima zi, ulterior 2x1 tb/zi inca 2 zile, conform protocolului in vigoare. Se externeaza afebril, echilibrat cardio-respirator, cu recomandarile:</t>
  </si>
  <si>
    <t>NASCA ALINA</t>
  </si>
  <si>
    <t>DIAG PRINC: B34.2 Infectia coronavirala, nespecificata,DIAG SEC: B97.2 Coronavirusi, cauza unor boli clasificate la alte capitole,DIAG SEC: E66.0 Obezitate datorita unui exces caloric,DIAG SEC: I10 Hipertensiunea esentiala (primara),DIAG SEC: M51.8 Alte afectiuni specificate ale unui disc intervertebral,DIAG SEC: U07.1 COVID-19 cu virus identificat,DIAG SEC: Z87.18 Istoric personal de alte boli ale aparatului digestiv</t>
  </si>
  <si>
    <t>COVID19- FORMA USOARA</t>
  </si>
  <si>
    <t>INFECTIE COVID-19 FORMA USOARAHIPERTENSIUNE ARTERIALA GRADUL II RISC ADITIONAL MODERATOBEZITATE GRAD I</t>
  </si>
  <si>
    <t>Pacienta in varsta de 52 ani, cunoscuta cu HTAE, este preluata in serviciul nostru de la Spitalul Clinic Municipal Cluj unde s-a prezentat pentru subfebrilitati (37.6 grade C), tuse seaca, odinofagie, disfagie, astenie, cefalee, mialgii debutate in urma cu 4 zile. S-a efectuat examen CT torace nativ fara evidentiere de focare de condensare sau zone de sticla mata. Pacienta a fost confirmata cu infectie Covid-19 prin test RT-PCR SARS-COV2 iar cazul a fost transferat catre SCBI Cluj-Napoca pentru tratament de specialitate si monitorizare:Examen obiectiv la internare: stare generala influentata, pacienta afebrila, stabila hemodinamic si respirator (TA = 130/90mmHg, AV = 84bpm, SpO2 = 98% in aerul ambiant), zgomote cardiace ritmice, fara sufluri cardiace audibile, murmur vezicular usor inasprit bazal stanga, fara raluri pulmonare, abdomen elastic, mobil cu respiratia, fara sensibiltiate la palpare, fara edeme periferice, diureza si tranzit intestinal fara modificari patologice.Biologic: VSH prelungit, leucociturie usoara, fara alte modificari ale parametrilor biologiciS-a interpretat cazul ca si infectie Covid-19 forma usoara si s-a initiat tratament cu Plaquenil, anticoagulant in doza profilactica, antisecretor gastric, antialgic po si s-a continuat tratamentul antihipertensiv de fond.Radiografie pulmonara de control nu evidentiaza focare de condensare pleuro-pulmonareAvand in vedere forma usoara a infectiei se decide transferul catre Spitalul de Recuperare pentru continuarea tratamentului si monitorizare. La momentul transferului pacienta este afebrila, stabila hemodinamic si respirator (TA = 130/60mmHg, AV = 78/min, SpO2 = 96-97% in aerul ambiant), persista episoade de tuse intermitent productiva.</t>
  </si>
  <si>
    <t xml:space="preserve">SARCINA IN EVOLUTIE                               </t>
  </si>
  <si>
    <t>GRAJDAN EMILIA</t>
  </si>
  <si>
    <t>DIAG PRINC: B34.2 Infectia coronavirala, nespecificata,DIAG PRINC: J12.8 Alte pneumonii virale,DIAG SEC: B97.2 Coronavirusi, cauza unor boli clasificate la alte capitole,DIAG SEC: E66.9 Obezitate, nespecificata,DIAG SEC: E88.9 Tulburari metabolice, nespecificate,DIAG SEC: I10 Hipertensiunea esentiala (primara),DIAG SEC: K26.9 Ulcerul duodenal nespecificat ca acut sau cronic, fara hemoragie sau perforatie,DIAG SEC: U07.1 COVID-19 cu virus identificat</t>
  </si>
  <si>
    <t>COVID-19 FORMA USOARA/MEDIEHTAE ST II; CARDIOPATIE ISCHEMICA; IVS NYHA IIIOBEZITATE GRAD II; STEATOZA HEPATICA; DISLIPIDEMIEULCER DUODENALSD DEPRESIVDIABET ZAHARAT TIP 2 NOU DIAGNOSTICAT</t>
  </si>
  <si>
    <t>Pacienta in varsta de 51 ani, cunoscuta cu HTAE std. II, cardiopatie ischemica, IVS NYHA III, obezitate gr II, steatoza hepatica, dislipidemie, ulcer duodenal, cu diabet zaharat tip II nou depistat fara tratament si sindrom depresiv, se interneaza trimisa din Spitalul Municipal Campia Turzii cu infectie SARS CoV-2 confirmata in 22.09.2020 la IMOGEN (COD DSP: 57523).     Descrie debut in 17.09.2020 prin fatigabilitate, vertij, transpiratii, iar din 20.09 asociaza febra (38.4C), mialgii, tuse seaca si un episod de varsatura simptome pentru care se adreseaza MF, care indica testare PCR SARS-COV-2. Se prezinta la Spitalul Municipal Campia Turzii, de unde, in urma examinarii si investigatiilor (lab, radiologice, testare pcrSARS CoV2) este indrumata in serviciul nostru.     La internare - pacienta cu stare generala influentata, afebrila, acuzand astenie si fatigabilitate, transpiratii abundente, cefalee fronto-parieto-occipitala de intensitate medie, disfagie si senzatie de uscaciunea mucoaselor; prezinta dispnee la eforturi mici; fara polipnee semnificativa. Auscultatoric pulmonar murmur vezicular perceptibil bilateral; fara raluri, fara tuse; saturatie in O2=99% fara aport. Zgomote cardiace ritmice; nu se percep sufluri; in context de agitatie prezinta tahicardie si valori tensionale mari (TA=182/102 mmHg; AV= 92/min /min); ulterior cu scadere (TA=150/85mmHg, AV=84/min). Abdomen globulos, marit de volum, palpare dificila, fara sensibilitate; nu se percep organomegalii. Inapetenta, cu greata pasagera; fara varsaturi sau diaree. Giordano negativ bilateral; fara acuze urinare. Orientata temporo-spatial, fara semne de iritatie meningiana sau de focar; mai anxioasa; neaga modificari ale sensibilitatii gustative sau olfactive.      Laboratorul evidentiaza hiperglicemie, minima hepatocitoliza, hipertrigliceriemie, hipovitaminoza D; fara modificari hematologice, ale D-dimerilor sau sd inflamator.      Radiologia de control - fara modificari pleuro-pulmonare decelabile radiografic      EKG: QTc=456 ms      Se interpreteaza ca infectie SARS CoV2 forma usoara/medie, la pacienta ce asociaza comorbiditati si factori de risc      Se instituie tratament cu Plaquenil 200mg 2-0-2 (prima zi) apoi 1-0-1, Clexane doza profilactica, ACC, protector gastric si hepatic, antipiretic la nevoie. Evolutia pe parcursul internarii a fost spre ameliorare clinica.      Se transfera in Spitalul Clinic Recuperare pentru continuarea terapiei si monitorizarii</t>
  </si>
  <si>
    <t>KUDOR IOAN</t>
  </si>
  <si>
    <t>DIAG PRINC: B34.2 Infectia coronavirala, nespecificata,DIAG SEC: B97.2 Coronavirusi, cauza unor boli clasificate la alte capitole,DIAG SEC: U07.1 COVID-19 cu virus identificat,DIAG SEC: Z86.11 Istoric personal de tuberculoza,DIAG SEC: Z86.2 Istoric personal de boli de sange si ale organelor hematopoietice si anumite tulburari ale sistemului imunitar</t>
  </si>
  <si>
    <t>INFECTIE CU VIRUSUL SARS -COV-2 FORMA ASIMPTOMATICA . TBC IN ANTECEDENTE (2006). SPLENECTOMIE POST-TRAUMATICA</t>
  </si>
  <si>
    <t>Pacient in varsta de 52 de ani, cunoscut cu TBC in antecedente (2006), splenectomizat posttraumatism (accident cu sania in copilarie), se interneaza in serviciul nostru intrucat in urma efectuarii testului PCR-SARS-COV-2 acesta a fost cu rezultat detectabil (recoltat in 18.09.2020 la Medlife). Boala actuala a debutat brusc in data de 17.09 prin subfebrilitati, frisoane, mialgii, tuse seaca, pentru care a urmat tratament simptomatic cu Paracetamol. Din ancheta epidemiologica aflam faptul ca pacientul a calatorit recent in Polonia cu autocarul, impreuna cu fiul sau, la un campionat de karate, unde a intrat in contact cu un caz confirmat COVID-19. In momentul internarii pacientul este asimptomatic.       Examen obiectiv la internare: pacient constient, cooperant, OTS, afebril, cu tegumente si mucoase normal colorate, hidratate, cicatrice abdominala post-splenectomie, torace normal conformat, simetric, cu excursii respiratorii simetrice, stetacustic pulmonar: MV prezent bilateral, fara raluri supraadaugate, SaO2=98%aa, zgomote cardiace ritmice, bine batute, fara sufluri supraadaugate, TA=135/85mmHg, AV=88/min, abdomen liber, nedureros, Giordano absent bilateral, diureza prezenta, mictiuni spontane, fara semne de iritatie meningeana sau semne de focar neurologic. Ca si manifestari generale pacientul acuza disurie de 1 zi, este apetent si prezinta tranzit intestinal pentru materii fecale si gaze.        Analize de laborator: hemoleucograma in limite normale, fara sindrom inflamator, hipertrigliceridemie. Radiografia pulmonara efectuata in serviciul nostru nu deceleaza leziuni active pleuro-pulmonare; pune in evidenta prezenta unor leziuni nodulare infra si juxtacentimetrice apical in dreapta, de intensitate calcaroasa, mai probabil sechelare.        Pe parcursul internarii pacientul este evaluat si monitorizat, urmeaza tratament cu Vit C 1gr 2x1tb/zi si Paracetamol 500mg -la nevoie, cu evolutie buna, stare generala buna, afebril. Se externeaza stationar, cu recomandarile:</t>
  </si>
  <si>
    <t>OSVADA CRISTIAN</t>
  </si>
  <si>
    <t>DIAG PRINC: B34.2 Infectia coronavirala, nespecificata,DIAG SEC: B97.2 Coronavirusi, cauza unor boli clasificate la alte capitole,DIAG SEC: E78.1 Hipergliceridemia esentiala,DIAG SEC: E87.5 Hiperpotasemie,DIAG SEC: U07.1 COVID-19 cu virus identificat</t>
  </si>
  <si>
    <t>INFECTIE CU VIRUSUL SARS-COV-2 FORMA ASIMPTOMATICA. HIPERTRIGLICERIDEIMIE. HIPERPOTASEMIE.</t>
  </si>
  <si>
    <t>Pacient in varsta de 38 de ani, fara antecedente personale patologice, se interneaza in serviciul nostru intrucat prezinta un test PCR SARS-COV-2 detectabil ( recoltat in data de 15.09.2020 Imogen). Boala actuala a debutat in data de 14/15 prin febra (38 C), astenie pentru care a urmat tratament cu Paracetamol si Vitamina C cu remiterea simptomelor pana la momentul internarii. Din ancheta epidemiologica aflam faptul ca pacientul a calatorit impreuna cu familia in Delta Dunarii in perioada 03.09-07.09 unde s-au cazat la o pensiune. Afirmativ  au fost respectate regulile de distantare sociala si de protectie personala, mai putin pe plaja.       Examen obiectiv: pacient constient, cooperant, OST, afebril, cu tegumente si mucoase normal colorate, torace normal conformat, simetric, stetacustic pulmonar cu MV prezent bilateral, fara raluri supraadaugate, Sa02=99%aa, zgomote cardiace ritmice, fara sufluri perceptibile auscultatoric, TA=137/106mmHg, AV=88/min, abdomen liber nedureros, Giordano absent bilateral, fara semne de iritatie meningeana sau semne de focar neurologic.     Analizele de laborator  la internare: hemoleucograma in limite normale, minim sindrom inflamator, hipertrigliceridemie, hiperpotasemie. Efectueaza o radiografie pulmonara care nu pune in evidenta leziuni active pleuro-pulmonare.       Pe parcursul internarii pacientul a fost evaluat si monitorizat, urmand tratament cu Vit C 1gr 2x1tb/zi si Paracetamol la nevoie, cu evolutie buna, cu stare generala buna si in afebrilitate. Se externeaza stationar cu recomandarile :</t>
  </si>
  <si>
    <t>FARCAS CRISTINA-MARCELA</t>
  </si>
  <si>
    <t>Sintioana</t>
  </si>
  <si>
    <t>DIAG PRINC: B34.2 Infectia coronavirala, nespecificata,DIAG SEC: E06.3 Tiroidita autoimuna,DIAG SEC: E66.0 Obezitate datorita unui exces caloric,DIAG SEC: I25.9 Cardiopatie ischemica cronica, nespecificata,DIAG SEC: U07.1 COVID-19 cu virus identificat</t>
  </si>
  <si>
    <t>COVID-19 FORMA ASIMPTOMATICACOVID-19, VIRUS IDENTIFICATTIROIDITA AUTOIMUNACARDIOPATIE ISCHEMICA CRONICAOBEZITATE GRAD I</t>
  </si>
  <si>
    <t>Pacienta in varsta de 50 de ani, cunoscuta cu tiroidita autoimuna si cardiopatie ischemica cronica (in tratament cu Euthyrox, respectiv Noliprel), se prezinta in serviciul nostru in urma pozitivarii testului pentru COVID-19 in data de 14.09 (recoltat in aceeasi zi). Pacienta lucreaza la firma Becker din Gherla, unde exista focar de COVID-19 si unde a venit in contact cu un caz confirmat (Costea Anna - CJ51497). Nu a prezentat si nu prezinta simptome. Se interneaza pentru investigatii si monitorizare.     Obiectiv la internare: stare generala buna, afebrila, constienta, cooperanta, OTS, stabila hemodinamic si respirator (TA=150/100 mmHg, AV=76 bpm, SaO2=98% a.a.). Prezinta obezitate grad I (IMC=30.83 kg/m^2). Torace normal conformat, participa simetric la miscarile respiratorii, MV prezent bilateral, fara raluri supraadaugate. Zgomote cardiace ritmice, bine batute, sincrone cu pulsul, fara sufluri patologice. Fara alte modificari pe aparate si sisteme.     Radiografia pulmonara din 23.09 nu pune in evidenta leziuni active la nivel pleuro-pulmonar.     Biologic: GPT usor crescut. Dislipidemie cu hipertrigliceridemie. Fara alte modificari patologice.     S-a interpretat cazul ca forma asimptomatica de COVID-19. Pe parcursul internarii, pacienta a fost izolata si monitorizata. Se externeaza cu recomandari:</t>
  </si>
  <si>
    <t>CERBU CONSTANTIN-GHEORGHE</t>
  </si>
  <si>
    <t>Proieni</t>
  </si>
  <si>
    <t>INFECTIE CU VIRUS SARS-CoV-2 FORMA USOARA</t>
  </si>
  <si>
    <t>Pacient in varsta de 30 ani, fara APP semnificative, se interneaza in serviciul nostru in data de 23.09.2020, cu diagnosticul de COVID 19.  Boala actuala a debutat in data de 17.09.2020 cu transpiratii, la care s-au asociat in data de 20.09.2020 anosmie, ageuzie, tuse seaca si discomfort toracic; isi autoadministeaza Paracetamol din data de 18.09.2020. In data de 20.09.2020 a luat legatura cu medicul de familie, care i-a recomandat sa se testeze pentru SARS-CoV-2. S-a testat la SCBI in data de 20.09.2020 cu rezultat pozitiv in aceeasi zi. Se interneaza pentru investigatii suplimentare si tratament de specialitate. La momentul internarii pacientul prezinta anosmie si tuse seaca rara.       Din ancheta epidemiologica retinem ca nu a avut contact apropiat cu persoane cu IACRS sau cu caz confirmat COVID 19, a calatorit in perioada 15.09.2020-16.09.2020 in Jud. Valcea la o sedinta la DSP veterinara, unde a stat intr-o icapere cu inca 4 persoane.       Examen obiectiv la internare: stare generala buna, afebril, apetent, constient, orientat temporo-spatial, tegumente si mucoase normal colorate si hidratate, stabil hemodinamic si respirator (TA =132/87 mmHg, AV=82 b/min , SaO2 =97% in aa),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 (24.09.20): fara sindrom inflamator, LDH , feritina si D-dimeri in limite normale. Radiografia pulmonara (24.09.20): fara modificari pleuro-pulmonare vizibile radiografic.        S-a interpretat cazul ca infectie cu virus SARS-CoV- 2 forma usoara. Pe parcursul internarii s-a prescris tratament cu Paracetamol si vitamina C. Evolutia a fost stationara, fara acuze subiective, afebril pe perioada internarii.       Se externeaza in afebrilitate, stabil hemodinamic si respirator, cu recomandari.</t>
  </si>
  <si>
    <t>CICEO DAN-GABRIEL</t>
  </si>
  <si>
    <t>Codor</t>
  </si>
  <si>
    <t>Pacient in varsta de 19 ani, fara APP semnificative, se interneaza in serviciul nostru in data de 23.09.2020, cu diagnosticul de COVID 19. Pacient asimptomatic, s-a testat Rt-PCR SARS-COV2 (Regina Maria) in data de 15.09.2020 cu rezultat pozitiv in 16.09.2020, deoarece s-a confirmat un caz COVID 19 la locul de munca. Se interneaza pentru investigatii suplimentare si tratament de specialitate. La momentul internarii pacientul este in continuare asimptomatic.       Din ancheta epidemiologica retinem ca a avut contact apropiat cu caz confirmat COVID 19.       Examen obiectiv la internare: stare generala buna, afebril, apetent, constient, orientat temporo-spatial, tegumente si mucoase normal colorate si hidratate, stabil hemodinamic si respirator (TA =115/75 mmHg, AV=80 b/min , SaO2 =99% in aa),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Biologic(24.09.20): fara sindrom inflamator, fara modificari semnificative.        Radiografia pulmonara(24.09.20): fara modificari pleuro-pulmonare vizibile radiografic.        S-a interpretat cazul ca infectie cu virus SARS-CoV-2 forma asimptomatica. Pe parcursul internarii s-a prescris tratament cu Paracetamol si vitamina C. Evolutia a fost stationara, fara acuze subiective, afebril pe perioada internarii.       Se externeaza in afebrilitate, stabil hemodinamic si respirator, cu recomandari.</t>
  </si>
  <si>
    <t>MURESAN SIMONA - ELENA</t>
  </si>
  <si>
    <t>DIAG PRINC: Z03.8 Observatie pentru alte boli si afectiuni suspectate</t>
  </si>
  <si>
    <t>OBSERVATII PENTRU ALTE BOLI SPECIFICATE. CALATORIE IN ZONA CU RISC EPIDEMIC - ITALIA.</t>
  </si>
  <si>
    <t>Pacient in varsta de 39 de ani, fara antecedente patologice semnificative, cu istoric de calatorie recenta in Milano, Italia, se prezinta in serviciul nostru pentru disfagie usoara aparuta pe fond de afebrilitate. A revenit in tara in data de 23.02.2020.Din ancheta epidemiologica retinem nu a fost vaccinata antigripal, nu a avut contact apropiat cu persoane cu simptome caracteristice unei infectii respiratorii acute, nu a vizitat unitati sanitare nu a avut contact cu un caz probabil sau confirmat, nu a vizitat in perioada de 14 zile anterioare debutului simptomelor vreun targ/piata de animale vii. Se ridica suspiciunea de infectie cu COVID-19 si se interneaza in serviciul nostru pentru investigatii suplimentare. Obiectiv la internare: starea generala usor alterata, afebrila, constienta, orientata temporo-spatial, usoara congestie faringiana, stabila hemodinamic si respirator ( TA = 120/60 mmHg, AV = 70/min, SaO2 = 95% in aer ambiant), auscultatia cardio-pulmonara fara particularitati, abdomen liber, fara sensibilitate la palpare, fara modificari de tranzit intestinal, fara semne functionale urinare, fara semne de iritatie meningeana, fara semne de focar neurologic.PCR COVID-19: NEGATIVSe externeaza cu starea generala ameliorata, in afebrilitate, stabil hemodinamic si respirator.</t>
  </si>
  <si>
    <t>VLAD CRISTINA MARIA</t>
  </si>
  <si>
    <t>DIAG PRINC: B34.2 Infectia coronavirala, nespecificata,DIAG PRINC: J03.9 Amigdalita acuta, nespecificata,DIAG SEC: B97.2 Coronavirusi, cauza unor boli clasificate la alte capitole,DIAG SEC: E66.9 Obezitate, nespecificata,DIAG SEC: U07.1 COVID-19 cu virus identificat</t>
  </si>
  <si>
    <t>COVID-19 CONFIRMAT FORMA USOARAANGINA ACUTA ERITEMATOASASUPRAPONDERE</t>
  </si>
  <si>
    <t>Pacienta in varsta de 5 ani, fara antecedente personale patologice semnificative, nascuta la termen, prin sectiune cezariana, GN- 3600g, talie- 57cm, APGAR-10, alimentata artificial pana la varsta de 6 luni, vaccinata conform BMS, se interneaza in data de 17.08.2020 impreuna cu mama, ca fiind suspect COVID-19, contact cu caz confirmat. Afirmativ in data de 09.08.2020 a prezenta timp de 2 zile febra (max. 38,3 grd C) si cefalee, cu remisia ulterioara.       Din ancheta epidemiologica retinem faptul ca pacienta a calatorit la Baile Felix, jud Bihor din data de 02.08- 08.08.2020 impreuna cu familia. Afirmativ nu cunoaste contactul cu cazuri confirmate Covid-19.           Obiectiv la internare: stare generala buna, afebrila, apetenta, G- 37kg, Talie-1,28 m, obezitate (scor Z- 3,32; percentila- 99,9%), tegumente normal colorate, congestie faringiana difuza, torace normal conformat, MV prezent bilateral, fara raluri supraadaugate, SaO2- 98%aa, zgomote cardiace ritmice, bine batute, fara sufluri patologice decelabile auscultatoric, AV- 130 b/min, abdomen elastic, mobil cu respiratia, nedureros la palparea superficiala si profunda, tranzit intestinal prezent, fara organomegalii, loje renale libere, mictiuni fiziologice, diureza prezenta, fara semne de iritatie meningeana sau de focar neurologic.        Biologic la internare:  fara  modificari semnificative ale parametrilor biologici.        rt-PCR SARS COV-2: Proba 1 (18.08.2020): DETECTABIL       Radiografic in data de 18.07.2020 se descrie aspect radiologic fara modificari focale sau infiltrative.        S-a interperat cazul cu diagnosticele sus mentionate si s-a administrat tratament conform protocolului cu: Kaletra (Lopinavir/Ritonavir) 2x5,5 ml/zi, p.o., timp de 4 zile, probiotic, cu evolutie clinic favorabila.Se externeaza ameliorata, la cerere, cu decizie din partea DSP Cluj  de continuare a izolarii la domiciliu pana in data de 31.08.2020,  cu stare generala buna, afebrila, apetenta, cu recomandari.</t>
  </si>
  <si>
    <t>PACURAR MARIA</t>
  </si>
  <si>
    <t>Lujerdiu</t>
  </si>
  <si>
    <t>DIAG PRINC: B34.2 Infectia coronavirala, nespecificata,DIAG PRINC: J18.9 Pneumonie, nespecificata,DIAG SEC: B97.2 Coronavirusi, cauza unor boli clasificate la alte capitole,DIAG SEC: E66.0 Obezitate datorita unui exces caloric,DIAG SEC: I10 Hipertensiunea esentiala (primara),DIAG SEC: I45.1 Alte blocuri ale ramurii drepte a fascicolului si nespecificate,DIAG SEC: U07.1 COVID-19 cu virus identificat,DIAG SEC: Z88.8 Istoric personal de alergie la alte droguri, medicamente si substante biologice</t>
  </si>
  <si>
    <t>COVID-19 FORMA MEDIEPNEUMONIE ACUTA DREAPTAINSUFICIENTA RESPIRATORIE ACUTA USOARAHTAE GRAD II RISC ADITIONAL INALTBRD MINORRINICHI STG. UNIC CHIRURGICAL</t>
  </si>
  <si>
    <t>COVID-19 FORMA MEDIEPNEUMONIE ACUTA BILATERALA DE ETIOLOGIE VIRALA IN REMISIEHTAE GRADUL III CU RISC ADITIONAL CARDIOVASCULAR INALT BLOC DE RAMURA DREAPTA MINORPOLIALERGIE MEDICAMENTOASA (PARACETAMOL, BISEPTOL, NUROFEN)OBEZITATE GRAD I</t>
  </si>
  <si>
    <t>Pacienta in varsta de  72 de ani, cunoscuta cu HTAE gradul III cu risc aditional cardiovascular inalt sub tratament si bloc de ramura dreapta, se transfera in serviciul nostru din Spitalul Municipal Gherla, cu diagnosticul de infectie SARS COV 2. Simptomatologia a debutat in urma cu aproximativ o saptamana, prin tuse, dispnee, mialgii, inapetenta si cefalee, motiv pentru care pacientei i se efectueaza testul RT PCR SARS COV 2, detectabil, in data de 16.08.2020.             Din ancheta epidemiologica retinem faptul ca pacienta nu a fost vaccinata antigripal, nu a avut contact apropiat cu persoane cu simptome caracteristice unei infectii respiratorii acute sau cu un caz probabil sau confirmat cu COVID-19 si, de asemenea, nu a vizitat unitati sanitare si nici vreun targ/piata de animale vii, in perioada de 14 zile anterioare debutului simptomelor.                Examenul obiectiv la internare releva stare generala buna, afebrila, constienta, orientata temporo-spatial, tegumente si mucoase fara leziuni, sistem ganglionar superficial nepalpabil, stabila hemodinamic si respirator, MV inasprit, cu raluri crepitante bazal bilateral, SaO2=95% in aa, zgomote cardiace ritmice, AV=91 bpm, TA=144/105 mmHg, abdomen liber, fara sensibilitate la palpapre, fara organomegalii decelabile clinic, loje renale libere, diureza prezenta, reflexe osteo-tendinoase fiziologice, fara semne de iritatie meningiana sau de focar neurologic.               Paraclinic:Biologic: leucopenie usoara, sindrom inflamator cu CRP usor crecuta, D-dimeri usor crescuti, feritina usor crescuta.RT PCR SARS-CoV-2 proba 1 (16.08.2020): DETECTABILRT PCR SARS-COV 2 (01.09.2020):DETECTABIL.Anticorpi IgM/IgG antiSARS-COV 2 : REACTIVI.Radiografie toracica (18.08.2020):  arii de sticla mata bazal bilateral.Radiografia toracica din 31.08.2020 evidentiaza remisia cvasicompleta a ariilor de condensare bilateral, cu persistenta unui focar de umplere alveolara la nivelul scizurii orizontale.         Se initiaza terapie antivirala cu Kaletra 2*2 cpr/zi timp de 10 zile, imunomodulatoare cu Plaquenil 2*400mg/zi ziua 1, apoi 2*200 mg/zi inca  13 zile, antibioterapie cu Cefort 1*2g/zi iv timp de 10 zile, anticoagulant cu Clexane 2*0.4 ml/zi, corticoterapie cu Dexametazona 8 mg/zi i.v.,mucolitice, simptomatice, oxigenoterapie (2 l O2/min, pe canula nazala), asociate medicatiei de fond a pacientei, cu evolutie favorabila.         Se externeaza cu stare generala buna, stabila hemodinamic si respirator, TA=106/70 mmHg, AV=80 bpm, SaO2=97% in aa.</t>
  </si>
  <si>
    <t>Reactiv (Index=2.640)</t>
  </si>
  <si>
    <t>Reactiv (Index=2.572)</t>
  </si>
  <si>
    <t>TALA GHEORGHE</t>
  </si>
  <si>
    <t>DIAG PRINC: J12.8 Alte pneumonii virale,DIAG PRINC: J96.0 Insuficienta respiratorie acuta,DIAG SEC: B97.2 Coronavirusi, cauza unor boli clasificate la alte capitole,DIAG SEC: E05.8 Alte tireotoxicoze,DIAG SEC: E11.8 Diabet mellitus tip 2 cu complicatii nespecificate,DIAG SEC: G20 Boala Parkinson,DIAG SEC: I07.1 Insuficienta tricuspida,DIAG SEC: I10 Hipertensiunea esentiala (primara),DIAG SEC: I25.2 Infarct miocardic vechi,DIAG SEC: I25.8 Alte forme de cardiopatie ischemica cronica,DIAG SEC: I33.0 Endocardita acuta si subacuta infectioasa,DIAG SEC: I34.0 Insuficienta mitrala (valva),DIAG SEC: I40.8 Alte miocardite acute,DIAG SEC: I46.0 Stop cardiac cu resuscitare reusita,DIAG SEC: I48 Fibrilatia atriala si flutter,DIAG SEC: I50.0 Insuficienta cardiaca congestiva,DIAG SEC: I73.8 Alte boli vasculare periferice, specificate,DIAG SEC: J20.8 Bronsita acuta datorita altor microorganisme specificate,DIAG SEC: J96.0 Insuficienta respiratorie acuta,DIAG SEC: R57.0 Soc cardiogen,DIAG SEC: U07.1 COVID-19 cu virus identificat</t>
  </si>
  <si>
    <t>PNEUMONIE BILATERALACOVID-19 FORMA SEVERAINSUFICIENTA RESPIRATORIE ACUTA CU NECESAR DE VNI STOP CARDIAC REPETITIV PRIN FIBRILATIE VENTRICULARA RESUSCITAT, IOT+VMSOC CARDIOGENSUSPICIUNE DE ENDOCARDITA INFECTIOASASUSPICIUNE MIOCARDITA ACUTABRONSITA PURULENTA CU ACINETOBACTER BAUMANNII SI CANDIDA ALBICANSBOALA CARDIACA ISCHEMICA MULTIVASCULARAINFARCT MIOCARDIC FARA SUPRADENIVELARE ST TRATAT CONSERVATOR (01.2020)FIA PERMANENTA CU TRANSMITERE AV INALTAFLUTTER ATRIAL ABLATAT (2014)ICC NYHA IIIINSUFICIENTA MITRALA MODERATAINSUFICIENTA TRICUSPIDIANA USOARAHTAE GR.II RISC FOARTE INALTACOMI ST.IIBDIABET ZAHARAT TIP 2 CU ADOBOALA PARKINSONHIPERTIROIDISM POST ADMINISTRARE DE AMIODARONA</t>
  </si>
  <si>
    <t>Se preia pe TI 1 prin tranfer de la Cl.Med.II pacient in varsta de 71 ani, cunoscut cu boala cardiaca ischemica multivasculara, infarct miocradic vechi (ianuarie 2020), FiA permanenta cu AV inalta, ICC NYHA III, HTAE, ACOMI, DZ tip 2 cu ADO, boala Parkinson, cu diagnosticul de COVID-19, bronhopneumonie, insuficienta respiratorie acuta.  Boala actuala a debutat cu 1 saptamana anterior internarii la Cl.Med.II prin febra (38 grd Celsius la domiciliu), frisoane, tuse seaca, tahipnee, scaune diareice, fatigabilitate, anosmie, ageuzie, palpitatii si inapetenta, motiv pentru care s-a prezentat la UPU unde biologic s-a evidentiat sindrom inflamator, hiposodemie, hipopotasemie, rgr.pulmonara (16.08.2020) a evidentiat mici arii de voalare inomogena peri si infrahilar bilateral cu semnificatie de focare de umplere alveolara in constituire. EKG-ul din UPU a evidentiat FiA cu AV inalta si subdenivelare ST in V3-V6. Biologic la Cl.Med.II s-a evidentiat limfopenie, sindrom inflamator, fibrinogen reactionat, INR crescut (INR=3.36-sub tratament anticoagulant cu Sintrom), Hb glicata=6.66%. S-a efectuat PCR SARS-CoV-2: DETECTABIL in 17.08.2020. Pe parcursul internarii a urmat tratament antibiotic cu Cefort 2g/zi si Doxiciclina 2x100 mg/zi. Avand in vedere testul pozitiv de COVID-19, se confirma infectia SARS-CoV-2 si astfel se transfera in serviciul nostru pentru conduita terapeutica de specialitate.  Ancheta epidemiologica: neconludenta.  La preluare pe TI: Pacient afebril, constient, cooperant, OTS; in respiratii spontane, SaO2=94% cu supliment de O2 pe masca simpla 5l/min (fara O2 SaO2=85%), MV inasprit cu raluri crepitante bilateral. Hemodinamic stabil, AV=130 bpm, TA=130/65 mmHg, FiA pe EKG. Abdomen moale, mobil cu respiratia, sensibilit la palpare in epigastru, fara aparare musculara, cu zgomote hidro-aerice prezente. Diureza prezenta. Parametri Astrup releva pO2=99, alcaloza respiratorie (pH=7.51, pCO2=25, HCO3=20), hipocalcemie, hiperpotasemie, hiposodemie, lactat crescut (lac.=3.4).  Biologic: sindrom inflamator (CRP=11 mg/dl), cu PCT nereactionata, fibrinogen, IL-6 reactionate, feritina nereactionata, D-dimeri nereactionate (D-dimeri=0.344 microgr/ml FEU), coagulograma alterata (INR=4.24- pacient sub tratament anticoagulant cronic). Se recolteaza urocultura si sumar de urina: fara crestere microbiana.  EKG: FiA, FC=86 bpm, int.QT corectat=411 ms, subdenivelari ST in V4-V6 de 1,5 mm (mentionate si in biletul de iesire de la Cl.Medl.II).  Se interpreteaza cazul ca: COVID-19 forma severa. Bronhopneumonie. Insuficienta respiratorie acuta cu necesar de VNI. Boala cardiaca ischemica multivasculara. ICC NYHA III. HTAE gr.II risc foarte inalt. ACOMI st.IIB. DZ tip 2 cu ADO. Boala Parkinson.  Se initiaza tratament antibiotic cu Cefort 2g/zi, antiviral cu Plaquenil 2x400mg/zi doza de incarcare (1 zi), ulterior 2x200 mg/zi ( sub monitorizare interval QT pe EKG ); corticoterapie (Dexametazona 2x8 mg/zi, ..zile), anticoagulant (Clexane 2x0,8 ml/zi), expectorant, gastroprotector, oligoelemente, medicatia proprie cu beta-blocant, sartan, digitala, vasodilatator, antidiabetic oral, statina, antiagregant, medicatia antiparkinsoniana, REHE, fizioterapie respiratorie si CPAP-NIV. Avand in vedere ca simptomatologia a debutat&gt;7 zile inaintea internarii in serviciul nostru si pacientul a prezentat scaune diareice inaintea internarii in serviciul nostru, nu s-a initiat tratament antiviral cu Kaletra. S-au verificat interactiunile medicamentoase intre medicamentele antiparkinsoniene si Plaquenil.  Se efectueaza angio CT torace (19.08.2020): evidentiaza multiple plaje de sticla mata, mici infiltrate alveolare si cateva arii de condnesare preponderent in regiunile posterioare si subpleurale. Leziune descrise sunt sugestive pentru o pneumonie COVID19 cu o afectare de aproximativ 30-40%. Fara semne de TEP.  Sub tratamentul complex instituit, evolutia este initial favorabila, pacientul se mentine afebril, constient, cooperant, OTS; in respiratii spontane, SaO2=96-97% cu supliment de O2 pe canula nazala 3-5l/min, fara efort respirator, MV prezent cu raluri crepitante bazal bilateral. Hemodinamic este stabil tensional, AV=88 bpm, ritm de FiA. Diureza si tranzit intestinal prezente. Parametri Astrup releva raport pO2/FiO2&gt;200. Biologic se constata scaderea sindromului inflamator in dinamica, coagulograma ameliorata. EKG-ul din 21.08.2020 evidentiaza multiple extrasistole ventriculare, FC apr.67 bpm, int.QTc=420 ms.  In data de de 21.08.2020 dupa-masa, ora 17:43 pacientul pe fondul unor tulburari de ritm preexistente (bigeminism,extrasistole ventriculare) prezinta fibrilatie ventriculara cu stop cardiorespirator. Se initiaza manevrele de resuscitare cardiorespiratorie- masaj cardiac, 2 socuri electrice (200 J), se administreaza Adrenalina, se efectueaza IOT+VM in regim controlat asistat, pacientul in apr.10 minute reluandu-si ritmul cardiac cu tulburari de ritm supraventriculare si prezentand puls carotidian, cu TA=150/70 mmHg, AV=130 bpm. Se monteaza CVC, se initiaza suport vasoactiv cu Noradrenalina si sedare cu Propofol, antiaritmic cu Amiodarona in infuzie continua cu stabilizarea la ritm sinusal, FC apr.60/min conform protocolului, se intrerupe administrarea de Plaquenil. Se efectueaza EKG care nu evidentiaza supradenivelare ST, dar intervalul QT&gt;500 ms.  Post-resuscitare pacientul este extrem de instabil electric, prezinta bradicardie cu ritm idioventricular care raspunde la administrare de Atropina. Se efectueaza consult cardiologic telefonic (21.08.2020, Dr. Cocoi) : fara indicatie de coronarografie in urgenta, EKG post defibrilare fiind fara supradenivelare de ST; recomanda urmarirea in dinamica a enzimelor de necroza miocardica, EKG in dinamica, corectarea tulburarilor electrolitice, reluarea consultului la nevoie. Valoarea troponinei are un trend ascendent, dar acesta se interpreteaza in contextul defibrilarii si al masajului cardiac. Pacientul mai prezinta pase de TV nesustinute, bradicardie cu AV=50 bpm si se mentine cu suport vasoactiv cu Noradrenalina. In dimineata zilei 23.08.2020 ora 5:30 prezinta 2 episoade de TV sustinuta fara puls, se administreaza soc electric extern 200 J cu restaurarea RS. Se reia legatura telefonic cu garda de Cardiologie I, cu suspiciunea de prelungire QT in contextul tratamentului cu Plaquenil (intrerupt din 21.08.2020) care indica administrarea de sulfat de magneziu iv., cu monitorizarea si corectia QT, evitarea administrarii de Amiodarona; si anticoagulare terapeutica.  In data de 23.08.2020 se monteaza cateter arterial via a.femurala dreapta pentru monitorizare invaziva hemodinamica- releva debit cardiac scazut, contractilitate scazuta, rezistente vasculare periferice scazute- interpretate ca si soc cardiogen. Se recolteaza in dinamica troponina- trend descendent. Se solicita consult cardiologic telefonic (Dr. Mada) care recomanda EKG, troponina in dinamica, insa pacientul avand APP recente (01.2020) de IMA non-STEMI cu imposibilitatea revascularizarii pe IVA stenozata 70%, se considera in afara resurselor de revascularizare si necesitatea unui bypass; recomanda cresterea dozelor de anticoagulant 2x0,8 ml, dubla antiagreagre; in cazul tulburarilor de ritm adm.Amiodarona 1,2 g/24h, dupa sevrarea de Noradrenalina initierea tratamentului cu beta-blocant in doza scazuta.  Treptat se scad dozele de sedare, se schimba modul de ventilatie in CPAP, se evalueaza neurologic pacientul- deschide ochii la comanda, misca membrele bilateral, strange mainile examinatorului. Pacientul prezinta febra pana la 38-38,2 grd Celsius, pe sonda IOT se exteriorizeaza continut purulent (fetid, vascos, mult cantitativ), motiv pentru care se inlocuieste Cefort cu Meropenem 3x1g/zi si Vancomicina 2x1g/zi (din 23.08.2020).  Se repeta PCR SARS-CoV-2 (24.08.2020): detectabil. Ac SARS-CoV-2 IgM, IgG: reactive.  In dimineata zilei de 25.08.2020, avand in vedere parametri de oxigenare si de ventilatie in limite de referinta, cu raport pO2/FiO2&gt;300 si faptul ca pacientul este constient, cooperant la superficializarea sedarii, se extubeaza pacientul in conditii de siguranta, fara incidente, cu continuarea oxigenoterapiei pe masca simpla 3-5l/min, SaO2=96%, alternativ cu sedinte de CPAP-NIV. Hemodinamic se sisteaza suportul vasoactiv cu Noradrenalina, este stabil tensional AV=73 bpm, RS. Se efectueaza EKG: RS, FC=61 bpm, int.QT=491 ms (prelugnit), extrasistole ventriculare frecvente, subdenivelari segment ST in V3-V6, unde T negative in DI, DII, DIII, V3-V6. Biologic se constata cresterea sindromului inflamator, motiv pentru care se recolteaza aspirat traheal. Se efectueaza Rgr.pulmonara (25.08.2020): Bilateral se evidentiaza  multiple infiltrate alveolare predominant in 1/3 inferioara, cu aspect de sticla mata- grad de afectare pulmonara 30%. CVC via VJI dreapta cu capatul distal la nivelul VCS.       Pacientul prezinta multiple scaune diareice in 25.08.2020, motiv pentru care se recolteaza scaun pentru coproculturi si PCR Cl.difficile: nedetectabil.  Pe parcursul internarii s-au efectuat in mod repetat EKG-uri, EKG-ul din 26.08.2020 evidentiaza RS, FC=94 bpm, int.QT=436 ms, cu extrasistole supraventriculare si ventriculare frecvente si unde T negative in V5-V6. In data de 25.08.2020 s-a reluat consultul cardiologic care a recomandat Digoxin 1/2 tb fara pauza si treptat Bisoprolol 2,5 mg 1-0-1 la cateva ore dupa Digoxin.  Pacientul prezinta pusee febrile pana la 39 grd Celsius si cresterea sindromului inflamator, motiv pentru care se recolteaza 2 perechi de hemoculturi (in lucru), se suprima catererul PICCO (in 26.08.2020), se insamanteaza varful de cateter (fara crestere microbiana), se recolteaza urocultura (in lucru) si aspirat traheal care evidentiaza Acinetobacter baumannii si Candida albicans, motiv pentru care se suplimenteaza schema de tratament (din 26.08.2020) cu Fluconazol 200 mg/zi iv. si cu Colistin 3x1 mil.UI/zi pe aerosoli.  In data de 26.08.2020 dupa-masa pacientul prezinta pe EKG BAV gr.II Mobitz II. Se reface consult cardiologic (Dr. Mihalcea) care recomanda oprirea Digoxinului, continuarea de sulfat de magneziu si Bisoprolol, monitorizare EKG (avand in vedere ca Fluconazol prelungeste interval QT), consult cardiologic la nevoie. La ora 23:00 data de 26.08.2020 pacientul prezinta frison solemn fara febra, insotit de agitatie extrema, acuza dureri precordiale cu iradiere in mana stanga care cedeaza dupa administrare de Morfina 1 mg iv. Se efectueaza EKG- fara modificari fata de EKG-ul precedent, se recolteaza troponina care este reacionat (271 mg/L). Se reia consultul cardiologic la Institutul Inimii (Dr. Mihalcea) care recomanda urmarirea in dinamica a troponinei si EKG, exclude infarctul STEMI in urma interpretarii EKG; recomanda Xilina 80 mg, Enap, nitropatch in caz de HTA, tahicardie. Dupa apr.30 min pacientul prezinta tahicardie sinusala (AV=140 bpm) cu cresterea valorilor tensionale pana la TAS=210 mmHg. Se administreaza 3 mg Betaloc, 1 f Enap iv si 4 mg Morfina; ulterior pacientul prezinta TV cu puls (AV=220 bpm), se administreaza 2 socuri electrice externe (150 J) si 80 mg Xilina in analgosedare cu Propofol, se administreaza Amiodarona doza de incarcare, cu raspuns partial. Dimineata in data de 27.08.2020 prezinta hipertermie pana la 38,9 grd Celsius, cu impact respirator (desaturare pana la 80%), motiv pentru care se decide si se practica IOT in secventa rapida si VM in regim asistat-controlat, ulterior asistat CPAP. Se reface EKG care evidentiaza BRS/BAV intermitent si consult cardiologic care recomanda incarcarea cu 900 mg Amiodarona in infuzie continua si asocierea de Xilina 1% 1 mg/min in caz de reaparitia TV fara indicatie de coronarografie avand in vedere APP. Post IOT pacientul necesita doze mari de sedare in infuzie continua cu Propofol si asocierea de suport vasoactiv cu Noradrenalina pentru mentinerea TAM&gt;65 mmHg. In dimineata zilei 27.08.2020 pe EKG se evidentiaza FiA, FC apr.72 bpm, unde T negative in V3-V6, usoara subdenivelare in V3-V6, DII, in.QT=402 ms, cu enzime de necroza miocardica nereactionate. Avand in vedere tulburarile maligne de ritm, se ia legatura telefonic cu Institutul Inimii (Dr. Iulia Popa) careia se prezinta cazul; in prezent cu multiple episoade de TV/FiV, pacient IOT+VM, asociat prezentand si pneumonie SARS-CoV-2. Avand in vedere antecedentele ischemice, interpreteaza instabilitatea electrica prin agravarea ischemiei miocardice fie in contextul bolii pulmonare, fie in contextul unui eveniment coronarian acut; recomana reevaluarea bolii ischemice si stabilirea oportunitatii de revascularizare, ulterior in caz de persistenta a tulburarilor de ritm, urmand a se intra in discutie implantarea unui ICD in profilaxie secundara a mortii subite cardiace; recomanda tratament cu Amiodarona si sulfat de Mg.   Se efectueaza angioCT torace (27.08.2020): fara aspecte de TEP. Evidentiaza aspect involuat al infiltratelor pulmonare descrise anterior, colectii pleurale bilaterale, in cantitate mica, aspectul de sticla mata si modificarile de intersititiu sugereaza modificari de staza din cadrul insuficientei cardiace.  In nopatea zilei de 27/28.08.2020 pacientul prezinta frison, se accentueaza instabilitatea hemodinamica, prezinta un episod de TPSV care remite spontan; prezinta hipotensiune arteriala fiind necesar cresterea suportului vasoactiv cu Noradrenalina pana la 0,11 microgr./kg/min. Se mentine IOT+VM in regim asistat controlat, cu raport pO2/FiO2=300.Nu se poate exclude o miocardita acuta/ endocardita acuta.  Se reia legatura in 28.08.2020 dimineata cu Institutul Inimii (Dr. Iulia Popa) in urma careia se transfera pacientul la Institutul Inimii pentru consult si investigatii de specialitate. Atasam copie dupa ultima fisa de terapie, Astrup si bilet de transfer.</t>
  </si>
  <si>
    <t>INSTITUTUL CARDIOVASCULAR</t>
  </si>
  <si>
    <t>Reactiv (Index=9.519)</t>
  </si>
  <si>
    <t>Reactiv (Index=2.415)</t>
  </si>
  <si>
    <t>PURCEL MIHAI-FLORIN</t>
  </si>
  <si>
    <t>DIAG PRINC: B34.2 Infectia coronavirala, nespecificata,DIAG PRINC: J18.9 Pneumonie, nespecificata,DIAG SEC: B97.2 Coronavirusi, cauza unor boli clasificate la alte capitole,DIAG SEC: E66.9 Obezitate, nespecificata,DIAG SEC: U07.1 COVID-19 cu virus identificat</t>
  </si>
  <si>
    <t>COVID 19 FORMA MEDIE,PNEUMONIE ACUTA BILATERALA,  SINDROM DISPEPTIC , OBEZITATE GR. II, VARICE MEMBRE INFERIOARE, HERNIE OMBILICALA OPERATA</t>
  </si>
  <si>
    <t>COVID 19 FORMA MEDIEPNEUMONIE ACUTA BILATERALAENTEROCOLITA ACUTA POSTMEDICAMENTOASASINDROM DE DESHIDRATARE ACUTA GRD I/IIOBEZITATE GR. IIVARICE MEMBRE INFERIOAREHERNIE OMBILICALA OPERATA</t>
  </si>
  <si>
    <t>Pacient in varsta de 41 de ani, cunoscut in antecedentele patologice  cu hernie ombilicala operata, sindrom dispeptic, vene varicoase la nivelul membrelor inferioare, se transfera in serviciul nostru din cadrul SCJU-sectia Medicina interna III cu diagnosticul de COVID-19 confirmat prin rtPCR SARS CoV-2 (17.08).In cadrul serviciului SCJU biologic se deceleaza trombocitopenie, hiposodemie, hipopotasemie, hepatocitoliza, hiperamilazemie, LDH reactionat iar  radiografic pulmonar nu se evidentiaza modificari patologice.Mentionam ca boala actuala a debutat in 17.08 cu febra , frisoane, dispnee la eforturi mici.      Din ancheta epidemiologica retinem ca pacientul lucreaza in cadrul serviciului UPU I ca si brancardier, insa nu mentioneaza contactul cu un caz confirmat COVID-19    Obiectiv la internare: pacient constient, cooperant, afebril, cu tesut adipos in exces reprezentat, echilibrat cardio-respirator si hemodinamic, TA-120/89 mmHg, AV-97b/min, SaO2-97% in aa, zgomote cardiace ritmice , bine batute, fara sufluri patologice, stetacustic pulmonar cu murmur vezicular prezent bilateral , usor diminuat bilateral , cu raluri crepitante bazal bilateral, loje renale libere, abdomen destins de volum  pe seama testului adipos in exces, mobil cu miscarile respiratorii, depresibil, fara sensibilitate la palpare, Giordano absent bilateral, tranzit intestinal si diureza fiziologice, fara semne de iritatie meningeana sau neurologice de focar la momentul examinarii.    Biologic: limfocitoza discreta, anemie usoara normocroma normocitara, trombocitopenie (remisa pe durata internarii), discret sindrom de hepatocitoliza, minim sindrom inflamator , LDH , feritina si D-dimeri reactionati ( in scadere pe durata internarii).    RT-PCR -Covid-19 (proba 1) anterior internarii - 17.08.2020 - detectabil    RT-PCR -Covid-19 (proba 2) 26.08.2020 - incert ; Serologie IgM si IgG Covid-19 - reactivi    RT-PCR -Covid-19 (proba 3) 31.08.2020 - Nedetectabil        Radiografia toracica la internare (18.08.2020) a evidentiat cateva opacitati in banda la nivelul bazei campului pulmonar drept si zone de sticla mata latero-toracic stang in 2/3 inferioare .Fara colectie pleurala .Pe parcursul internarii se efectueaza radiografii seriate unde se constata evolutia favorabila a imaginii radiologice cu resorbtia cvasicompleta a ariilor de condensare.    Se instituie tratament conform protocolului national cu Plaquenil cu doza de incarcare 2x400 mg /zi initiat in 17.08, ulterior cu 2x200 mg /zi urmatoarele 13 zile, antiviral cu Kaletra (lipnavir+ritonavir )200mg/50 mg 2-0-2/ zi timp de 9 zile ce se sisteaza ulterior avand in vedere intoleranta digestiva acuzata , anticoagulant profilactic  2x0.4 ml Clexane sc/zi , tratament antibiotic iv cu Cefort 2g/zi 4 zile, ulterior se continua cu Cefuroxim po 2x500 mg/zi timp de 3 zile, hepatoprotector, mucolitic, antidiareice, cu evolutie lent favorabila.   Se externeaza afebril, cu stare generala buna, stabil respirator si hemodinamic,cu recomandari:</t>
  </si>
  <si>
    <t>Reactiv (Index=21.577)</t>
  </si>
  <si>
    <t>Reactiv (Index=1.350)</t>
  </si>
  <si>
    <t>SEBESI ANGELA-MELINDA</t>
  </si>
  <si>
    <t>DIAG PRINC: B34.2 Infectia coronavirala, nespecificata,DIAG PRINC: J00 Rino-faringita acuta [guturaiul comun],DIAG SEC: B97.2 Coronavirusi, cauza unor boli clasificate la alte capitole,DIAG SEC: T88.7 Efect advers nespecificat al unui drog sau medicament,DIAG SEC: U07.1 COVID-19 cu virus identificat,DIAG SEC: Z32.1 Sarcina, confirmata</t>
  </si>
  <si>
    <t>COVID19 FORMA USOARARINOFARINGITA ACUTASARCINA IN EVOLUTIE SAPT.19REACTII ADVERSE LA KALETRA</t>
  </si>
  <si>
    <t>Pacienta in varsta de 31 de ani, cunoscuta cu sarcina in evolutie saptamana 19, contact cu caz confirmat (socrii pacientei) se interneaza in serviciul nostru pentru infectie COVID-19 confirmata. Boala actuala a debutat in 14.08.2020 prin asteno-adinamie, tuse seaca, odinofagie, mialgii, cefalee, dureri toracice posterioare pentru care a urmat tratament cu simptomatice. Simptomatologia se accentueaza, motiv pentru care solicita in data de 16.08 serviciul de ambulanta si este directionata la Clinica de Ginecologie I, unde este evaluata si se efectueaza RT-PCR SARS COV2, care este detectabil, motiv pentru care se redirectioneaza in serviciul nostru. Obiectiv: afebrila, stare generala relativ buna, constienta, cooperanta, orientata temporo-spatial, G= 90 kg, Talie= 160 cm, stabila hemodinamic si respirator, murmur vezicular fiziologic, fara raluri supraadaugate, SatO2=96 % in aa, zgomote cardiace ritmice, fara sufluri patologice, TA=127/90mmHg, AV=92 batai/min, abdomen elastic, destins in voum, fara sensibilitate la palpare, sarcina saptamana 19 in evolutie, tranzit intestinal normal, Giordano negativ bilateral, diureza prezenta,  fara semne de iritatie meningeana sau de focar neurologic.  Pe parcursul internarii, pacienta a fost izolata, a urmat tratament cu Kaletra 2-0-2, timp de o zi, ulterior s-a oprit deoarece pacienta a prezentat scaune diareice, greata si varsaturi; anticoagulant cu Clexane 2x0,4ml/zi s.c pe tot parcursul internarii, Paracetamol 500 mg 3x1 cpr/zi, Eridiarom (2 cpr-2-2), Spaverin (1-0-1) timp de 2 zile, Prodial (1-0-1), timp de 2 zile. Examinarile paraclinice au decelat CRP, VSH usor crescute, probe renale si hepatice in limite normale, hemoleucograma in limite normale.Sub tratament simptomatic evolutia clinica si paraclinica a fost favorabila.Se externeaza ameliorat, cu recomandari.</t>
  </si>
  <si>
    <t>DIAG PRINC: B34.2 Infectia coronavirala, nespecificata,DIAG PRINC: J12.9 Pneumonia virala, nespecificata,DIAG PRINC: J18.9 Pneumonie, nespecificata,DIAG SEC: B97.2 Coronavirusi, cauza unor boli clasificate la alte capitole,DIAG SEC: D18.03 Hemangiom, structuri ale sistemului hepatobiliar si pancreas,DIAG SEC: K80.20 Calcul al vezicii biliare fara colecistita, fara mentionare obstructiei,DIAG SEC: U07.1 COVID-19 cu virus identificat</t>
  </si>
  <si>
    <t>COVID-19 FORMA MEDIE REINTERNAREPNEUMONIE STANGASUSPICIUNE HEMANGIOM HEPATICLITIAZA VEZICULARA</t>
  </si>
  <si>
    <t>INFECTIE CU VIRUSUL SARS-COV-2 FORMA MEDIE 9 (REINTERNARE). PNEUMONIE STANGA. SUSPICIUNE HEMANGIOM HEPATIC. LITIAZA VEZICULARA</t>
  </si>
  <si>
    <t>Pacienta in varsta de 38 de ani, cu o internare recenta in spitalul nostru (04.08 - 10.08.2020) si Spitalul de Recuperare cu diagnosticul de COVID-19 forma usoara, prezinta simptome debutate la 2-3 zile de la externare prin subfebrilitati, ulterior asociaza fatigabilitate, usoara dispnee inspiratorie, disconfort toracic perceput intermitent bazal stang, motiv pentru care la indicatia MF urmeaza tratament antibiotic cu Azitromicina (timp de 6 zile) cu persistenta simptomatologiei. Se adreseaza la CPU Spitalul Municipal unde biologic a fost fara modificari semnificative, iar imagistic (CT torace nativ) - se evidentiaza o arie de 10 mm cu aspect de sticla mata bazal stanga, benzi de atelecazie/fibroza la nivelul LM in dreapta si LIS paracardiac, plaja difuza de 6/2.5cm de crestere a atenuarii, paracardiac in stanga, mai multe imagini nodulare la nivel hepatic. Se interneaza in clinica noastra pentru investigatii suplimentare si tratament de specialitate.     Primul test rt-PCR SARS CoV2 pozitiv in 03.08 si al doilea test pozitiv in 11.08.2020.     Obiectiv: stare generala alterata, normoponderala, (IMC=23.24), MV prezent bilateral, usor innasprit bilateral, se percep intermitent raluri sibilante in campul pulmonar stang, SpO2=98% aa; zgomote cardiace ritmice sincrone cu pulsul, TA=105/88mmHg, AV=105/min; abdomen moale, mobil cu respiratia, cu o usoara sensibilitate la palpare difuz, mai accentuata in fosa iliaca dreapta; loje renale libere, Giordano negativ bilateral, OTS, fara semne de iritatie meningeana.     Biologic a fost in mod constant fara sindrom inflamator, cu feritina si D-dimeri cu valoare normala, Interleukina 6 nereactionata.     Se interpreteaza cazul ca infectie cu virusul  SARS CoV-2 forma medie, cu pneumonie stanga. Pe parcursul internarii a urmat tratament conform protocolului national Plaquenil timp de 8 zile, anticoagulant profilactic, mucolitic, anxiolitic, vitamina C, antiacid, protector hepatic.     A continuat sa prezinte subfebrilitati, senzatie de disconfort dorsal, cu rara tuse seaca, insa s-a mentinut cu parametrii hemodinamici si respiratori in limite normale.    In aceste conditii s-a reevaluat prin CT torace (26.08.2020): Fara leziuni infiltrative pulmonare care sa ridice suspiciunea unei pneumonii COVID-19. Minime modificari sechelare subpleurale apical si posterior in LSD. Fara adenopatii toracice. Litiaza veziculara, chisturi hepatice biliare pentru care recomandam control ecografic.    In absenta sindromului inflamator biologic, a modificarilor clinice si imagistice, s-a luat in considerare ca subfebrilitatile sa fie induse medicamentos. S-a reevaluat schema de tratament, cu evolutie favorabila.    Reevaluare rt-PCR SARS-CoV-2 (28.08.2020): DETECTABIL    Se externeaza afebrila, cu stare generala buna, cu recomandari.</t>
  </si>
  <si>
    <t>SOPORAN ANICA</t>
  </si>
  <si>
    <t>Ceanu Mare</t>
  </si>
  <si>
    <t>DIAG PRINC: B34.2 Infectia coronavirala, nespecificata,DIAG PRINC: J12.8 Alte pneumonii virale,DIAG SEC: B34.2 Infectia coronavirala, nespecificata,DIAG SEC: I05.2 Stenoza mitrala cu insuficienta,DIAG SEC: I10 Hipertensiunea esentiala (primara),DIAG SEC: I27.2 Alte hipertensiuni pulmonare secundare,DIAG SEC: I35.2 Stenoza si insuficienta (valva) aortica,DIAG SEC: I49.8 Alte aritmii cardiace specificate,DIAG SEC: I50.1 Insuficienta ventriculara stanga</t>
  </si>
  <si>
    <t>COVID-19 FORMA MEDIE; PNEUMONIE INTERSTITIALAINSUFICIENTA RENALA ACUTA USOARA IN CONTEXT DE DESHIDRATARETROMBOCITOPENIE SUPRADOZAJ DE ANTICOAGULANT ORALHTA; FIBRILATIE ATRIALA PERMANENTA CU ALURA VENTRICULARA MEDIE;INSUFICIENTA VENTRICULARA STANGA NYHA IIISTENOZA SI INSUFICIENTA MITRALASTENOZA AORTICA STRANSA, INSUFICIENTA AORTICA GRAD IIHIPERTENSIUNE PULMONARA SECUNDARA</t>
  </si>
  <si>
    <t>Pacienta in varsta de 84 de ani, cunoscuta cu patologia cardiaca complexa (HTA, Insuficienta ventriculara stanga NYHA III, stenoza si insuficienta mitrala, insuficienta tricuspidiana, stenoza aortica stransa, insuficienta aortica grad II, HTP secundara, FiA permanenta cu AV medie) se interneaza trimisa din Spitalul Municipal Turda, transferata cu diagnosticul COVID-19, pneumonie interstitiala. Descrie debut cu aproximativ 10 zile anterior internarii, cu durere toracica posterioara, subfebrilitati (37,3'C), disfagie, odinofagie, mialgii, tuse, dispnee, inapetenta, cu alterarea starii generale. Se testeaza rtPCR SARS CoV-2, detectabil in 17.08.2020.      La internare - pacienta subponderala cu stare generala mediu alterata, afebrila, cu semne clinice de deshidratare medie, acuzand durere laterobazal stang; torace cifotic, murmur vezicular perceptibil bilateral, simetric, cu raluri crepitante bazal drept, cu respiratii mai superficiale, FR normala. Zgomote cardiace aritmice, sufluri sistolodiastolice in context de vasculopatie aortica si mitrala; hipotensiva. Abdomen depresibil, cu jena abdominala in etajul inferior; tranzit incetinit in context de constipatie habituala; inapetenta; Giordano negativ, mictiuni spontane, nedureroase, diureza redusa in context de deshidratare; hipoacuzie; fara semne de iritatie meningiana sau de focar     Laboratorul evidentiaza leucopenie cu limfopenie, trombocitopenie(moderate), coagulograma modificata in context de tratament anticoagulant cu Trombostop; retentie azotata, ulterior remisa; LDH crescut; fara sd inflamatorsau modificari ale valorilor IL-6 sau D-dimerilor.     Radiografia pulmonara de control nu evidentiaza leziuni pleuro-pulmonare active.      Se contureaza diagnosticul COVID-19 forma medie, la pacienta varstnica cu comorbiditate cardiovasculara importanta.     A urmat tratament cu Plaquenil 2x2/zi in prima zi apoi 2x1/zi timp de 8 zile, tratament antibiotic initial, ulterior intrerupt dupa 3 zile; Dexametazona 1f/zi 7 zile; s-a intrerupt tratamentul cu Trombostop; pe parcursul internarii a urmat terapie cu Clexane in doza profilactica. In urma consultului cardiologic (dr Turca Svetlana) s-a ajustat terapia cardiologica; a continuat cu Nitroderm 1plast/zi, Spironolactona, Metoprolol. Asociat a primit primit ACC, Paracetamol, Algocalmin, Omez, Gabaran. A nercesitat rehidratare parenterala, cu administrare de Addamel, Nutrison po, laxative.     Sub tratament,  evolutia este spre ameliorare, in afebrilitate, cu remisia acuzelor dureroase, revenirea apetitului; se alimenteaza, prezinta scaun; se mentine echilibrata hemodinamic si respirator, cu saturatii de pana la 97% fara aport de oxigen. Prezinta revenirea spre normal a probelor de laborator; proba de control rtPCR SARS CoV-2 din data de 25.8.2020 cu rezultat DETECTABIL.     Se transfera pentru monitorizare in continuare a evolutiei, pana la 14 zile, in Spitalul Clinic Recuperare; necesita in continuare supraveghere cardiologica, reevaluare clinica si terapeutica.</t>
  </si>
  <si>
    <t>ILEA AURITA</t>
  </si>
  <si>
    <t>Pacienta in varsta de 64 de ani, cunoscuta cu HTA, se interneaza trimisa din Spitalul Campia Turzii, cu diagnosticul COVID-19,   cu test rtPCR SARS CoV-2 detectabil in 17.08.2020. Descrie debut cu aproximativ 10 zile anterior internarii, prin tuse seaca, inapetenta, dureri toracice posterioare, subfebrilitati (37,3'C), disfagie, odinofagie, mialgii, simptomatologie pentru care se prezinta la Spit. Campia Turzii, de unde este indrumata in serviciul nostru           La internare - pacienta supraponderala cu stare generala relativ buna, afebrila; torace normal conformat, murmur vezicular discret mai accentuat in 1/2 inferioara dreapta; fara raluri, fara tuse sau dispnee; SatO2: 98% fara aport. Stabila hemodinamic, cu auscultatie cardiaca fara elemente patologice; TA= 147/94 mmHg, AV: 80/min. In rest pe aparate si sisteme in limite normale.       Biologic - minim sindrom inflamator cu CRP minim reactionat, VSH crescut; fara modificari de D-dimeri, feritina. Se efectueaza ASTRUP arterial cu urmatorii parametri: PaO2/FiO2 - 419, pH - 7.44, pO2 - 88 mmHg, pCO2 - 38 mmHg, SatO2 - 97%.      Radiografia pulmonara nu evidentiaza leziuni active pleuro-pulmonare.      Se contureaza diagnosticul COVID-19 forma usoara.           Pe perioada internarii a urmat tratament cu Plaquenil 2x2/zi in prima zi apoi 2x1/zi , tromboprofilaxie cu Clexane 0,4 ml/zi, Azitromicina 500 mg in prima zi apoi 250mg/zi. A mai primit ACC, Paracetamol, Algocalmin cat si medicatia proprie. Sub tratamentul mentionat pacienta a avut o evolutie buna, in afebrilitate, cu remiterea simptomatologiei.      Se decide transferul la Spitalul Clinic de Recuperare - Cluj-Napoca; echilibrata hemodinamic si respirator, cu stare generala buna, afebrila.</t>
  </si>
  <si>
    <t>BIRAU RODICA-GLORIA</t>
  </si>
  <si>
    <t>DIAG PRINC: B34.2 Infectia coronavirala, nespecificata,DIAG SEC: C34.8 Tumora maligna leziune depasind bronhiile si pulmonul,DIAG SEC: D43.0 Tumora creier, supratentorial cu evolutie imprevizibila si necunoscuta,DIAG SEC: D43.1 Tumora creier, infratentorial cu evolutie imprevizibila si necunoscuta,DIAG SEC: D64.4 Anemia diseritropoietica congenitala,DIAG SEC: E66.9 Obezitate, nespecificata,DIAG SEC: I10 Hipertensiunea esentiala (primara),DIAG SEC: I67.1 Anevrism cerebral, fara ruptura,DIAG SEC: U07.1 COVID-19 cu virus identificat</t>
  </si>
  <si>
    <t>INFECTIE COVID-19 - FORMA ASIMPTOMATICA.ADENOCARCINOM PULMONAR OPERAT SI CHIMIO-RADIOTRATAT.FORMATIUNE TUMORALA CEREBRALA INTRAAXIALA TEMPORALA DREAPTA OPERATA.FORMATIUNE TUMORALA CEREBELOASA DREAPTA.HTA ESENTIALA.ANEVRISM DE ACA OPERAT.OBEZITATE GRAD II.ANEMIE NORMOCROMA NORMOCITARA.</t>
  </si>
  <si>
    <t>Pacienta  in varsta de  63 ani, cunoscuta cu adenocarcinom pulmonar operat si chimio-radiotratat, formatiune tumorala cerebrala intraaxiala temporala dreapta operata operata, formatiune tumorala cerebeloasa dreapta, HTA esentiala, anevrism de ACA operat se transfera in serviciul nostru pentru infectie COVID-19 confirmata in data de 17.082020. Mentionam ca pacienta a fost internata la clinica de Neurochirurgie pentru anevrism de artera cerebrala anterioara. , care a fost operat in data de 12.08. Se efectueaza screening pentru infectia COVID-19, care este pozitiv in data de 17.08.2020, motiv pentru care se transfera in servicul nostru pentru investigatii, monitoritorizare si tratament de specialitate.La internarea pe sectie  afebrila, constienta, cooperanta, bradipsihica, stabila hemodinamic si respirator, murumr vezicular inasprit bilateral, SatO2: 94%, fara aport de oxigen, 99% cu 2l O/min pe canula nazala, TA: 143/88 mmHg, AV:91/min, abdomen marit de volum pe seama tesutului adipos, fara sensibilitate la palpare, Giordano negativ bilateral, diureza exteriorizata pe sonda vezicala, ROT diminuate, fara semne de iritatie meningiana sau de focar neurologic.        Pe parcursul internarii pacienta a fost izolata, a urmat taratment cu Plaquenil 200mg 2x2 tb/zi- 1 zi, apoi 1x1/zi pe perioada internarii, Kaltera 200mg 2-0-2 pe perioada internarii, Cefort 1g, 2x2 Fl/zi, timp de 3 zile, anticoagulant cu clexane 2x0,4ml/sc, pe toata perioada internarii, Dexametazona 8mg/2ml, 2x1fl/zi, primele 2 zile, cu doze descrescande, antispastice, antialgic, gastroprotectoare, hepatoprotectoare, mucolitice si anticonvulsionant.Paraclinic: leucopenie cu monocitoza, anemie normocroma, normocitara, VSH reactionat, fibrinogen reactionat, D-dimeri reactionati, probe hepatice cu modificari, probe renale fara modificari, sindrom inflamator prezent (PCR=8,30mg/dl).CT toracic: fara leziuni sugestive pentru o pneumonie COVID-19. Minima colectie pleurala dreapta. Nodul pulmonar suspect in LSD. Pneumectomie stanga. Pe parcursul internarii, pacienta s-a mentinut stabila hemodinamic si respirator, s-a inlocuit Carbamazepina cu Levetiracetam, la recomandarea Dr.Stan Oana, dataorita interactiunilor medicamentoase. In data de 19.08.2020 s-a suprimat SV , iar pacienta si-a reluat diureza spontana.Paraclinic in dinamica: sindrom inflamator in scadere, sediment urinar cu nitriti, urocultura fara modificari, TGP reactionat.   Se transfera la Spitalul de Recuperare cu urmatoarele recomandarile:</t>
  </si>
  <si>
    <t>BUTUZA NICOLAE</t>
  </si>
  <si>
    <t>Pacient in varsta de 43 de ani, fara APP semnificative, se interneaza cu test COVID-19 pozitiv. Mentionam faptul ca pacientul a avut contact intrafamilial cu persoane confirmate COVID-19. A fost  in autoizolare timp de 14 zile, iar la sfarsitul perioadei efectueaza testare PCR SARS-COV2 in data de 14.08.2020, cu rezultat pozitiv. Se temporizeaza internarea datorita lipsei de locuri in cadrul SCBI.   Obiectiv la internare: stare generala buna, afebril. cooperant, OTS, usoara congestie faringiana, stabil hemodinamic si respirator (TA=137/90 mmHg, AV=92 b/min, SpO2= 99% a.a.), stetacustic pulmonar si cardiac fara modificari patologice, abdomen moale, elastic. fara sensibilitate la palpare, ficat la 3 cm sub rebord, cu margini rotunjite, tranzit intestinal prezent, diureza prezenta, Giordano negativ bilateral, fara semne de iritatie meningeana sau de focar neurologic.  Biologic: usoara hiperglicemie, hipercolesterolemie, APTT usor scazut.  Radiografia toracica: fara modificari patologice.  Pe parcursul internarii pacientul a fost izolat, a urmat tratament suportiv cu Vit C.   Se externeaza stationar, stabil hemodinamic si respirator, afebril, cu recomandarile:</t>
  </si>
  <si>
    <t>ANDRAU NICOLE</t>
  </si>
  <si>
    <t>COVID-19 FORMA MEDIE.</t>
  </si>
  <si>
    <t>PNEUMONIE INTERSTITIALA BILATERALAINFECTIE SARS COV-2 FORMA MEDIE COVID-19 CU VIRUS INDENTIFICAT</t>
  </si>
  <si>
    <t>Pacienta in varsta de 43 de ani, fara APP semnificative, se interneaza impreuna cu cei doi copii minori, dupa un test rt-PCR-SARS-COV-2 pozitiv din data de 17.02.2020 (realizat prin DSP). Simptomatologia a debutat 15.08.2020 cu transpiratii, subfebrilitati(37,5*C), fatigabilitate, astenie, si ulterior s-a asociat si anosmia. Din ancheta epidemiologica, retinem ca aceasta a avut contact cu caz confirmat COVID-19(sotul).      La internare, prezinta stare generala relativ buna, afebrila, stabila hemodinamic si respirator TA=130/75mmHg, AV=78b/min, SatO2=97% in aa, acuza in continuare anosmie. Tegumente si mucoase normal colorate, limba 'geografica', Torace de aspect normal conformat, MV prezent bilateral, fara raluri supraadaugate. Abdomen liber, mobil cu respiratia, fara organomegalie, tranzit intestinal prezent. Loje renale libere, Giordano absent bilateral, diureza prezenta. Fara semne de iritatie meningeana sau de focar neurologic.     Biologic: monocitoza procentuala, APTT usor scazut, D-dimeri usor modificati, CRP crescut, functie renala si hepatica in limite normale.                     PCR SARS CoV-2 (proba 2 in 25.08.2020): DETECTABIL    Radiografie pulmonara (18.08.) - posibil focar de condensare cu bronhograma aerica de aprox 27/36 mm la bivelul parahilar stang. (24.08.) - comparativ cu rgr anterior se constata infiltrate alveolare parahilar in stanga si posibil focar de mic focar de condensare laterotoracic parahilar dreapta.      Pe parcursul internarii a urmat tratament cu Plaquenil 200mg (2x2tb/zi timp de 1 zi apoi 2x1tb/zi timp de 7 zile), Kaletra 200/50mg (2x2tb/zi timp de 8 zile), profilactic cu Clexane 0.4ml/zi timp de 8 zile, antitusiv, antitermic, antidiareic cu evolutie favorabila si remiterea simtomatologiei.      Se externeaza afebrila, apetenta, stabila hemodinamic si respirator cu obligativitatea de sta in izolare timp de inca 4 zile conform deciziei de la DSP si declaratiei pe proprie raspundere.</t>
  </si>
  <si>
    <t>ANDRAU MIRCEA- SEBASTIAN</t>
  </si>
  <si>
    <t>INFECTIE SARS COV-2 FORMA USOARACOVID-19 CU VIRUS IDENTIFICAT</t>
  </si>
  <si>
    <t>Pacient in varsta de 16 ani, fara APP semnificative, se interneaza impreuna cu mama si fratele, cu test rt-PCR-SARS-COV-2(realizat prin DSP) pozitiv din data de 15.08.2020, in urma unui contact pozitiv COVID-19 (tatal). Pcientul a prezentat din data de 11.08.2020 subfrebrilitati 37,5*C, disfagie, anosmie si tuse seaca.   La internare, pacientul este cu stare generala relativ buna, afebril, cooperant, constient, stabil hemodinamic si respirator, SarO2=98%, AV=51 b/min, TA=120/75mmHg. Facies necaracteristic, tegumente si mucoase normal colorate, MV prezent bilateral, fara raluri supraadaugate, Abdomen liber, suplu, mobil cu respiratia, tranzit intestinal prezent. Loje renale libere, Giordano absent bilateral, diureza prezenta. Fara semne de iritatie meningeana sau de focar neurologic.      Biologic : colesterol total scazut, HDL colesterol scazut, lipide totale scazute.                        PCR SARS CoV-2 (proba 2 in 25.08.) : DETECTABIL         Radiografie pulmonara (18.08.2020)- Fara leziuni pleuro-pulmonare active decelabile radiografic.      Pe parcursul internarii, pacientul a fost afebril, cu evolutie favorabila si a urmat tratament cu Plaquenil 200mg (2x2tb/zi timp 1 zi apoi 2x1tb/zi timp de 7 zile), antitusiv, antioxidant si simptomatic cu Paracetamol.   Se externeaza cu stare generala buna, afebril, stabi hemodinamic si respirator cu recomandari:</t>
  </si>
  <si>
    <t>CIMPEANU LIANA RAMONA</t>
  </si>
  <si>
    <t>INFECTIE ASIMPTOMATICA CU VIRUSUL SARS-COV-2</t>
  </si>
  <si>
    <t>Pacienta in varsta de 41 de ani, se prezinta pentru test molecular SARS-CoV-2 pozitiv. A avut contact cu caz confirmat COVID-19, ulterior s-a testat din proprie initiativa in 12.08.2020 la IMOGEN cu rezultat detectabil. Nu declara simptome.La prezentare este cu stare generala buna, fara acuze, echilibrata hemodinamic si respirator, cu TA=150/100mmHg,AV=88/min, SatO2=98%aa; stetacustic cu MV prezent bilateral, fara raluri, cord ritmic, fara sufluri; abdomen liber, diureza prezenta.Biologic este fara modificari. Radiografia pulmonara - fara modificari.Se interpreteaza ca infectie asimptomatica cu SARS CoV-2. Se externeaza cu recomandari.</t>
  </si>
  <si>
    <t>ANDRAU MATEI</t>
  </si>
  <si>
    <t xml:space="preserve">12 ani </t>
  </si>
  <si>
    <t>Pacient in varsta de 12 ani, fara APP semnificative, se interneaza impreuna cu mama si fratele, dupa contactul cu tatal, care este caz confirmat COVID-19. Mama a luat legatura cu DSP, iar minorul a fost testat  rt-PCR-SARS-COV-2 cu rezultat pozitiv din data de 16.08.2020.     La examenul obiectiv, pacientul este cu stare generala buna, prezinta usoara obstructie nazala, constient, cooperant, afebril, stabil hemodinamic si respirator SatO2=98% in aa, AV=100b/min, TA=100/60mmHg. Tegumente si mucoase normal colorate, torace de aspect normal conformat, MV prezent bilateral, fara raluri supraadaugate, Zgomote cardiace ritmice, bine batute, fara sufluri patologice. Abdomen liber, mobil cu respiratia, tranzit intestinal prezent. Loje renale libere, Giordano absent bilateral, Diureza prezenta. Fara semne de iritatie meningeana sau de focar neurologic.       Biologic: usor sd. anemic normocrom microcitar,usoara monocitoza, fibrinogen usor scazut.                       PCR SARS CoV-2 (proba 2- 25.08.2020): DETECTABIL            Radiografie toracica (18.08)- fara leziuni active pleuropulmonare.       Pe parcursul internarii, pacientul a urmat tratament cu Kaletra sirop 2x10ml/zi timp de 7 zile si simptomatic cu Vitamina C, Paracetamol.            Se externeaza cu stare generala buna, afebril, apetent, stabil hemodinamic si respirator cu recomandari:</t>
  </si>
  <si>
    <t>BACIU CORNEL</t>
  </si>
  <si>
    <t>ANGINA ACUTA ERITEMATOASAINFECTIE SARS COV 2 FORMA USOARACOVID 19, VIRUS IDENTIFICAT</t>
  </si>
  <si>
    <t>Pacient in varsta de 36 ani, fara APP semnificative, se intewrneaza in serviciul nostru in data de 18.08.20, cu diagnosticul de COVID 19. Boala actuala a debutat in data de 10.08.20 cu febra (38grd C),  frisoane, tuse productiva, cefalee, anosmie, pentru care isi autoadministraza Aspirina si Paracetamol, dar simptomele persista, motiv pentru care in data de 15.08.20 se prezinta la UPU, unde se efectueaza investigatii biologice si radiografie pulmonara, care sunt fara modificari patologice, dar se ridica suspiciunea de COVID 19 si recolteaza secretie nazofaringiana, pentru efectuarea testului PCR SARSCOV-2, care s-a dovedit a fi pozitiv. S-a luat legatura cu DSP si medicul de familie, care i-a recomandat tratament cu Azitromicina 1g prima zi, apoi 500 mg/zi, inca 4 zile, Paracetamol, Stodal si izolare la domiciliu, pana va putea fi preluat de SCBI Cluj Napoca.   Din ancheta epidemiologica retinem ca anu a fost vaccinat antigripal, nu a vizitat unitati sanitare,   a avutcontact apropiat cu persoana  cu infectie COVID-19 (sotia), in perioada de 14 zile anterioare debutuluisimptomelor.   Obiectiv la internare: starea generala buna, afebril constient, orientattemporo-spatial, examen faringian: usoara congestie faringiana, stabil hemodinamic si respirator ( TA =120/80mmHg, AV=80b/min, SaO2=99% in aa ) auscultatia cardio-pulmonara fara particularitati, abdomen liber, fara sensibilitate la palpare, faramodificari de tranzit intestinal, mictiuni fiziologice exteriorizate spontan, fara semne de iritatiemeningeana, fara semne de focar neurologic.Subiectiv acuza tuse usor pructiva dimineata la trezire, cu expectoratie mucoasa.    Biologic(18.08.20): fara sindrom inflamator, D-dimeri, feritin in limite normale, coagulograma in limite normale    PCR SARS COV 2 DETECTABIL in data de 15.08.20    Radiografia pulmonara: 18.08.20: fara modificari active vizibile radiologic.Pe parcursul internarii pacientul, a fost izolat , s-a recomandat tratament simptomatic, expectorant, antihistaminic, vitaminaC, dar pacientul solicita externare la cerere, motiv pentru care se trimite la DSP solicittare de intrerupere a internarii.Se externeaza in afebrilitate, stabil hemodinamic si respirator, cu recomandarile:</t>
  </si>
  <si>
    <t>PALAGHIA SABINA-ELENA</t>
  </si>
  <si>
    <t>DIAG PRINC: B34.2 Infectia coronavirala, nespecificata,DIAG SEC: B97.2 Coronavirusi, cauza unor boli clasificate la alte capitole,DIAG SEC: E04.1 Nodul tiroidian unic, netoxic,DIAG SEC: E28.2 Sindrom ovarian polichistic,DIAG SEC: J45.0 Astmul cu predominenta alergica,DIAG SEC: R00.0 Tahicardie, nespecificata,DIAG SEC: Z88.1 Istoric personal de alergie la alte antibiotice</t>
  </si>
  <si>
    <t>INFECTIE COVID19 FORMA USOARATAHICARDIE SINUSALAASTM BRONSIC ALERGIC IN APPALERGIE LA ERITROMICINASDR OVARE POLICHISTICENODUL TIROIDIAN DREPT</t>
  </si>
  <si>
    <t>Pacienta in varsta de 27 ani, cunoscuta cu astm bronsic alergic (la praf, la mucegai si la acarieni), alergie medicamentoasa la Eritromicina, sdr ovare polichistice, nodul tiroidian drept, se prezinta in serviciul nostru in urma rezultatului pozitiv de COVID 19 in data de 17.08.2020 (RT-PCR SARS COV2).Simptomatologic, pacienta prezinta disfagie, anosmie, ageuzie si tuse seaca de aproximativ 4 zile.Obiectiv la internare : stare generala buna, afebrila, apetenta, stabila hemodinamic si respirator, Ta=144/86 mmHg, AV=72 bpm, zgomote cardiace ritmice, bine batute, fara sufuluri, pulsul periferic perceptibil, sincron cu zgomote cardiace, SaO2=98% in aa, MV prezent bilateral, fara raluri supraadaugate, abdomen suplu, liber, nesensibil la palpare superficiala sau profunda, fara organomegalie palpabila, Giordano negativ bilateral, diureza prezenta, fara semne urinare functionale.Biologic : hemoleucograma in limite normale, fara sdr inflamator, coagulograma normala, functii renale si hepatice in limite normale, D-dimeri si feritina normale.Rx toracic (18.08.2020) : fara leziuni pleuro-pulmonare decelabile radiograficRx toracic de control (25.08.2020) : fara leziuni active pleuro-pulmonare.Se intrepreteaza cazul ca infectie COVID19 forma usoara si se initiaza tratamentul cu Plaquenil 200mg 2x2tb/zi in prima zi apoi 2x1tb/zi timp de 4 zile, Favipiravir 200mg 2x8tb/zi in prima zi, apoi 2x3tb/zi timp de 7 zile, anticoagulant cu Fraxiparina 0,4ml SC 1fl/zi pe tot parcusul internarii, antialgice si antispasmodice la nevoie, vitamina C 1g 1tb/zi.In data de 24.08.2020 a prezentat un episod de tahicardie la 140 bpm, greturi, o varsatura alimentara si un scaun de consistenta scazuta, cu mentinerea SaO2=99%, fara impact hemodinamic, cu TA=139/93 mmHg. S-a efectuat un traseu dupa administrarea a 25 mg Metoprolol, care evidentiaza tahicardie sinusala cu AV 104/min, ax QRS 79 de grade, QTc=454ms. Enzimele cardiace in limite normale infirma miocardita, iar evaluarea functiei tiroidiene releva eutiroidie. Consultul cardiologic confirma tahicardia sinusala, recomanda monitorizare AV si TA cu efectuarea traseului ECG in criza, fara introducerea terapiei betablocante. Nu a mai repetat tahicardia sinusala pe parcursul internarii.</t>
  </si>
  <si>
    <t>BICIILA ADINA - CORINA</t>
  </si>
  <si>
    <t>DIAG PRINC: J02.9 Faringita acuta,nespecificata,DIAG SEC: B97.2 Coronavirusi, cauza unor boli clasificate la alte capitole,DIAG SEC: D64.9 Anemia, nespecificata,DIAG SEC: D69.6 Trombocitopenia, nespecificata,DIAG SEC: K73.9 Hepatita cronica, nespecificata,DIAG SEC: U07.1 COVID-19 cu virus identificat</t>
  </si>
  <si>
    <t>FARINGITA ACUTAINFECTIE COVID19 FORMA USOARAANEMIE HIPOCROMA MICROCITARATROMBOCITOPENIEINFECTIE HCV TRATATA CU INTERFERON FREE</t>
  </si>
  <si>
    <t>Pacienta in varsta de 48 de ani, diagnosticata cu HCV in 2013 pentru care a urmat tratament interferon free (2018 viremie nedetectabila), prezinta din 13.08 febra, disurie, pentru care a urmat tratament cu Ciprofloxacin, dar fara ameliorarea simptomelor. Din 14.08 asociaza tuse si disfagie, motiv pentru care efectueaza testare RT-PCR-SARS-COV2 cu rezultat Detectabil in 17.08.2020. Se decide internarea pentru investigatii suplimentare si conduita terapeutica de specialitate.Pacienta este personal medico-sanitar si afirmativ a purtat echipament corespunzator.     Obiectiv la internare prezinta stare generala influentata, facies incercanat, tegumente palide, afebrila, acuza usoara disfagie, steto-acustic pulmonar (SpO2=99% aa) murmur vezicular fiziologic, transmis simetric bilateral, fara raluri supraadaugate, echilibrata cardiac (TA=123/40 mmHg, AV=78 bpm), fara sufluri patologice, abdomen elastic, mobil cu respiratia, nedureros spontan si la palpare, tranzit intestinal afirmativ fiziologic, fara organomegalii, loje renale libere, Giordano negativ bilateral, fara semne de iritatie meningeana, fara semne de focar neurologic.     Biologic la internare: leucopenie, monocitoza, anemie hipocroma microcitara usoara, trombocitopenie, feritina scazuta.     Radiografia toracica din 19.08.2020 evidentiaza aspect normal, fara leziuni focale sau infiltrative, iar la radiografia de control din 21.08 nu se constata aspecte evolutive pulmonare comparativ cu RX precedenta.PROBA NR.1/RT-PCR-SARS-COV2/17.08.2020 - DETECTABILPROBA NR.1/RT-PCR-SARS-COV2/24.08.2020 - DETECTABILAvand in vedere aspectele clinice si paraclinice se interpreteaza cazul ca si infectie COVID forma usoara si se initiaza terapie conform protocolului cu Plaquenil 200mg (2x2 cpr doza de incarcare, apoi 2x1 crp/zi p.o) timp de 7 zile, antibioterapie cu Zinnat 500 mg (2x1 tb/zi p.o) timp de 7 zile, profilaxia TEP/TVP cu anticoagulant ( Clexane 0,4 ml/zi s.c), Paracetamol (1 cpr la nevoie, maxim 3 cpr/zi), Vit C 1g (1 cpr/zi p.o), Refflor (1 cpr/zi p.o), Liverplus (3x1 cpr/zi p.o), pe parcursul internarii a prezentat scaune moi, motiv pentru care se introduce in schema de tratament Eridiarom (3x2 cpr/zi p.o) pana la normalizarea scaunelor, cu evolutie favorabila si externare.</t>
  </si>
  <si>
    <t>TICLE ALEXANDRA</t>
  </si>
  <si>
    <t>DIAG PRINC: B34.2 Infectia coronavirala, nespecificata,DIAG PRINC: J04.2 Laringo-traheita acuta,DIAG SEC: B97.2 Coronavirusi, cauza unor boli clasificate la alte capitole,DIAG SEC: E28.2 Sindrom ovarian polichistic,DIAG SEC: U07.1 COVID-19 cu virus identificat</t>
  </si>
  <si>
    <t>PNEUMONIE BILATERALA CU SARS COV 2INFECTIE COVID-19 - FORMA MEDIE.SINDROM DE OVARE POLICHISTICE.</t>
  </si>
  <si>
    <t>Pacienta in varsta de 30 de ani, cunoscuta cu sindromul ovarelor polichistice, se prezinta in serviciul nostru pentru infectie COVID-19 confirmata in data de 17.08.2020. Boala actuala a debutat in data de 17.08.2020 manifestata prin subfebrilitate (37,1*C), cefalee, obstructie nazala, in evolutie asociind si anosmie. Mentionam ca este cadru medical. Avand in vedere simptomatologia, se decide recolatrea RT-PCR SARS COV 2, care este pozitiv, motiv pentru care se interneaza in servicul nostru pentru monitorizare, investigatii si tratament de specialitate. Ancheta epidemiologica este neconcludenta.La internarea pe sectie, pacienta afebrila, cu stare generala relativ buna, constienta, cooperanta,  tegumente normal colorate, herpes labial, mucoase normal colorate, murmur vezicular prezent bilateral, fara raluri supraadaugate, zgomote cardiace ritmice, bine batute, fara sufluri supraadaugate, Sat O2:98%, fara aport de oxigen, AV: 105/min, TA:103/64 mmHg, abdomen elastic, insensibil la palpare, Giordano negativ bilateral, fara semne de iritatie meningiana sau de focar neurologic.Paraclinic: limfocitoza cu monocitoza, fara sindrom inflamator, fara modificari ale probelor renale sau hepatice.Radiologic: (18.08.2020): fara leziuni pulmonare focale sau infiltrative evidente.Pe parcursul internarii, pacienta a fost izolata, a urmat tratament cu Plaquenil 200mg 2-0-2tb/zi timp de o zi, prima zi, ulterior Plaquenil 200mg 1-0-1mgtb/zi, prima zi , ulterior 1-0-1tb.zi timp de 13 zile, Kaletra 200 mg 2-0-2 tb/zi timp de o zi, ulterior se inlocuieste cu Favipiravir 200mg 8-0-8 tb/zi, prima zi, dupa care 3-0-3 tb zi, timp de 7 zile, tratament cu antibiotic cu Cefort 1g, 2g/zi, iv, timp de  zile 7 zile, Dexametazona timp de 5 zile, anticoagulant cu Clexane 0,4ml/zi sc, pe tot parcursul internarii, Vitamina C, mucolitic si antialgic.A prezentat episoade de subfebrilitate (max37,7*C), motiv pentru care s-a efectuat radiografie de control care comparativ cu radiografia anterioara,  constata prezenta unui interstitiu peribronhovascular mai accentuat infrahilar bilateral si fine opacitati in banda latero-toracic in stanga in treimea medie. In data de 23.08.2020 se mentine in continuare subfebrila, paraclinic in dinamica se evidentiaza sindrom inflamator in crestere, se introduce in schema terapeutica tratament cu antibiotic si Dexametazona, se recolteaza sediment urinar si urocultura.Sediment urinar fara modificari semnificative.Urocultura fara modificari.CT torace nativ in data de 25.08.2020: Infiltrate pulmonare subpleurale, inalt sugestive pentru o etiologie Covid, cu o afectare pulmonara globala aproximata la 20-30%. Limfonoduli mediastinali de alura inflamatorie, fara adenopatii semificative dimensional.Paraclinic in dinamica se evidentiaza leucocitoza, neutrofilie, cu remiterea sindromului inflamator. PCR SARS COV -2  de control in data de 26.09.2020 cu rezultat Pozitiv. Serologie sars cov-2 in lucru la momentul externarii, revine telefonic pentru rezultat.Sub tratamentul instituit, evolutia clinica si paraclinica a fost favorabila, afebrila (din data de 26.08), s-a mentinut stabila hemodinamic si respirator.Se externeaza ameliorata cu urmatoarele recomandari:</t>
  </si>
  <si>
    <t>Reactiv (Index=2.851)</t>
  </si>
  <si>
    <t>Incert (Index=0.918)</t>
  </si>
  <si>
    <t>ZIRBO NICOLAE</t>
  </si>
  <si>
    <t>Rasca</t>
  </si>
  <si>
    <t>DIAG PRINC: J18.9 Pneumonie, nespecificata,DIAG SEC: B97.2 Coronavirusi, cauza unor boli clasificate la alte capitole,DIAG SEC: D50.9 Anemia prin carenta de fier, nespecificata,DIAG SEC: D69.6 Trombocitopenia, nespecificata,DIAG SEC: E83.5 Tulburari de metabolism al calciului,DIAG SEC: E87.6 Hipopotasemie,DIAG SEC: J93.1 Alte forme de pneumotorax spontan,DIAG SEC: J96.0 Insuficienta respiratorie acuta,DIAG SEC: U07.1 COVID-19 cu virus identificat</t>
  </si>
  <si>
    <t>PNEUMONIE ACUTA BILATERALAINFECTIE COVID19 FORMA SEVERAINSUFICIENTA RESPIRATORIE ACUTA PNEUMOTORACE EVACUATSINDROM ANEMIC SEVERTROMBOCITOPENIE MARCATAHIPOPOTASEMIEHIPOCALCEMIE</t>
  </si>
  <si>
    <t>Pacient in varsta de 80 de ani, cunoscut cu un handicap motor in urma unui accident cu caruta in tinerete, nu stie sa precizeze alte patologii sau medicatie cronica, se interneaza acuzand tuse seaca, dispnee, in special nocturna, astenie, inapetenta, simptomatologie debutata de aproximativ 1 saptamana pentru care a urmat tratament cu Tavanic timp de 4 zile, si simptomatice, fara ameliorare. In data de 16.08.2020 a fost transportat de catre un echipaj de ambulanta la Spitalul din Huedin unde s-a recoltat PCR SARS CoV-2, cu rezultat detectabil in data de 17.08.2020.                      Obiectiv, la internre, stare generala mediu alterata, afebril, OTS, fara semne de iritatie meningiana, TA=141/67 mmHg, AV= 95 bpm, SaO= 92-94% in aa, MV prezent bilateral, inasprit, raluri crepitante bazal bilateral, zgomote cardiace ritmice, fara sufluri, abdomen liber, fara sensibilitate la palparea superficiala si profunda, fara organomegalie decelabila, ROT in limite normale, OTS, fara semne de iritatie meningiana, fara semne de focar neurologic.                    Biologic: limfopenie usoara, neutrofilie, sindrom anemic mediu, trombocitopenie, sindrom inflatamor prezent (VSH= 47, CRP= 10,51 mg/dl, fibrinogen= 491 mg/dl), feritina= 1288,1 ng/ml, glicemie=111 mg/dl, GOT crescut izolat, LDH crescut, coagulograma modificata.                     Radiologic: in data de 19.08.2020: Se vizualizeaza arii extinse de sticla mata ce intereseaza 2/3 inferioare ale campului pulmonar stang, pe alocuri cu zone de condensare pulmonara; in dreapta de asemenea zone extinse de sticla mata parahilar drept si bazal extern drept. Hilii sunt mariti vascular cu aspect de staza venoasa.Cord global marit.Posibil focar de condensare retrocardiac in dreapta.Fara colectii pleurale evidente RGR. Aorta cu ateroame calcificate in buton.                   In data de 20.08.2020 se decide introducerea pacientului in programul AP IE/RE avand in vedere Sa02= 81-82% in aa, SaO2=92-93% cu 5l O2/minut pe canula nazala simpla si a raportului paO2/FiO2&lt;300.                     CT TORACIC NATIV in data de 21.08.2020: Multiple plaje de sticla mata, unele cu tendinta la condensare se vizualizeaza bilateral, in toti lobii pulmonari, ceva mai exprimat in stanga. Cateva imagini fibro-reticulare asociate cu festoane pleurale se vizualizezaza bazal, latero-toracic stang. Leziunile sunt sugestive pentru o pneumonie COVID19 cu o afectare pulmonara apreciata la aproximativ 70%. Fina lama de lichid pleural. Multiple imagini ganglionare infracentimetrice in toate compartimentele mediastinale. Pe sectiunile abdomenului superior cuprins in examinare: Calcul renal caliceal superior in stanga de 1cm. Restul rinichiului nu este cuprins in examinare. Fara leziuni suspecte in fereastra de os. Modificari degenerative la nivelul coloanei dorsale.                     In data de 21.08.2020, stare agenerala este stationara, afebril, inapetent, OTS, cooperant, TA=120/56 mmHg, AV=70 bpm, SaO2= 90% cu 4l O2/minut, SaO2= 96% cu 8 l O2/minut. MV inasprit, raluri crepitante bazal bilateral. PaO2/FiO2= 171. Biologic: leucocitoza, limfopenie, monocitopenie, neutrofilie, sindrom anemic, VSH=63, transaminaze reactionate, LDH=395 U/L, CRP= 5,97 mg/dl, uree=81 mg/dl, creatinina= 1,86 mg/dl, RFG= 33, 67 ml/min/1,73 m2 (scazut), D-dimeri= 3499,56 ng/ml.  La orele 18:30, stare generala nefavorabila, dispneic, polipneic; ASTRUP arterial cu hipoxemie ( paO2= 44, pCO2= 29, lactat= 2,2, pH=7,43). Se recomanda sedinta de CPAP 30 minute. Pe pasrcursul nosptii pacientul desatureza, se contacteaza medicul de garda pe spital care indica CPAP continuu pe toata durta noptii.       In data de 22.08.2020, starea generala este alterata, pacient afebril, inapetent, cooperant, TA=133/68 mmHg, SaO2=91-92% pe CPAP. Pacient dispneic, polipneic. Se anunta medicul de garda pe spital despre situatia pacinetului. Se recomanda trecerea lui pe canula nazala timp de 10 minute pentru a putea fi alimentat si pentru a se administra medicatia. SaO2 =85% pe canula nazala simpla. Se pune inapoi CPAP-ul, iar SaO2=91-92%. Se decide transferul pe TI 1.                      Pacientul este preluat pe sectia de TI pentru usoara agravare a IRA cu necesar de VNI frecventa, cu insuficienta renala acuta agravata. La preluare pacientul este constient, cooperant, afebril, stabil hemodinamic cu TA=141/63 mmHg, AV=65 bpm, ritm sinusal. Din punct de vedere respirator, cu usoara polipnee, fara raluri supraadaugate, SpO2=92%, pe CPAP-NIV cu FiO2=50%, PEEP=8; tegumente calde; se continua tratamentul antimicrobian; se reechilibreaza volemic; se administreaza tratament anticoagulant;                      Se interpreteaza cazul astfel: COVID-19 forma severa, pneumonie acuta bilaterala, insuficienta respiratorie acuta cu necesar de VNI, hipertensiune arteriala esentiala, anemie macrocitara cronica, calcul renal caliceal stang, insuficienta renala acuta. Se continua tratamentul deja initiat pe sectia de pe care a fost transferat, si anume reechilibrare hidro-electrolitica si acido-bazica, antibiotic Cefort 2g/zi, antiviral si imunomodulator Plaquenil 2tb/zi si Kaletra 2x2tb/zi (timp de 10 zile), corticoterapie (Dexametazona 2fi/zi), anticoagulant Clexane 0.4ml/zi, pe tot parcursul internarii, asociat tratamentului antitusiv, antihipertensiv si protector gastric. Pacientul a necesitat oxigenoterapie initial pe CPAP-NIV, ulterior alternativ cu AIRVO.                         Biologic, Ac anti SARS-CoV-2 IgM (24.08.2020): reactivi; Ac anti SARS-CoV-2 IgG (24.08.2020): incert. Sindrom de hepatocitoliza, cu cresteri marcate ale GPT, acesta ajungand la valori de 182 U/L, probabil postmedicamentos. Sindrom de retentie azotata. Sindrom inflamator in scadere fata de examinarile efectuate pe sectia de pe care a fost transferat, cu Leu=9.09, CRP=0.85 mg/dl, fibrinogen=542. Sindrom anemic usor (minima Hb=10.3 g/dl).                      RT-PCR-SARS-CoV-2 (27.08.2020) cu rezultat: nedetectabil.                      Radiografie toracica (28.08.2020): Comparativ cu radiografia din 19.08 se constata extensia ariilor de sticla mata si a focarelor de condensare pulmonara ce ocupa in prezent 1/2 inferioara in dreapta, 2/3 inferioare in stanga si cateva infiltrate alveolare apical bilateral. Hilii sunt mariti vascular cu aspect de staza venoasa. Cord global marit. Fara colectii pleurale evidente RGR. Aorta cu ateroame calcificate in buton.                     Ecografie toracica, 04.09.2020 - (dr Zaro R)- la nivel toracic - pe linia medio-claviculara dreapta, se constata tubul de dren pe pozitie, minima imagine cvasi-transonica adiacenta, infracentimetrica; nu se constata artefacte sonomorfologice compatibile cu pneumotorax. Colectie pleurala minima stanga. Se recomanda corelare cu CT toracic nativ.                      Sub tratamentul complex instituit, pacientul s-a mentinut pe tot parcursul internarii constient, cooperant, orientat temporo-spatial; evolutia a fost una favorabila, acesta fiind la momentul transferului fara semne clinice de insuficienta respiratorie acuta, cu necesar de oxigenoterapie pe canula simpla cu un flux de 3L/min (cu desaturare sub 90% in aerul atmosferic). A efectuat fizioterapie respiratorie, sufland in manusa 5 min in fiecare ora. Parametrii Astrup la externare: pH=, pCO2= mmgHg, pO2= mmHg, lactat= mmol/L, FiO2=, cu un raport PO2/FiO2=, HCO3= mEq/L. Din punct de vedere paraclinic, mentionam reducerea sindromului inflamator precum si a retentiei azotate, insa cresterea parametrilor sindromului de hepatocitoliza, radiologic cu constatarea afectarii pulmonare in 1/2 inferioara in dreapta, 2/3 inferioare in stanga si cateva infiltrate alveolare apical bilateral.                 Se decide transferul pe sectia AD 2. In data de 01.09.2020 se efectueaza CT toracic nativ : CONCLUZIE: Arii extinse de condensare pulmonara, nemodificate ca extensie (60-70%) insa cu atenuare crescuta fata CT-ul anterior (umplere alveolara). Pneumotorace drept in cantitate medie, cu o grosime de pana la 20mm. Aspect evoluat.                 In data de 02.09.2020, aspectul de pneumotorace partial drept necesita consult pneumologic care s-a realizat de catre Dr. Cirstoniu si care din lipsa de locuri la Clinica de Pneumologie recomanda consult de la chirurgie toracica. S-a luat legatura cu Dr. Wissam Sabha care se prezinta pentru consult interclinic si montarea de tub de dren pe partea dreapta cu recomandare de repetare radiografie si evaluare clinico-biologica.                 In data de 03.09.2020, radiografia pulmonara evidentiaza extensia ariilor de condensare si de sticla mata ce ocupa campul pulmonar drept in cvasitotalitate si 2/3 inferior in stanga. Hilii cu aspect de staza venoasa. Cord global marit, minima colectie pleurala in SCD stanga. Aorta cu ateroscleroza calcificata.                In data de 04.09.2020, pacient cu stare generala stationara, se efectueaza ecografie toracica (Dr. Zaro): la nivel toracic pe linia medio-claviculara dreapta se constata tub de dren pe pozitie, minima imagine cvasi-transonica adiacenta, infracentimetrica; nu se constata artefacte sonomorfologice compatibile cu pneumotorax. Colectie pleurala minima dreapta. Se recomanda corelare cu CT toracic nativ.                In data de 07.09.2020, stare generala stationara, constient, cooperant, OTS, afebril, apetent. SaO2= 96% cu oxigenoterapie 6l/minut pe masca simpla. Biologic: limfopenie cu neutrofilie, sindrom anemic sever ( hemoglobina=7,9 mg/dl, hematii=2,62, hematocrit= 27.9%), trombocitopenie marcata (61), VSH=120, CRP=18,45 mg/dl, glicemie=146 mg/dl, D-dimeri=3,92 mg/l), hipopotasemie(3 mEg/l), hiposodemie (135 mEq/l), Calciu total = 7,48 mg/dl, feritina=1318,7ng/ml. Se indica un flacon de Ringer cu 20 ml clorupa de potasiu. Se recomanda efectuarea grupei sanguine si Rh.               In data de 08.09.2020 Se face cerere de 1 unitate CER izogrup izoRh, care se administreaza fara incidente, pacient afebril. ASTRUP arterial 17:45 : alcaloza marcata, fara hipoxemie, anemie usoara. PCR SARS CoV-2 nedetectabil.              In data de 09.09.2020 Stare generala usor ameliorata, SaO2=92% la membrul superior stang si SaO2=97 % la membrul superior drept, cu oxigenoterapie pe masca simpla cu 8l/minut. Se sisteaza tubul de dren de catre Dr. Wissam. Pneumotorace drept evacuat. Radiografia de control cu aspect nemodificat fata de radiografia precedenta. Se repeta PCR SARS CoV-2.              In data de 10.09.2020 PCR SARS CoV-2: nedetectabil.               In data de 11.09.2020 se efectueaza transferul pacientului in Clinica de Pneumologie, conform intelegerii cu doamna Dr. Boldeanu Daniela, in salonul 7C, pentru continuarea investigatiilor si a conduitei terapeutice in continuarea externarii. Numarul de telefon al pacinetului: 0746384657Numar de telefon al nepotului (Baranga Bogdan): 0757843127</t>
  </si>
  <si>
    <t>SPITALUL CLINIC DE PNEUMOFTIZIOLOGIE CLUJ</t>
  </si>
  <si>
    <t>Incert (Index=0.987)</t>
  </si>
  <si>
    <t>Reactiv (Index=1.972)</t>
  </si>
  <si>
    <t>BERINDEAN MARIA-LAURA</t>
  </si>
  <si>
    <t>DIAG PRINC: J06.0 Laringo-faringita acuta,DIAG SEC: B34.2 Infectia coronavirala, nespecificata,DIAG SEC: E66.0 Obezitate datorita unui exces caloric,DIAG SEC: I10 Hipertensiunea esentiala (primara),DIAG SEC: U07.1 COVID-19 cu virus identificat</t>
  </si>
  <si>
    <t>COVID-19 FORMA USOARAANGINA ACUTA ERITEMATOARAINFECTIE ACUTA A CAILOR RESPIRATORII SUPERIOAREHTAE GRAD II SUB TRATAMENT</t>
  </si>
  <si>
    <t>COVID -19 FORMA USOARAINFECTIE ACUTA A CAILOR RESPIRATORII SUPERIOAREHTAE GRAD I RISC ADITIONAL MODERATOBEZITATE GRAD I</t>
  </si>
  <si>
    <t>Pacienta in varsta de 41 de ani, cunoscuta in antecedente cu HTA grad II sub tratament (cu Atacand 4mg 1tb/zi), se prezinta pentru tuse seaca, dispnee severa, odinofagie, subfebrilitati (37.5 grade C), cu debut in data de 08.06.2020. Mentionam ca pacienta este asistenta medicala la IOCN, a prezentat contact cu cazuri confirmate de infectie cu SARS-CoV-2. Pacienta a fost testata pozitiv pentru infectie cu SARS-CoV-2 in data de 11.06.2020 la IOCN prin RT-PCR. (COD CAZ: CJ/15717/2020)   Din ancheta epidemiologica retinem ca nu a fost vaccinata antigripal, a avut contact apropiat cu persoane cu simptome caracteristice unei infectii respiratorii acute, nu a vizitat unitati sanitare, a prezentat contactul cu cazuri confirmate cu infectie SARS-CoV-2, si nu a vizitat vreun targ/piata de animale vii in perioada de 14 zile anterioare debutului simptomelor.   Obiectiv la internare: starea generala buna, afebrila, constienta, orientata temporo-spatial, tegumente normal colorate, deshidratate, torace normal conformat, MV prezent bilateral, fiziologic, fara raluri supraadaugate, SaO2= 98 % in a.a., zgomote cardiace ritmice, bine batute, fara sufluri decelabile auscultatoric, TA= 118/80 mmHg, AV= 76 b/min, abdomen liber, nedureros la palpare superficiala/profunda, fara modificari de tranzit intestinal, mictiuni fiziologice, spontane, Giordano negativ bilateral, fara semne de iritatie meningeana, fara semne de focar neurologic, ROT in limite normale.    Biologic: limfocitoza cu neutropenie, absenta leucocitozei, markeri inflamatori usor reactionati- VSH 22/ 1h, D-dimerii in limite normale, transaminaze in limite normale la internare, usor reactionate la externare, feritina in limite normale, test imunologic efectuat in 23.VI. 2020 Ac Ig M SARS Cov2 - incert, Ac Ig G SARS CoV 2 - Ig G - nonreactiv.    Radiografia toracica efectuata in 12.VI. 2020 : fara leziuni focale sau infiltrative pulmonare evidente radiologic; fara colectii pleurale; cord, aorta radiologic normale. Reevaluarea radiografiei toracice din 15.VI.2020 : aspect radiologic nemodificat, fara leziuni focale sau infiltrative vizibile radiografic; fara colectii pleurale.                 RT-PCR SARS-CoV-2, proba 1 (11.06): Detectabil.            RT PCR SARS-COV 2 proba 2 (18.06.2020): Detectabil            RT PCR SARS-COV 2 proba 3 (23.06.2020): Detectabil            RT PCR SARS-CoV2 proba 4 (26.06.2020): Detectabil    Mentionam ca pacienta a fost izolata.    La internare se initiaza tratament antiviral cu Plaquenil 200mg 2x2 tb/zi -prima zi, ulterior Plaquenil 2 X 1 cp/zi inca 4 zile zile, Kaletra 200mg 2 x 2 cp/ zi 10 zile, anticoagulant in doza profilactica, antitermice, antitusive, antialgice, mucolitice, protectie gastrica, hepatica, terapie de reechilibrare a florei intestinale, simptomatice.   Pe parcursul internarii pacienta s-a mentinut afebrila, cu remiterea simptomatologiei si a sdr. inflamator.   Se externeaza cu starea generala ameliorata, in afebrilitate, cu TA 111/ 72 mmHg, AV 72/ min, Sp O2 98%.</t>
  </si>
  <si>
    <t>Incert (Index=0.879)</t>
  </si>
  <si>
    <t>Incert (Index=1.045)</t>
  </si>
  <si>
    <t>VESA P STEFAN CRISTIAN</t>
  </si>
  <si>
    <t>DIAG PRINC: B34.2 Infectia coronavirala, nespecificata,DIAG PRINC: J12.9 Pneumonia virala, nespecificata,DIAG SEC: B97.2 Coronavirusi, cauza unor boli clasificate la alte capitole,DIAG SEC: E11.9 Diabet mellitus tip 2 fara complicatii,DIAG SEC: E66.0 Obezitate datorita unui exces caloric,DIAG SEC: J45.1 Astmul nonalergic,DIAG SEC: K80.20 Calcul al vezicii biliare fara colecistita, fara mentionare obstructiei,DIAG SEC: L40.0 Psoriazis vulgaris,DIAG SEC: U07.1 COVID-19 cu virus identificat</t>
  </si>
  <si>
    <t>Covid 19 confirmat-forma medie</t>
  </si>
  <si>
    <t>PNEUMONIE ACUTA DREAPTAINFECTIE COVID-19 FORMA MEDIEDIABET ZAHARAT TIP 2 ADO TRATATASTM BRONSICLITIAZA VEZICULARAPSORIAZISOBEZITATE</t>
  </si>
  <si>
    <t>Pacient in varsta de 41 ani, cunoscut cu diabet zaharat tip 2 tratat cu ADO, astm bronsic, litiaza biliara veziculara, psoriazis, este adus de catre echipaj SAJ pentru febra (38 gr C), odinofagie, obstructie nazala, rinoree, simptomatologie debutata cu 1 saptamana in urma (03.06), dar care a remis pana la momentul consultului, cu exceptia odinofagiei. Afirmativ cu 12 zile in urma s-a intalnit cu mai multi prieteni, moment in care nu a purtat masca de protectie. Intrucat 3 persoane din acel grup au prezentat ulterior simptome de infectie respiratorie acuta, in data de 11.06 pacientul se testeaza in serviciul nostru pentru SARS-COV-2, care este pozitiv. Se interneaza pentru investigatii suplimentare si tratament de specialitate.  Obiectiv la preluare: pacient constient, cooperant, OTS, cu obezitate (IMC=40,2), afebril, cu discreta congestie faringiana, auscultatoric pulmonar cu MV usor diminuat fara raluri supraadaugate, SaO2=98% in aa, zgomote cardiace ritmice, fara sufluri, TA=144/84 mmHg, AV=80 bpm, abdomen liber, nedureros, Giordano negativ bilateral, fara semne de iritatie meningeana sau de focar neurologic.  Biologic: sindrom inflamator cu VSH, fibrinogen, CRP reactionate, GPT reactionat, hiperuricemie usoara, HDL-colesterol usor scazut, usoara hipetrigliceridemie.  CT-ul toracic efectuat in 12.06 evidentiaza: in segmentul apical al LID se vizualizeaza trei plaje discrete de sticla mata infracentimetrice (6- 8 mm), centrate fiecare de cate un sept interlobular ingrosat. In LMD, subpleural anterior se schiteaza o plaja similara de sticla mata, de aproximativ 18-19 mm,  centrata de doua-trei septe  si un vas periferic, ingrosate. Banda fibroasa, orizontala, cu grosime de 2 mm in LMD. Fara alte leziuni pulmonare.Fara colectii pleurale sau pericardice.Fara adenopatii mediastino-hilare, axilare sau supraclaviculare.Doua imagini litiazice complet calcificate la nivelul colecistului, de 13, respectiv 14 mm.Concluzii: Modificarile pulmonare descrise pot corespunde unor leziuni discrete de COVID19, fara a fi specifice. Litiaza colecistica.  Astrup arterial (12.06) fara modificari patologice.  PCR SARS-COV-2 efectuat in 12.06.2020, cu rezultat DETECTABIL.  PCR SARS-COV-2 efectuat in 12.06.2020, cu rezultat  NEDETECTABIL.  Pe parcursul internarii, pacientul a fost izolat, a urmat tratament cu Plaquenil (100 mg 2-0-2 in prima zi, ulterior 1-0-1) timp de 10 zile; fiind cu obezitate si greutatea peste 120kg: Clexane s.c (0,6 ml 1-0-1) timp de 7 zile, apoi 1-0-0 timp de 5 zile, simptomatice si complex de vitamine, cu ameliorarea simptomatologiei. Se externeaza in afebrilitate, cu urmatoarele recomandari:</t>
  </si>
  <si>
    <t>Incert (Index=1.057)</t>
  </si>
  <si>
    <t>Incert (Index=0.865)</t>
  </si>
  <si>
    <t>MOISIL VASILE</t>
  </si>
  <si>
    <t>DIAG PRINC: B34.2 Infectia coronavirala, nespecificata,DIAG PRINC: J12.9 Pneumonia virala, nespecificata,DIAG PRINC: J18.8 Alte pneumonii, cu micro-organisme nespecificate,DIAG PRINC: Z03.8 Observatie pentru alte boli si afectiuni suspectate,DIAG SEC: B97.2 Coronavirusi, cauza unor boli clasificate la alte capitole,DIAG SEC: J02.9 Faringita acuta,nespecificata,DIAG SEC: K75.2 Hepatita reactiva nespecifica,DIAG SEC: R63.3 Dificultati si proasta administrare a alimentatiei,DIAG SEC: U07.1 COVID-19 cu virus identificat</t>
  </si>
  <si>
    <t>INFECTIE COVID-19. PNEUMONIE ACUTA INTERSTITIALA BILATERALA. ANGINA ACUTA ERITEMATOASA. MINIMA CITOLIZA HEPATICA. DIFICULTATI ALIMENTARE.</t>
  </si>
  <si>
    <t>Pacient in varsta de 38 de ani, fara APP semnificative, se adreseaza serviciului nostru, fiind diagnosticat cu infectie cu Covid-19 (test pozitiv Regina Maria in 12.06.20).          Boala actuala a debutat in data de 10.06.20 prin subfebrilitati (38 grade C), cefalee, disfagie, astenie, fatigabilitate, la care s-a asociat tuse productiva. In data de 12.06.20 se adreseaza medicului de familie, care ridica suspiciunea de infectie Covid-19 si recomanda testarea. Pacientul este testat in regim privat (Regina Maria), rezultatul testului fiind pozitiv. Avand in vedere acest lucru, se adreseaza serviciului nostru, unde se decide internarea in vederea instituirii tratamentului de specialitate.           Mentionam faptul ca pacientul a calatorit impreuna cu sotia si fiica acestuia in localitatea Maieru, judetul BN (perioada 06-07.06.20), unde a intrat in contact cu parintii, confirmati ulterior cu infectie Covid-19 si internati in spitalul din Bistrita.          Examenul obiectiv la internare a relevat stare generala usor influentata, afebrilitate, tegumente normal colorate, discreta congestie faringiana, tesut celular subcutanat normal reprezentat global, G=79 kg, murmur vezicular, fara raluri supraadaugate, FR=15/min, SaO2=98%, zgomote cardiace ritmice, fara zgomote sau sufluri supraadaugate, AV=68/min, TA=113/70 mmHg, abdomen normal conformat, elastic, mobil cu respiratia, nedureros la palpare, fara organomegalii palpabile, fara semne clinice de iritatie meningeana.          Examinarile paraclinice de control efectuate initial au relevat monocitoza, valori usor crescute ale fibrinogenului (433 mg/dl), discreta citoliza pe seama ALAT, restul parametrilor fiind in limite normale. Examinarile paraclinice de control au evidentiat normalizarea modificarilor paraclinice.           Testul RT-PCR proba nr 2 (25.06.20): Detectabil!!          Ac anti SARS CoV 2 IgM reactiv, Ac anti SARS CoV2 IgG nonreactiv.         EGK-ul initial si cel de control - aspect normal          Radiografia toracica efectuata initial a relevat infiltrare peribronho-vasculara infrahilar bilateral. Radiografia pulmonara efectuata ulterior nu a relevat modificari patologice. In data de 24.06, radiografia pulmonara de control a decelat o leziune infiltrativa radioopaca, imprecis delimitata, de intensitate usoara, cu dimensiuni de 25/30 mm, cu aspect de focar de condensare, motiv ptr care s-a initiat tratament antibiotic, radiografia toracica ulterioara fiind normala.          Pe parcursul internarii a urmat tratament conform protocolului cu Plaquenil 200 mg (2x2 mg/zi, per os, ziua 1, ulterior 2x1 cprt/zi, per os, zilele 2-7) si Azitromicina (500 mg/zi, per os, prima zi, ulterior 250 mg/zi, per os, timp de 4 zile si Xifia 400 mg, 1 cprt/zi, per os, 5 zile),  mucolitic (Mucovim per os), antitermic (Paracetamol, Algocalmin per os), cu Vitamina C (per os), cu IPP (Omeran), sub care evolutia a fost favorabila.           Se externeaza ameliorat cu recomandarile din epicriza conform Ordinului Ministerului Sanatatii nr.1137 di 23 iunie 2020!</t>
  </si>
  <si>
    <t>Nonreactiv (Index=0.751)</t>
  </si>
  <si>
    <t>Reactiv (Index=1.605)</t>
  </si>
  <si>
    <t>GRIGORAS ADRIAN</t>
  </si>
  <si>
    <t>DIAG PRINC: B34.2 Infectia coronavirala, nespecificata,DIAG PRINC: J18.9 Pneumonie, nespecificata,DIAG SEC: J18.9 Pneumonie, nespecificata,DIAG SEC: K71.9 Boala toxica a ficatului, nespecificata,DIAG SEC: S06.31 Contuzie cerebrala in focar,DIAG SEC: U07.1 COVID-19 cu virus identificat</t>
  </si>
  <si>
    <t>INFECTIE COVID 19 FORMA MEDIE. PNEUMONIE BILATERALA. TRAUMATISM CRANIO-FACIAL MINOR. CRIZE CONVULSIVE INAUGURALE. CONSUM DE ETANOL.</t>
  </si>
  <si>
    <t>INFECTIE COVID 19 FORMA MEDIEPNEUMONIE BILATERALA DE ETIOLOGIE PROBABIL VIRALATRAUMATISM CRANIO-FACIAL MINORSINDROM DE HEPATOCITOLIZA MODERAT DE ETIOLOGIE PROBABIL TOXICA ETANOLICA</t>
  </si>
  <si>
    <t>Pacient in varsta de 52 de ani, cunoscut cu pneumonie si HTA in antecedente,a suferit in cursul zilei precedente internarii un traumatism cranio-facial (CT cranio-cerebral efectuat in UPU: sechela temporala dreapta); pacientul a fost de asemenea evaluat cu CT toracic nativ si cu siv in UPU - pulonar bilateral, zone de exudatie alveolara, mai evidente bazal, cu bronhograma aerica pastrata, unele periferice subpleurale, altele cu distributie centrala. Aspectul descris corelat cu contextul clinico-biologic poate sa ridice inclusiv problema unei infectii COVID, motiv pentru care pacientul a fost adresat clinicii noastre.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mediu alterata, afebril (37 grade C), constient, orientat temporo-spatial, tegumente si mucoase: palide, uscate, examen faringian: aspect normal, stabil hemodinamic si respirator ( TA = 147/104 mmHg , AV = 80 b/min , SaO2 =98% in aa, FR= 18 resp/min, auscultatia pulmonara : MV usor diminuat medio-bazal stang,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leucopenie usoara (3530 GA/mmc), neutropenie usoara, trombocitopenie moderata (Tr. 124 000/mmc), fibrinogen crescut 467 mg/dl, D-dimerii usor crescuti (3.26 mg/L), markeri inflamatori crescuti : CRP 4.69 mg/dl.                Reevaluarea biologica din 25.VI.2020 : absenta leucocitozei, hemoglobina in limite normale, trombocite in limite normale, D-dimerii se mentin usor crescuti, TGP 106 U/L. Testul imunologic Ac SARS-CoV IgM -reactiv; Ac Ig G SARS coV-2 incert.         PCR SARS-CoV-2 test 1 (13.06.2020) : detectabil            PCR SARS-CoV-2 test 2 (23.06.2020) : detectabil            PCR SARS-CoV-2 test 3 (25.VI.2020) : detectabil            Radiografia toracica efectuata pe 15.VI - fara leziuni focale sau infiltrative pulmonar bilateral; cord, aorta radiologic normale. Pe parcursul internarii a urmat tratament cu antibiotic Cefort 2g initial, ulterior Cefuroxim 500 mg la 12 ore, timp de 12 zile , Doxiciclina 100mg 1-0-1 timp de 7 zile, Plaquenil 200 mg , 2 cp X 2 in prima zi, ulterior  2 X 1 cp/ zi inca 4 zile, Kaletra 2 X 400 mg /zi - 12 zile, s-a efectuat profilaxia anticoagularii cu Clexane 0.4 ml/zi sc, expectorant, hepatoprotector, vitaminoterapie, antisecretor gastric, REHE si acido-bazica cu evolutie lent favorabila cu remiterea simptomatologiei clinice si normalizarea probelor bioumorale (sdr. inflamator cu valori normale). Mentionam ca pacientul a fost izolat.Se externeaza cu starea generala ameliorata, TA 124/ 84 mmHg, FC 75/min, Sp O2 98%.</t>
  </si>
  <si>
    <t>Incert (Index=0.864)</t>
  </si>
  <si>
    <t>Reactiv (Index=1.819)</t>
  </si>
  <si>
    <t>TRUTA SEMIDA</t>
  </si>
  <si>
    <t>DIAG PRINC: J20.8 Bronsita acuta datorita altor microorganisme specificate,DIAG PRINC: Z03.8 Observatie pentru alte boli si afectiuni suspectate,DIAG SEC: B97.2 Coronavirusi, cauza unor boli clasificate la alte capitole,DIAG SEC: D50.9 Anemia prin carenta de fier, nespecificata,DIAG SEC: E55.9 Carenta de vitamina D, nespecificata,DIAG SEC: U07.1 COVID-19 cu virus identificat,DIAG SEC: Z29.0 Izolarea</t>
  </si>
  <si>
    <t>COVID -19. FORMA USOARA</t>
  </si>
  <si>
    <t>COVID-19, FORMA USOARAANEMIE USOARA FERIPRIVAHIPOVITAMINOZA D</t>
  </si>
  <si>
    <t>Pacienta in varsta de 39 de ani, cunoscuta cu alergie la tramadol, chist ovarian operat in 2019, cu salpingectomie, hidronefroza care a remis dupa interventia chirurgicala (afirmativ), se prezinta in serviciul nostru cu diagnostic molecular pozitiv pentru COVID-19. Boala actuala a debutat brusc cu aproximativ o saptamana anterior internarii, dupa ce pacienta s-a intors dintr-o drumetie pe munte, prin frison, mialgii, dar fara febra la termomertizare. La aproximativ 24h de la debut se asociaza si odinofagie, cefalee frontala, anosmie si ageuzie. Si-a administrat, pentru controlul simptomatologiei, paracetamol 500mg 2-3cpr/zi/po timp de 3-4 zile, iar pentru odinofagie a folosit Trachisan. La 5 zile de la debut a fost testata pentru SARS-CoV-2 de carte IOCN, avand in vedere faptul ca au fost raportate mai multe persoane cu test molecular pozitiv pentru COVID-19. Rezultatul a revenit pozitiv, iar pacienta a fost redirectionata spre SCBI pentru izolare, monitorizare si tratament de specialitate.Din ancheta epidemiologica retinem ca la locul de munca au fost raportate mai multe persoane pozitive pentru COVID-19, inclusiv personal medical. Alte contacte directe au fost cu sotul si copiii, cu care locuieste.Obiectiv la internare - stare generala buna, afebrila, apetenta, stabila hemodinamic si respirator, constienta, cooperanta, suprapondere, torace normal conformat, MV fiziologic, SpO2=98% in aa, zgomote cardiace ritmice, fara sufluri decelabile stetacustic, TA= 120/70 mmHg, AV= 67/min, adbomen usor marit in volum pe baza tesutului adipos, tranzit intestinal prezent, fara sensibilitate la palpare, mobil cu respriratia, Giordano absent bilateral, fara edeme, OTS, fara semne de iritatie meningiana.Biologic la internare - anemie usoara feripriva (Hb=11.0%; VEM= 78.8 fL; HEM=26.4 pg; feritina= 7.6 ng/ml; Fe= 59 ug/dl), fibrinogen usor reactionat, hipovitaminoza D.Radiologic la internare: fara leziuni pleuro-pulmonare.Se interpreteaza cazul ca infectie cu SARS-CoV-2 (COVID-19), forma usoara, hipovitaminoza D, anemie usoara feripriva.Se initiaza tratament cu Plaquenil 2x2cp/zi/po in prima zi, ulterior 2x1cp/zi/po in total 5 zile, acetilcisteina 3x2cpr/po, vitamina C 1g/zi/po si antialgice (Paracetamol 500mg po).Istoricul probelor moleculare:Proba 1 (12.06.2020) - rtPCR- SARS-CoV-2= detectabil Evolutia bolii infectioase a fost favorabila din punct de vedere clinic/ cu remiterea completa a simptomatologiei si paraclinic.  Se transfera in Clinica de Pneumoftizilogie, se recomanda testare de control in ziua 12, in data de 23.06.2020 (proba nr 2).</t>
  </si>
  <si>
    <t>COSARCA ADRIAN-GEORGE</t>
  </si>
  <si>
    <t>DIAG PRINC: J02.9 Faringita acuta,nespecificata,DIAG SEC: A09 Diareea si gastro-enterita probabil infectioase,DIAG SEC: B97.2 Coronavirusi, cauza unor boli clasificate la alte capitole,DIAG SEC: E87.8 Alte tulburari hidrice si electrolitice, neclasificate altundeva,DIAG SEC: L04.0 Limfadenita acuta a fetei, capului si gatului,DIAG SEC: U07.1 COVID-19 cu virus identificat</t>
  </si>
  <si>
    <t>COVID 19 forma usoara. FARINGOTRAHEITA ACUTA</t>
  </si>
  <si>
    <t>ANGINA ACUTA ERITEMATOASAINFECTIE SARS COV 2 FORMA USOARA VINDECATA ADENITA SATELITA SUBMANDIBULARADESHIDRATARE ACUTA GR I/IIENTEROCOLITA ACUTA REMISA</t>
  </si>
  <si>
    <t>Pacient in varsta de 27 de ani, cunoscut cu boala polichistica renala, se interneaza cu diagnosticul de COVID19, cu test rt PCR SARS COV2 -detectabil in data de 12.06.2020.Boala actuala  a a debutat in data de 8.06 prin astenie, rinoree apoasa, urmata de cefalee, tuse seaca rara, mialgii, artralgii pentru care a urmat tratament simptomatic fara ameliorare.         Din ancheta epidemiologica retinem contact cu pacient internat IOCN ulterior confirmat cu infectie SARS COV 2-1.06.2020.        Obiectiv la internare: stare generala moderat influentata, afebril, congestie faringiana moderata, adenopatii submandibulare bilaterale, mobile cu planuriel adiacente, fara sensibilitate la palpare, stabil hemodinamic TA=119/53MMhG, AV=79/min; stetacustic pulmonar MV prezent bilateral, fara raluri patologice suprapuse, SaO2=95% aer atmosferic; abdomen liber la palpare, tranzit intestinal fiziologic, fara alte modificari patologice pe aparate si sisteme.  Biologic: fara sindrom inflamator, TGP usor reactionat, D-dimeri in limite fiziologice. Radiografia pulmonara efectuata la internare( Dr Vasile Morar) fara leziuni infiltrative sau focale pulmonar bilateral evidente.  S-a interpretat ca si COVID 19, Angina acuta eritematoasa, si s-a initit tratament conform protocolului national: imunomodulator cu Plaquenil 2x400mg/zi in prima zi apoi 2x200 mg/zi 5 zile( initiat in data de 12.06-17.06.2020)  asociat cu antiviral -Kaletra( Lopinavir /Ritonavir 200mg/50 mg) 2x400mg/zi po din data de 15.06 ; mucolitice ( ACC 200mg) antitermice, vitamina C, cu evolutie favorabila.  Pe parcursul internarii asociaza scaune diareice( 3-4 scaune/zi apoase, fara produse patologice pentru care s-a administrat tratament simptomatic cu Eridiarom, Refflor), cu normalizarea tranzitului intestinal in 48 de ore si prurit tegumentar  cu aparitia unor elemente eruptive micropapuloase la nivelul trunchiului remise sub tratament antihistaminic( desloratadina 5mg).  RT PCR SARS COV 2 -DETECTABIL IN 12.06  PROBA 1 de confirmare (efectuat in cadrul IOCN)   RT PCR SARS COV 2 -IN 19.06  PROBA 2: detectabil  RT PCR SARS COV 2 -IN 22.06  PROBA 3; detectabil  RT PCR SARS COV 2 -25.06  PROBA 4: NEDETECTABIL  Imunologic: anticorpi anti SARS COV2 IgM - si IgG -nonreactiv in data de 19.06.2020.  Se externeaza, cu stare generala ameliorata, aferbil, cu remisia tusei, apetit prezent, stabil hemodinamic si respirator TA=117/80mmHg,  AV=72, SaO2=97% aer atmosferic, normalizarea tranzitului intestinal, cu recomandari:</t>
  </si>
  <si>
    <t>Nonreactiv (Index=0.776)</t>
  </si>
  <si>
    <t>Nonreactiv (Index=0.476)</t>
  </si>
  <si>
    <t>VULEA OVIDIU</t>
  </si>
  <si>
    <t>DIAG PRINC: J02.8 Faringita acuta datorita altor organisme specificate,DIAG PRINC: Z03.8 Observatie pentru alte boli si afectiuni suspectate,DIAG SEC: B97.2 Coronavirusi, cauza unor boli clasificate la alte capitole,DIAG SEC: E55.9 Carenta de vitamina D, nespecificata,DIAG SEC: U07.1 COVID-19 cu virus identificat,DIAG SEC: Z29.0 Izolarea</t>
  </si>
  <si>
    <t>COVID-19. FORMA USOARA</t>
  </si>
  <si>
    <t>Pacient in varsta de 41 de ani, fost-fumator (1p/zi timp de 10ani), abstinent de 5 ani, cunoscut cu melanom torace anterior dreapta extirpat in 2019, antecedente de sinuzita (2015), se prezinta cu diagnostic molecular pozitiv pentru COVID-19. Boala actuala a debutat cu aproximativ 2 saptamani anterior internarii, prin anosmie, ageuzie, cefalee frontala, care se intensifica la miscari bruste ale capului. Pacientul s-a prezentat intr-un seviciu ORL, unde s-a ridicat suspiciunea de infectie cu SARS-CoV-2 si i-a fost recomandata testarea moleculara pentru COVID-19. S-a recoltat exudat faringian/nazofaringian in data de 10.06 la Synevo, care a revenit pozitiv. Pacientul se interneaza in serviciul nostru pentru izolare, monitorizare si tratament de specialitate.Obiectiv la internare - stare generala buna, afebril, apetent, stabil hemodinamic si respirator, constient, cooperant, obezitate gr II, puncte sinusale frontale sensibile la palpare, torace normal conformat, cicatrice post excizie melanom la nivelul hemitoracelui anterior drept, MV inasprit bazal bilateral, SpO2=97% in aa, zgomote cardiace ritmice, tahicardic, fara sufluri supraadaugate, TA= 136/82mmHg, AV= 108/min, adbomen marit in volum pe baza tesutului subcutanat adipos, tranzit intestinal prezent, fara sensibilitate la palpare, mobil cu respriratia, Giordano absent bilateral, fara edeme, OTS, fara semne de iritatie meningiana.Biologic la internare - leucocitoza cu limfocitoza, usor sindrom inflamator, hipovitaminoza D, ser hemolizat- posibile interferente cu LDH si GOT care au fost reactionati.Radiologic la internare - Cord, aorta radiologic normale.Discreta infiltrare peribronhovasculara bazal in dreapta. In rest fara focare de condensare evidente rgr, fara colectii pleurale.Se interpreteaza cazul ca infectie cu SARS-CoV-2 (COVID-19), forma usoara, hipovitaminoza D.Se initiaza tratament cu Plaquenil 2x2cp/zi/po in prima zi, ulterior 2x1cp/zi/po in total 7 zile, acetilcisteina 3x2cpr/po, vitamina C 1g/zi/po.In data de 16.06, pacientul acuza 2 scaune diareice apoase, pentru care s-au prescris Eridiarom 3x3cpr/zi/po si Hidrasec 100mg 2x1cps/zi/po timp de 2zile. Tranzitul intestinal s-a normalizat in 48h.Istoricul probelor moleculare:Proba 1 (10.06.2020) - rtPCR- SARS-CoV-2= detectabil Proba 2 (21.06.2020) -  rtPCR- SARS-CoV-2= detectabil Evolutia bolii infectioase a fost favorabila cu remiterea totala a simptomatologiei, Biologic prezinta un moderat sd de hepatocitoliza. Se recomanda repetarea probei moleculare PCR-SARS-CoV2 in data de 24.06.Se transfera in Clinica de Pneumoftiziologie.</t>
  </si>
  <si>
    <t>CSORBA STEFAN</t>
  </si>
  <si>
    <t>Sic</t>
  </si>
  <si>
    <t>INDECTIE COVID-19 FORMA ASIMPTOMATICAHTA</t>
  </si>
  <si>
    <t>Pacient in varsta de 62 ani , cunoscut in antecedente cu icter mecanic,colecistectomie, HTA in tratament,se interneaza in serviciul nostru cu infectie confirmata COVID-19 pentru tratament si investigatii suplimentare.Din ancheta epidemiologica retinem ca pacientul a intrat in contact cu un caz confirmat COVID-19, iar in data de 12.06.2020 este testat la Medlife, rezultatul testarii PCR fiind pozitiv.Obiectiv la internare: Pacient afebril, stabil hemodinamic si repirator,TA=143/87mmHg,AV=86/min,stare generala buna, tegumente normal colorate,la inspectie se constata un lipom laterotoracic de 10/7cm, ausculatie pulmonara: murmur vezicular prezent bilateral, fara raluri supraadugate,SpO2=98% in aerul atmosferic , auscultatie cardiaca: zgomote cardiace ritmice,bine batute, fara sufluri, Abdomen:liber la palpare, fara sensibilitate dureroasa,tranzit intestinal prezent, fara modificari patologice, loje renale libere, diureza prezenta exteriorizata spontan, fara semne de iritatie meningeana,fara semne de focar neurologicRadiografie pulmara 14.06.2020 Cord orizontalizat. Aorta cu calibru normal.Fara leziuni focale sau infiltrative pulmonar bilateral evidente rgr.SCD libereBiologic:15.06.2020- usor sindrom infalamator,GPT crescutPCR SARS COV-2:(22.06.2020)DETECTABILPe parcursul internarii pacientul a fost izolat si a urmat tratament cu vitamina C, Paracetamol si tratamentul antihipertensiv cu triplixan.</t>
  </si>
  <si>
    <t>MOISIL ILINCA</t>
  </si>
  <si>
    <t>DIAG PRINC: B34.2 Infectia coronavirala, nespecificata,DIAG PRINC: J18.8 Alte pneumonii, cu micro-organisme nespecificate,DIAG SEC: B97.2 Coronavirusi, cauza unor boli clasificate la alte capitole,DIAG SEC: J02.9 Faringita acuta,nespecificata,DIAG SEC: R63.3 Dificultati si proasta administrare a alimentatiei,DIAG SEC: U07.1 COVID-19 cu virus identificat</t>
  </si>
  <si>
    <t>INFECTIE COVID-19 FORMA USOARA. PNEUMONIE ACUTA STANGA. ANGINA ACUTA ERITEMATOASA. DIFICULTATI ALIMENTARE</t>
  </si>
  <si>
    <t>Pacienta in varsta de 2 ani, fara APP semnificative, este transferata in serviciul nostru din Clinica Pneumologie Pediatrica cu diagnosticul de infectie confirmata cu Covid-19. Boala actuala a debutat in data de 11.06.20 prin febra (39.4 C), rinoree apoasa si obstructie nazala, motiv pentru care mama se adreseaza serviciului UPU Pediatrie. In urma anamnezei, consultului si a examinarilor paraclinice efectuate (minima limfopenie, radiologic - usoara hiperinflatie pulmonara bilaterala, microopacitati infrahilare bilateral) se ridica suspiciunea de infectie Covid-19 si se recolteaza proba pentru determinarea RT-PCR a virusului SARS-COV-2, pacienta fiind redirectionata in Clinica Pneumologie Pediatrica. Rezultatul testarii este detectabil (primit in data de 13.06.20), motiv pentru care cazul este redirectionat in clinica noastra in vederea internarii si a instituirii tratamentului de specialitate.          Mentionam faptul ca pacienta a intrat in contact mai multe cazuri confirmate de infectie cu Covid-19 - tatal, internat in serviciul nostru din data de 12.06.20 (cod caz: CJ.16162.2020) si cu bunicii paterni si o matusa ( toti internati in Spit. Jud. Bistrita).         Examenul obiectiv la internare a relevat stare generala usor influentata, afebrilitate, tegumente si mucoase normal colorate, tesut celular subcutanat normal reprezentat global, G=12.4 kg, torace normal conformat, murmur vezicular, raluri sibilante rare supraadaugate, SaO2=99%, FR=21/min, zgomote cardiace ritmice, fara zgomote sau sufluri supraadaugate, AV=100/min, abdomen normal conformat, suplu, elastic, mobil cu respiratia, nedureros la palpare, fara organomegalii palpabile, fara semne clinice de iritatie meningeana.         Examinarile paraclinice efectuate in serviciul nostru au relevat leucopenie usoara, monocitoza, valori crescute ale LDH-ului (U/L), discreta citoliza pe seama GOT (45 U/L), restul parametrilor fiind in limite normale. Radiografia toracica efectuata in serviciul nostru nu a relevat nici intial si nici in dinamica modificari patologice.         Examinarile paraclinice de control au relevat ameliorarea modificarilor.         Testul RT-PCR Covid-19 proba nr 2: Detectabil !!! ( 25.06.2020)         Ac Ig M si Ac Ig G Sars Cov-2  sunt incert IgM si negativ Ig G.         Pe parcursul internarii a urmat terapie antiretrovirala conform protocolului cu Kaletra (2x1.8 ml/zi, per os, timp de 10 zile), antitermic (Paracetamol), probiotic (Hepiflor), sub care evolutia a fost favorabila.         Se externeaza ameliorata cu recomandarile din epicriza conform Ordinului Ministerului Sanatatii nr. 1137 din 23.06.2020!</t>
  </si>
  <si>
    <t>Nonreactiv (Index=0.724)</t>
  </si>
  <si>
    <t>Incert (Index=1.040)</t>
  </si>
  <si>
    <t>FURTUNA ILIE-MIRCEA</t>
  </si>
  <si>
    <t>DIAG PRINC: J12.8 Alte pneumonii virale,DIAG PRINC: J96.0 Insuficienta respiratorie acuta,DIAG SEC: B97.2 Coronavirusi, cauza unor boli clasificate la alte capitole,DIAG SEC: D69.6 Trombocitopenia, nespecificata,DIAG SEC: I07.1 Insuficienta tricuspida,DIAG SEC: I10 Hipertensiunea esentiala (primara),DIAG SEC: I27.2 Alte hipertensiuni pulmonare secundare,DIAG SEC: I27.8 Alte cardiopatii pulmonare specificate,DIAG SEC: I31.3 Efuziune pericardica (neinflamatorie),DIAG SEC: I34.0 Insuficienta mitrala (valva),DIAG SEC: I35.1 Insuficienta (valva) aortica,DIAG SEC: I48 Fibrilatia atriala si flutter,DIAG SEC: I50.0 Insuficienta cardiaca congestiva,DIAG SEC: J96.0 Insuficienta respiratorie acuta,DIAG SEC: N17.8 Alta insuficienta renala acuta,DIAG SEC: N18.91 Deficienta renala cronica,DIAG SEC: R09.1 Pleurezie,DIAG SEC: U07.1 COVID-19 cu virus identificat</t>
  </si>
  <si>
    <t>PNEUMONIE BILATERALACOVID 19 FORMA MEDIECOLECTIE PLEURALA STANGA IN CANTITATE MODERATA DRENATAINSUFICIENTA RESPIRATORIE ACUTA CU NECESAR DE VNIINSUFICIENTA RENALA CRONICA ACUTIZATACOLECTIE PERICARDICA IN CANTITATE MARE DRENATA, CU COLECTIE RESTANTA MICAICC NYHA IICORD PULMONAR CRONICHTP SECUNDARAFiA PERMANENTA CU AV MDIEINSUFICIENTA MITRALA GRAD IINSUFICIENTA AORTICA GRAD IINSUFICIENTA TRICUSPIDIANA GRAD IIBOALA CRONICA RENALA KDIGO VHIPERTENSIUNE ARTERIALA ESENTIALA CU RISC CV INALTTROMBOCITOPENIE</t>
  </si>
  <si>
    <t>Pacient in varsta de 72 de ani cunoscut cu boala cronica renala, BPOC, FiA cu AV medie, cord pulmonar cronic, HTP secundara, colectii pleurale bilaterale, se transfera din Institutul Inimii in urma unui test PCR pozitiv pentru COVID-19 (efectuat in 13/06 avand in vedere focar COVID-19 la Institutul Inimii) unde a fost internat pentru drenajul percutan al unei colectii pericardice cu semne incipiente de tamponada. Mentionam ca pacientul a fost internat la Clinica de Nefrologie la inceputul lunii iunie unde efectueaza 4 sedinte de hemodializa via CVC femural drept.        La preluare pe terapie intensiva pacientul este constient, cooperant, OTS, afebril. Respirator cu minim necesar de oxigenoterapie pe canula nazala 2l/min, MV abolit 1/2 bazal stanga si 1/3 bazal dreapta, parametrii Astrup de oxigenare in limite fiziologice. Hemodinamic cu tendinta la HTA, 150/70 mmHg, AV 90/min - FiA, diureza prezenta exteriorizata pe sonda vezicala stimulata cu diuretic de ansa.        Biologic cu sindrom de retentie azotata importanta, hipoalbuminemie, hipoproteinemie, DDimeri mult reactionati, usoara leucocitoza cu neutrofilie procentuala si limfopenie, trombocitopenie usoara, IL-6 intens reactionata.        Se interpreteaza cazul ca : COVID-19, pneumonie bilaterala, insuficienta respiratorie acuta cu necesar de VNI,  insuficienta renala cronica acutizata, colectie pericardica in cantitate mare drenata, FiA permanenta, insuficienta mitrala grad I, insuficienta aortica grad I, insuficienta tricuspidiana grad II, HTP secundara, cord pulmonar cronic, ICC NYHA II, colectie pleurala stanga in cantitate moderata, boala cronica renala KDOQI V, sindrom anemic, trombocitopenie moderata.       Se initiaza tratament cu Plaquenil (doza de incarcare 400 mg ulterior 200 mg x 2/zi) si se continua tratamentul cu diuretic de ansa, anticoagulant ajustat functiei renale, protector gastric, protector hepatic, Colchicina, antibiotic (Tienam 500 mg 1/2 x 2/zi din 16/06).       Se recolteaza hemoculturi si urocultura care nu pun in evidenta crestere microbiana.       Se administreaza o unitate CER izogrup, izoRh avand in vedere anemia moderata in agravare.       Se efectueaza CT torace nativ care pune in evidenta : Colectii pleurale dorsale bilaterale in cantitate medie/mare, de pana la 55mm in dreapta si 60mm in stanga, cu atelectazia pasiva a segmentelor bazale ale lobilor inferiori bilateral. Leziune infiltrativa in LSD- mai probabil focar de condensare mai vechi si mai putin caracteristic pentru o pneumonie COVID-19.Arii cu aspect radiologic de "sticla mata" perihilare bilateral, mai probabil in cadrul unui grad usor/moderat de staza. Fara infiltrate pulmonare cu dispozitie sugestiva pt o pneumonie COVID-19. Afectare pulmonara a parenchimului restant aerat de aprox 30-40%.        Se efectueaza toracocenteza cu evacuarea a 1000 ml lichid serocitrin, cu caracter de transsudat. Se recolteaza lichid pleural pentru frotiu, biochimie si cultura. PCR M. tuberculosis din urina si din lichid pleural nedetectabil.       Sub tratamentul complex instituit evolutia pacientul este stationara in continuare cu necesar de CPAP-VNI, cu retentie azotata stationara.       Se decide transferul in clinica de Pneumoftiziologie, sectia ATI, conform intelegerii cu medicul de garda, Dr. Marius Barbat. La momentul transferului pacient constient, cooperant, afebril, in respiratii spontane, cu supliment de O2 pe canula nazla cu 3l O2, SpO2 97%, hemodinamic: TA= 156/70 mmHg, AV=93 bpm, FiA permanenta cu AV medie; diureza prezenta, stimulata cu diuretic de ansa, 750ml/12h; tranzit intestinal prezent. Se ataseaza copie dupa planul terapeutic si parametrii Astrup(acidoza metabolica compensata respirator,hipoxemie usoara,hipocalcemie, sdr anemic moderat).</t>
  </si>
  <si>
    <t>Nonreactiv (Index:=0.7)</t>
  </si>
  <si>
    <t>Nonreactiv (Index:=0.352)</t>
  </si>
  <si>
    <t>CRISAN SIMION</t>
  </si>
  <si>
    <t>DIAG PRINC: B34.2 Infectia coronavirala, nespecificata,DIAG PRINC: J12.8 Alte pneumonii virale,DIAG SEC: B97.2 Coronavirusi, cauza unor boli clasificate la alte capitole,DIAG SEC: E03.9 Hipotiroidia, nespecificata,DIAG SEC: E87.1 Hipo-osmolaritate si hiponatremie,DIAG SEC: E87.6 Hipopotasemie,DIAG SEC: E87.8 Alte tulburari hidrice si electrolitice, neclasificate altundeva,DIAG SEC: J96.0 Insuficienta respiratorie acuta,DIAG SEC: K75.2 Hepatita reactiva nespecifica,DIAG SEC: U07.1 COVID-19 cu virus identificat</t>
  </si>
  <si>
    <t>INFECTIE COVID 19PNEUMONIE ACUTA BILATERALAINSUFICIENTA RESPIRATORIE ACUTAHEPATITA REACTIVASAD GRAD IIHIPOPOTASEMIEHIPONATREMIEHIPOTIROIDISM</t>
  </si>
  <si>
    <t>Pacient in varsta de 57 de ani, cunoscut cu hipotiroidism, se prezinta in serviciul nustru via CPU 5 pentru diaree apoasa (2-3 scaune apoase/zi), tuse productiva mucoasa si astenie marcata debutate in urma cu ~ 2 saptamani. La CPU 5 se efectueaza investigatii biologice care evidentiaza diselectrolitemie , retentie azotata, sdr. de hepatocitoliza, sdr. inflamator (CRP 88mg/L)   CK si LDH crescute. Rgr. pulmonara evidentiaza desen interstitial accentuat bilateral prin opacitati reticulare (mecanism vascular), voalare 2/3 superioara externa a ariei pulmonare drepte cu opacitati reticulare si micronodulare(mecanism alveolar). Din ancheta epidemiologica retinem faptul ca a intrat in contact cu varul acestuia in urma cu 3 saptamani care a prezentat simptomatologie digestiva si respiratorie.Avand in vedere contextul clinic si epidemiologic, se ridica suspiciunea de infectie cu COVID-19 si se interneaza in serviciul nostru pentru investigatii suplimentare.Examen obiectiv: OTS, constient, cooperant, stare generala alterata, asteno-adinamic, afebril, stabil hemodinamic si respirator, TA= 119/76mmHg, AV= 90b/min, Sp02=94%aa, faringe discret congestionat, fara depozite, auscultatia pulmonara MV prezent bilateral, inasprit difuz, zg. cardiace ritmice, fara sufluri, abdomen marit de volum pe baza excesului adipos, mobil cu respiratia, nedureros la palpare, zg. h-a prezente, fara organomegalii palpabile, tranzit intestinal si diureza prezente, fara semne de iritatie meningeala sau de focar neurologic.Biologic: monocitoza, sdr. inflamator (CRP 8.33mg/dl, VSH 72) coagulograma spontan modificata, d-dimeri reactionati (1.07mg/L), sdr. de hepatocitoliza, ldh crescut, sdr. de retentie azotata (uree 51, creatinina 1.50 mg/dl), GFR 50.92ml/min/1.73m2, Cl cr=  69ml/min/1.73m2, feritina crescuta (1001.6) ng/ml, interleukina -6 mult crescuta 149pg/ml, d- dimeri reactionari  , functie tiroidiana normala(freeT4 si TSH cu valori normale), Ac anti TPO - 266UI/ml, Test rapid Antigen Sars cov-2 Negativ , Ag urinar Legionella si Pneumococ - NegativPCR SARS COV-2: DETECTABIL in data de 15.06.2020. Se recolteaza PCR sars cov-2 de control in data 22.06.2020 care este DETECTABIL. Se recolteaza din nou PCR de control in data de 25.06.2020 care este NEDETECTABIL. Serologie SARS COV-2 IgM, IgG - in lucru la momentul externarii.  CT TORACE NATIV : Examinarea CT nativ evidentiaza multiple infiltrate pulmonare nesistematizate cu aspect CT de sticla mata si condensare pulmonara partial resorbita  ce intereseaza parenchimul pulmonar preponderent subpleural bilateral in lobii superior si lobii inferiori, ceva mai extinse in dreapta.  Exista o afectare pulmonara  globala de aproximativ 30- 40%.Fara colectii pleurale sau pericardice. Fara adenopatii mediastinale, axilare sau hilare bilateral.Fara aspecte patologice pe sectiunile abdomenului superior. Splina accesorie.Modificari avansate spondilozice diseminate dorsal mediu. Fara modificari de structura osoasa.Concluzie: Aspect CT sugestiv pentru o pneumonie bilaterala COVID 19 existand o afectare pulmonara globala de 30-40%.Rgr pulmonara (23.06.2020) Parenchimul pulmonar drept prezinta opacitati nesistematizate, cu bronhograma aerica, localizate in portiunile latero-toracice in 2/3 inferioare. In stanga exista cateva focare de sticla mata periferice, subclavicular si parahilar. Afectare pulmonara aproximativ de 50%.SCD libere. Cord, aorta radiologic normale.Rgr pulmonara (25.06.2020) Comparativ cu rgr anterioara din 23 iunie aspectul radiologic este relativ nemodificat: se regasesc atat infiltratele pulmonare laterotoracice drepte in 2/3 inferioare, cat si leziunile infiltrative parahilare si subclaviculare stangi., toare avand aspect si dimensiuni nemodificate. SCD libere.Avand in vedere valorile ridicate ale Ac anti-TPO se efectueaza consult endocrinologic telefonic(Dr. Goia) care interpreteaza cazul ca si tiroidita auoimuna, boala Basedow, in eutiroidie. Recomanda efectuarea uei ecografii tioridiene si reevaluare ulterioara cu rezultatul. In prezent functia tiroidiana este normala, nu necesita tratament. Pe parcursul internarii pacientul, a fost izolat, a urmat tratament cu Plaquenil 200mg 2-0-2tb/zi in prima zi, ulterior 1-0-1tb/zi timp de 10 zile, darunavir + norvir cate o tb/zi timp de 10 zile, antibiotic cu Cefort 2g/zi timp timp de 7 zile, Azitromicina 500mg/zi timp de 5 zile, antisecretor gastric, antiinflamator steroidian (dexametazona 8mg/2ml 1-0-1fiole/zi timp de 5 zile), antidiareic (eridiarom, smecta pt ca a prezentat scaune diareice 3/zi, timp de cateva zile, reactie la plaquenil), hepatoprotector, REHE si acidobazica, anticoagulant profilactic (clexane 0.4ml 2x/zi), simptomatic (paracetamol, algocalmin), s-a mentinut afebril, cu remiterea simptomatologiei si normalizarea probelor bioumoraleSe externeaza in afebrilitate, stabil hemodinamic si respirator, cu recomandarile:</t>
  </si>
  <si>
    <t>Reactiv (Index=22.404)</t>
  </si>
  <si>
    <t>Reactiv (Index=3.895)</t>
  </si>
  <si>
    <t>LAHODNI CRISTINA</t>
  </si>
  <si>
    <t>DIAG PRINC: B34.2 Infectia coronavirala, nespecificata,DIAG PRINC: J18.9 Pneumonie, nespecificata,DIAG SEC: A09 Diareea si gastro-enterita probabil infectioase,DIAG SEC: B97.2 Coronavirusi, cauza unor boli clasificate la alte capitole,DIAG SEC: E87.8 Alte tulburari hidrice si electrolitice, neclasificate altundeva,DIAG SEC: I10 Hipertensiunea esentiala (primara),DIAG SEC: U07.1 COVID-19 cu virus identificat</t>
  </si>
  <si>
    <t>COVID-19 FORMA MEDIE CU PNEUMONIE ACUTA STANGAHTA SUB TRATAMENT ENTEROCOLITA ACUTA REMISADESHIDRATARE ACUTA GR I</t>
  </si>
  <si>
    <t>Pacienta in varsta de 46 de ani, cunoscuta in antecedente cu HTA sub tratament cu Bisotens si Noliprel, apendicectomie, se prezinta in serviciul nostru acuzand febra (pana la 38 grd C), tuse seaca, ageuzie, anosmie, senzatie de greata, varsaturi alimentarte mialgii, astenie, simptomatologie debutata insidos in 09.06.In 13.04 se prezinta de urgenta in cadrul serviciului CPU DEJ unde se efectueaza rtPCR SARS CoV-2, iar in 14.04 se confirma COVID-19 si se directioneaza catre serviciul nostru pr tratament de specialitate .    Din ancheta epidemiologica retinem ca pacienta nu poate confirma contactul cu persoane confirmate COVID-19 sau cu IACRS aparente.Nu este vaccinata antigripal.    Obiectiv la internare: starea generala influentata , afebrila, constienta, orientata temporo-spatial, tegumente si mucoase normal colorate, faringe difuz congestionat, stabil hemodinamic si respirator ( TA =132/82  mmHg , AV = 71  b/min , SaO2 =97  % in aa, FR=   16   resp/min, auscultatia cardio-pulmonara fara particularitati, abdomen liber, elastic, mobil cu miscarile respiratorii, tesut adipos in exces, sensibil la palapre difuz, predominant in epigastru, fara modificari de tranzit intestinal, mictiuni fiziologice, spontane, fara semne de iritatie meningeana, fara semne de focar neurologic.   Biologic :monocitoza discreta in valoare procentuala, sindrom inflamator cu CRP si LDH usor  reactionate,rt PCR SARS CoV-2 (proba nr 1 in 14.06): detectabilrt PCR SARS CoV-2 (proba nr 2 in 22.06): detectabilrt PCR SARS CoV-2 (proba nr 3 in 25.06): Nedetectabil Radiografia toracica a evidentiat perihilar stang o opacitate de 20 mm de intensitate usoara, imprecis delimitata. Fara alte leziuni infiltrative.Pe parcursul internarii se efectueaza radiografii seriate de control care evidentiaza o evolutie lent favorabila.  Se instituie tratament imunomodulator cu Plaquenil cu doza de incarcare 2x400 mg in prima zi, ulterior cu 2x200 mg /zi timp 8 zile, antibiotic po cu Azitromicina 500 mg /zi timp de 5 zile, ulterior cu Cefuroxim 500 mg /zi timp de 6 zile, antiviral cu Kaletra (Lopinavir +Ritonavir ) 200 mg/50 mg timp de 10 zile, tratament simptomatic cu antidiareice, IPP, antispastic, antitusiv, mucolitic, anticoagulare profialctica.</t>
  </si>
  <si>
    <t>Reactiv (Index=1.760)</t>
  </si>
  <si>
    <t>Reactiv (Index=2.429)</t>
  </si>
  <si>
    <t>DRAGAN ILEANA</t>
  </si>
  <si>
    <t>DIAG PRINC: J12.8 Alte pneumonii virale,DIAG PRINC: Z03.8 Observatie pentru alte boli si afectiuni suspectate,DIAG SEC: B97.2 Coronavirusi, cauza unor boli clasificate la alte capitole,DIAG SEC: C50.9 Tumora maligna san, fara precizare,DIAG SEC: I10 Hipertensiunea esentiala (primara),DIAG SEC: I45.1 Alte blocuri ale ramurii drepte a fascicolului si nespecificate,DIAG SEC: J96.0 Insuficienta respiratorie acuta,DIAG SEC: K75.2 Hepatita reactiva nespecifica,DIAG SEC: U07.1 COVID-19 cu virus identificat</t>
  </si>
  <si>
    <t>COVID 19 FORMA MEDIEHTAE GRAD II RISC ADITIONAL MODERATNEOPLASM MAMAR DREPT OPERAT (MASTECTOMIE TOTALA CU LIMFADENECTOMIE AXILARA)</t>
  </si>
  <si>
    <t>COVID-19 FORMA MEDIEPNEUMONIE ACUTA BILATERALA DE ETIOLOGIE VIRALAINSUFICIENTA RESPIRATORIE ACUTA MODERATASDR DE HEPATOCITOLIZA MODERATNEOPLASM MAMAR DREPT OPERAT STADIUL I (MASTECTOMIE TOTALA CU LIMFADENECTOMIE AXILARA). HORMONOTERAPIE IN CURSHIPERTENSIUNE ARTERIALA ESEMTIALA GRAD II RISC ADITIONAL MODERATBRD MINOR</t>
  </si>
  <si>
    <t>Pacient in varsta de 76 de ani, cunoscuta in APP cu neo-mamar drept (operat in urma cu 1 an- mastectomie totala cu limfadenectomie axilara dreapta), hormonoterapie in curs cu Anastrazol 1 mg/zi,  HTA sub tratament (cu Atacand, Bisotens), se prezinta pentru tuse cu expectoratie muco-purulenta, subfebrilitati (37 grade C), astenie marcata, disgeuzie, episoade de varsaturi alimentare si bilioase, cu debut brusc in 11.06.2020.Avand in vedere contextul clinic si epidemiologic, se ridica suspiciunea de infectie cu SARS-CoV-2 si se interneaza in serviciul nostru pentru investigatii suplimentare.Din ancheta epidemiologica retinem ca nu a fost vaccinata antigripal, nu a avut contact apropiat cu persoane cu simptome caracteristice unei infectii respiratorii acute, nu a vizitat unitati sanitare, a prezentat contactul apropiat cu un caz confirmat cu infectie SARS-CoV-2 (fiica), si nu a vizitat vreun targ/piata de animale vii in perioada de 14 zile anterioare debutului simptomelor.Obiectiv la internare: starea generala buna, afebrila, constienta, orientata temporo-spatial, tegumente normal colorate, torace normal conformat, MV prezent bilateral, fiziologic,cu raluri subcrepitante bazal stang, SaO2= 93 % in a.a., zgomote cardiace ritmice, bine batute, fara sufluri decelabile auscultatoric, TA= 135/85 mmHg, AV= 82 b/min, abdomen liber, nedureros la palpare superficiala/profunda, fara modificari de tranzit intestinal, mictiuni fiziologice, spontane, Giordano negativ bilateral, fara semne de iritatie meningeana, fara semne de focar neurologic, ROT in limite normale.           Biologic: limfopenie cu neutrofilie, sdr inflamator prezent, D-dimeri si LDH usor crescute. Rgr pulmonara evidentiaza o arie infiltrativa de aprox 6 cm in LSS. CT toracic evidentiaza multiple arii de sticla mata pulmonar bilateral.            Test rapid antigen SARS-CoV-2 (15.06): Slab pozitiv.           PCR SARS-CoV-2, proba 1 (15.06): Detectabil.           PCR SARS-CoV-2, proba 2 (25.06): Detectabil. Anticorpi anti-SARS-CoV2 de tip IgM/IgG REACTIVI.           PCR SARS-CoV-2, proba 3 (30.06): Detectabil           PCR SARS-CoV-2, proba 4 (04.07): Nedetectabil           Mentionam ca pacienta a fost izolata.           La internare se initiaza tratament antiviral (cu Plaquenil 200mg 2x2 tb/zi prima zi 15.06 apoi 2x1 tb/zi, in total 14 zile, Kaletra 200mg 2x2 tb/zi timp de 7 zile), tratament antibiotic (cu Cefort 1g 2x1 fl/zi timp de10 zile), Doxiciclina 2*100 mg/zi, 10 zile , Dexametazona 8mg/zi timp de 5 zile,  antitermice, antitusive, antialgice, mucolitice, protectie gastrica, hepatica, terapie de reechilibrare a florei intestinale, simptomatice, anticoagulant profilactic( Clexane 0,4ml/zi sc).Pe parcursul internarii pacienta s-a mentinut afebrila, cu remiterea simptomatologiei si normalizarea probelor biologice.Se externeaza vindecata,  in afebrilitate, stabila hemodinamic si respirator, cu minim sindrom de hepatocitoliza, cu recomandarile:</t>
  </si>
  <si>
    <t>Reactiv (Index=4.049)</t>
  </si>
  <si>
    <t>Reactiv  (Index=5.448)</t>
  </si>
  <si>
    <t>VITAN ALEXANDRU</t>
  </si>
  <si>
    <t>DIAG PRINC: B34.2 Infectia coronavirala, nespecificata,DIAG PRINC: J15.9 Pneumonia bacteriena, nespecificata,DIAG PRINC: J18.9 Pneumonie, nespecificata,DIAG SEC: B97.2 Coronavirusi, cauza unor boli clasificate la alte capitole,DIAG SEC: E66.0 Obezitate datorita unui exces caloric,DIAG SEC: I10 Hipertensiunea esentiala (primara),DIAG SEC: J96.0 Insuficienta respiratorie acuta,DIAG SEC: K75.2 Hepatita reactiva nespecifica,DIAG SEC: L40.9 Psoriazis, nespecificat,DIAG SEC: U07.1 COVID-19 cu virus identificat</t>
  </si>
  <si>
    <t>COVID-19 CU PNEUMONIE forma gravaPSORIAZIS</t>
  </si>
  <si>
    <t>COVID-19 FORMA SEVERA CU PNEUMONIE BILATERALAINSUFICIENTA RESPIRATORIE ACUTA CU NECESAR DE VENTILATIE NON INVAZIVAINSUFICIENTA RENALA ACUTA USOARA REMISAHEPATITA REACTIVA REMISAPSORIAZIS GENERALIZATANEMIE INTRAINFECTIOASAHTA FARA TRATAMENT LA DOMICILIUOBEZITATE</t>
  </si>
  <si>
    <t>Pacient in varsta de 69 de ani cunoscut cu psoriazis(fara tratament imunosupresor), se prezinta in serviciul nostru acuzand din 10.07 inapetenta, frisoane, asteno-adinamie.Avand in vedere contactul direct apropiat al pacientului cu cel putin 3 cazuri confirmate COVID-19 (locuitori ai aceleasi gospodarii-fiica, fiul si nora ce sunt internati la momentul actual in cadrul serviciului Spitalului Clinic de Pneumoftiziologie Cluj Napoca), se ridica suspiciunea de infectie SARS CoV 2 si se interneaza pentru investigatii suplimentare si tratament de specialitate      Obiectiv la internare : stare generala usor influentata, pacient constient , cooperant, afebril, astenic, faringe congestionat , tegumente cu leziuni psoriazice la nivelul abdomenului, regiunii lombare  si la nivelul membrelor inferioare torace normal conformat mobil cu miscarile respiratorii, stetacustic pulmonar cu murmur vezicular prezent bilateral inasprit, fara raluri patologice, SaO2-94% in aa, TA-199/94 mmHg, AV-96 b/min, zgomote cardiace ritmice, sincrone cu pulsul, fara sufluri patologice , abdomen depresibil, mobil cu miscarile respiratorii, fara sensibilitate la palpare , tranzit intestinal fiziologic, diureza prezenta cu mictiuni spontan fiziologice, ots       Biologic : sindrom inflamator, fibrinogen reactionat, hepatocitoliza, retentie azotata, IL-6 si feritina  intens reactionate,rt PCR SARS CoV-2 proba nr 1 in 13.07-DETECTABIL Radiografia toracica evidentiaza un desen peribronhovascular accentuat infrahilar si paracardiac stang asocait unei arii de voalare difuza, iar la nivelul LSD laterotoracic se descrie o plaja de sticla mata    CT-UL TORACIC evidentiaza  multiple arii intinse de sticla mata la nivelul lobilor pulmonari superiori, asociate cu focare de condensare extinse la nivelul lobilor inferior, se aproximeaza o afectare globala de 40-50%   Se instituite tratament conform protocolului  imunomodulator cu Plaquenil, antiviral cu Kaletra, antibiotic iv cu Cefort, antibiotic po cu Doxiciclina , anticoagulant profilactic, hepatoprotector, tratament simptomatic, tratament antihipertensiv    Mentionam ca pacientul a prezentat o stare generala stationara  pana in data de 15.07 mentinandu-se fara semne de detresa respiratorie, echilibrat cardio-respirator si hemodinamic, afebril, cu SaO2 -94% cu necesar de supliment de O2 pe canula nazala (4l/minut) , afebril si fara acuze notabile .    Ulterior, in 16.06 acuza dispnee,  este polipneic (FR -32 resp/minut)cu SaO2 -88% in aa, ce urca pana la 92-93 % cu supliment de oxigen pe canula nazala 6 L (FiO2-40% ), cu parametri Astrup cu un PaO2-62 mmHg, un raport PaO2/ FiO2 =155 mmHg %.Biologic este cu agravarea sindromului inflamator  si feritina in crestere  notabila . Avand in vedere evolutia nefavorabila, se ia legatura cu TI , iar cu acordul Dr. Herbel se transfera pacientul in 16.07 in cadrul sectiei de terapie intensiva  Se preia pe TI de pe Ad.III in data de 16.07.2020 pacient in varsta de 69 ani, pentru fenomene de insuficienta respiratorie acuta agravata.  La preluare pe TI pacientul este constient, cooperant, OTS, afebril; in respiratii spontane, SaO2=82-84% cu supliment de O2 pe masca faciala simpla 5l/min, MV diminuat bilateral. Hemodinamic este stabil, TA=155/85mmHg, AV=81 bpm, RS; diureza prezenta eficienta. Tegumente calde, cu multiple placarde psoriazice la nivelul extremitatii cefalice, trunchi, membre superioare si inferioare. Parametri Astrup releva pO2=86 (sub CPAP-NIV, FiO2-45%), acidoza metabolica compensata (pH=7.42, pCO2=26, HCO3=16, BE=-7).  Biologic: sindrom inflamator in scadere usoara fata de valorile de pe sectie, sindrom de hepatocitoliza in scadere, retentie azotata usoara stationara, fibrinogen mult reactionat. Ag Hbs, AcHCV: in lucru.  Rgr.pulmonara (17.07.2020): evidentiaza evolutia nefavorabila comparativ cu rgr.din 13.07, cu extinderea semnificativa a leziunilor si condensarea plajelor de ticla mata, cu afectare pulmonara de 50-60%.  Se interpreteaza cazul ca: COVID-19 forma severa. Pneumonie bilaterala. Insuficienta respiratorie acuta cu necesar de VNI. Insuficienta renala acuta usoara. Psoriazis generalizat. HTA. Obezitate.  Se continua tratamentul antibiotic cu Cefort 2g/zi si Doxiciclina 2x100 mg/zi, antiviral cu Kaletra 2x2tb/zi (s-a sistat din 23.07.2020), Plaquenil 2x200 mg/zi, corticoterapie (Dexametazona 2x8mg/zi), anticoagulant (Clexane 2x0,4 ml/zi), gastro- si hepatoprotector, expectorant, vitamina C, IECA, blocant de canal de Ca, beta-blocant, oligoelemente, bronhodilatator, fizioterapie respiratorie si CPAP-NIV. Se continua oxigenoterapia pe AIRVO, flux 45l/min, FiO2=45%.  Sub tratamentul complex instituit, evolutia este lent favorabila, pacientul se mentine afebril, constient, cooperant, OTS; in respiratii spontane, cu supliment de O2 pe AIRVO, FiO2=45%, flux 45l/min si sedinte intermitente de CPAP-NIV; ulterior din data de 21.07.2020 cu canula nazala 4l/min, SaO2=92-93%, FR=20/min, MV prezent bilateral cu raluri crepitante bazal drept si laterotoracic stang. Hemodinamic se mentine stabil, cu tendinta la hipertensiune, RS; diureza prezenta eficienta. Biologic se constata scaderea in dinamica a sindromului inflamator, cresterea sindromului de hepatocitoliza, scaderea valorii IL-6 si cresterea feritinei, scaderea creatininei si cresterea ureei. Parametri Astrup releva usoara hipoxemie (pO2=79), cu raport pO2/FiO2=219; alcaloza respiratorie (pH=7.50, pCO2=22, HCO3=17, BE=-6, lac.=17.).  S-a repetat PCR SARS-CoV-2 (20.07.2020, proba 2): detectabil. Serologie SARS-CoV-2 IgM, IgG reactive.  Se transfera ameliorat pe sectia Ad.III pentru continuarea tratamentului in 23 iulie 2020. S-au mai efectuat teste SARS CoV 2 - din 2, 4 si 6 august care sunt DETECTABILE.       Obiectiv la intrare pe sectie: stare generala usor influentata, pacient constient , cooperant, afebril, astenic, faringe congestionat , tegumente cu leziuni psoriazice la nivelul abdomenului si toracelui diminuate fata de internare, stetacustic pulmonar cu murmur vezicular prezent bilateral inasprit, cu raluri crepitante bazal bilateral, SaO2-94% in aa, TA-199/94 mmHg, AV-96 b/min, zgomote cardiace ritmice, sincrone cu pulsul, fara sufluri patologice, abdomen depresibil, mobil cu miscarile respiratorii, fara sensibilitate la palpare, tranzit intestinal fiziologic, diureza prezenta cu mictiuni spontan fiziologice. A continuat tratamentul cu Plaquenil, anticoagulant cu Clexane, hepatoprotectoare oral si parenteral cu evolutie favorabila. S-au decelat valori tensionale crscute pentru care s-a efectuat tratament cu amlodipina 10 mg/zi. La externare stare generala buna, afebril, TA 156/90 mmHg, AV 88/min, saturatia oxigen 98% aa, stetacustic pulmonar mumur vezicular fara raluri, FR 18/min, apetent, diureza prezenta si tranzit intestinal normal. CARDUL pacientului este invalid si trebuie deblocat la CAS.</t>
  </si>
  <si>
    <t>Reactiv (Index=30.280)</t>
  </si>
  <si>
    <t>Reactiv (Index=3.442)</t>
  </si>
  <si>
    <t>SARACUT LUCIAN</t>
  </si>
  <si>
    <t>DIAG PRINC: B34.2 Infectia coronavirala, nespecificata,DIAG PRINC: J02.9 Faringita acuta,nespecificata,DIAG SEC: B97.2 Coronavirusi, cauza unor boli clasificate la alte capitole,DIAG SEC: E86 Hipovolemia, deshidratarea,DIAG SEC: U07.1 COVID-19 cu virus identificat</t>
  </si>
  <si>
    <t>ANGINA ACUTA ERITEMATOASAINFECTIE SARS-COV-2, FORMA USOARASDA GRAD I</t>
  </si>
  <si>
    <t>Pacient in varsta de 44 de ani, fara APP semnificative, se interneaza cu infectie SARS CoV-2 confirmata, cu simptomatologie debutata in urma c cu aprox 3 zile cu disfagie usoara si cefalee.      Ex. Obiectiv la Internare: pacient cu stare generala usor alterata, afebril, stare de constienta pastrata; tegumente si mucoase normal colorate si hidratate, usoara congestie faringiana difuza; sistem ganglionar nepalpabil superficial; torace normal conformat cu MV fiziologic prezent bilateral, fara raluri supraadaugate, cu SO2: 98%aa; soc apexian decelabil in spatiul V IC stang, cu zgomote cardiace ritmice, sincrone cu pulsul periferic, fara sufluri supraadaugate, cu TA: 144/98 mmHg, AV: 91bpm; abdomen elastic si mobil cu respiratia, liber si nedureros la palparea superficala si profunda; tranzit intestinal fiziologic; Giordanno absent bilateral, loje renale libere, mictiuni spontane fiziologice; OTS, fara semne de iritatie meningiana, fara semne de focar neurologic si HIC.      Biologic: VSH izolat crecut, trigliceride crescute, HDL usor scazut, D-dimeri reactionati.                      PCR SARS CoV-2 (proba 2 - 20.07.2020) - DETECTABIL      Pe parcursul internarii a urmat tratament cu Kaletra 200/50mg ( 2x2tb/zi timp de 10 zile), antitermic si antidiareic, cu evolutie favorabila si remiterea simptomatologiei.       Se externeaza afebril, apetent, stabil hemodinamic si respirator cu obligativitatea de a sta in autoizolare timp de inca 4 zile, pana in data de 26.07.2020 inclusiv.</t>
  </si>
  <si>
    <t>Nonreactiv (Index=0.576)</t>
  </si>
  <si>
    <t>PINTEA DANUT-RADU</t>
  </si>
  <si>
    <t>Pacient in varsta de 52 de ani, fara APP semnificative, angajat IPJ CLUJ,  se prezinta cu infectie COVID-19 confirmata. Afirmativ simptomatologia pacientului a constat in letargie si cefalee debutate in urma cu aproximativ 3 zile. Mentionam faptul ca pacientul a fost in contact direct cu alte persoane confirmate ulterior cu COVID-19.     Examen obiectiv Ia Internare: pacient afebril, apetent, cu stare de contienta pastrata, tegumente si mucoase normal colorate si hidratate; torace normal conformat cu MV fiziologic prezent bilateral, fara raluri supraadaugate, cu SpO2: 98% aa; soc apexian decelabil in spatiul V IC stang, zgomote cardiace ritmice, sincrene cu pulsul periferic, fara sufluri supraadaugate, cu TA: 120/76mmHg, AV: 90bpm; abdomen elastic si mobil cu respiratia, liber si nedureros la palparea superficiala si profunda; tranzit intestinal prezent pentru materii fecale si gaze; Giordanno absent bilateral, loje renale libere, mictiuni spontane fiziologice; OTS, fara semne de iritatie meningina, fara semne de focar neurologic si HIC. Biologic: fara sindrom inflamator,  GPT izolat crescut, Glicemie crescuta (probabil pe baza alimentatiei), restul probelor in limite normale fiziologice.      Radiografia pulmonara fara leziuni pleuro-pulmonare evidente      Se externeaza la cerere cu obligativitatea de a sta in auto-izolare timp de inca 12 zile, la adresa declarata in Formularul de intrerupere a spitalizarii, afebril, apetent, stabil hemodinamic si respirator.</t>
  </si>
  <si>
    <t>ILIES ADNANA -ROBERTA</t>
  </si>
  <si>
    <t>DIAG PRINC: B34.2 Infectia coronavirala, nespecificata,DIAG PRINC: K29.9 Gastro-duodenita, nespecificata,DIAG SEC: B97.2 Coronavirusi, cauza unor boli clasificate la alte capitole,DIAG SEC: D50.9 Anemia prin carenta de fier, nespecificata,DIAG SEC: H81.4 Vertijul de origine centrala,DIAG SEC: J02.9 Faringita acuta,nespecificata,DIAG SEC: R63.3 Dificultati si proasta administrare a alimentatiei,DIAG SEC: U07.1 COVID-19 cu virus identificat</t>
  </si>
  <si>
    <t>INFECTIE COVID-19 FORMA MEDIEANGINA ACUTA ERITEMATOASAGASTRODUODENITA ACUTASINDROM VERTIGINOSANEMIE FERIPRIVADIFICULTATI ALIMENTARE</t>
  </si>
  <si>
    <t>Pacienta in varsta de 43 ani, cunoscuta din APP cu anemie fripriva (tratament i.v. cu Venofer anual- ultima cura in iulie 2019), se interneaza in clinica noastra in data de 13.07.2020 acuzand tuse seaca sporadica, ameteli si greata; boala a debutat brusc in data de 10.07.2020. Pacientei i s-a confirmat infectia COVID-19 in data de 13.07.2020 (COD CAZ CJ/24113).Din ancheta epidemiologica retinem faptul ca pacienta a avut contact cu caz confirmat COVID-19 la locul de munca (angajata IPJ Cluj). Obiectiv la internare: stare generala influentata, constienta, cooperanta, afebrila, inapetenta, acuza senzatie de greata, cefalee usoara, suprapondere usoara (IMC- 26,89), tegumente si mucoase palide, usor deshidratate, congestie faringiana difuza, cu micro-vezicule la nivelul palatului moale, durere la nivel paravertebral bilateral, dorsal si lombar,stabila cardio-respirator, torace normal conformat, MV prezent bilateral, fara raluri supraadugate, SpO2=98% aa, zgomote cardiace ritmice, bine batute, fara sufluri patologice decelabile auscultatoric, AV=102bpm, TA=120/80mmHg, abdomen liber, fara sensibilitate la palpare, fara organomegalii, fara semne de iritatie meningeana sau de focar neurologic, fara tulburari de echilibru. Biologic se deceleaza leucopenie, sustinuta in dinamica, anemie feripriva discreta, probe renale si hepatice in limite normale, indici ai coagularii in limite normale, inclusiv D-Dimeri, fara diselectrolitemii. Radiolografiile toracice efectuate in dianmica, fara leziuni si focare de condensare pleuro-pulmonare.  Infectie Covid-19 a fost confirmata, avand 2 teste pozitive. Proba nr.1/ RT-PCR SARS CoV2/ 13.07.2020: DETECTABIL Proba nr. 2/RT-PCR SARS CoV2/20.07.2020:DETECTABIL Mentionez ca nu are raspuns in anticorpi (IgM si IgG nonreactiv). Sub repaus, regim igieno-dietetic, terapie de reechilibrare hidroelectrolitica parenterala initial, tratament cu Plaquenil 2x400mg/zi, in prima zi, apoi 2x200mg/zi timp de 7 zile, tratament simptomatic, inclusiv 2 f Venofer, evolutia a fost favorabila. Se externeaza ameliorata, cu stare generala buna, afebrila, apetenta, fara acuze digestive, fara senzatie de vertij, conform Ordinului 1137/23.06.2020, cu recomandari ulterioare.</t>
  </si>
  <si>
    <t>Nonreactiv (Index=0.793)</t>
  </si>
  <si>
    <t>PETRIC FELICIA -MIRELA</t>
  </si>
  <si>
    <t>Pacienta in varsta de 43 ani, fara antecedente personale patologice semnificative, se interneaza in clinica noastra in data de 13.07.2020, ca fiind caz confirmat COVID-19 (COD CAZ CJ/23941), cu urmatoarele acuze: disfagie, febra, frisoane, milagii, anosmie si disgeuzie, debutate in data de 09.07.2020. Din ancheta epidemiologica retinem faptul ca pacienta nu este vaccinata antigripal, a avut contact cu caz confirmat SARS COV-2 la locul de munca (angajata IPJ Cluj).Obiectiv la internare: stare generala usor influentata, afebrila, apetenta, normoponderala, Talie- 173cm, G-73 kg (IMC 24,39), tegumente normal colorate, congestie faringiana difuza cu micro-vezicule la nivelul palatului moale, torace normal conformat, MV prezent bilateral, fara raluri supraadaugate auscultatoric, SaO2- 96%aa, zgomote cardiace ritmice, bine batute, fara sufluri patologice prezente, AV- 99 b/min, TA- 134/90 mmHg, abdomen mobil cu respiratia, liber, nedureros la palparea superficiala si profunda, tranzit intestinal prezent, diureza prezenta, fara semne de iritatie meningeana sau de focar neurologic.Biologic la internare: usoara leucopenie, cu limfocitoza, monocitoza si neutropenie, TG crescute (348mg/dl), D-dimeri in limite normale. Examen virusologic: rt-PCR-SARS COV-2 (10.07.2020): DETECTABIL (proba 1)                                  rt-PCR-SARS COV-2 (21.07.2020): DETECTABIL (proba 2)Examen radiologic, fara modificari pulmonare decelabile.S-a interpretat cazul cu diagnosticele sus mentionate si s-a administrat tratament cu: Plaquenil 2x400mg/zi in prima zi, apoi 2x200 mg/zi timp de 7 zile, Vitamina C 2x1g, Rino-sun spray, decongestionant nazal.Pe parcurusul internarii, pacienta prezinta evolutie clinica favorabila. Se externeaza ameliorata, cu recomandari.</t>
  </si>
  <si>
    <t>Nonreactiv (Index=0.617)</t>
  </si>
  <si>
    <t>GHIRITI ROXANA-DANIELA</t>
  </si>
  <si>
    <t>DIAG PRINC: B34.2 Infectia coronavirala, nespecificata,DIAG PRINC: O98.5 Alte boli virale complicand sarcina, nasterea si lauzia,DIAG SEC: B34.2 Infectia coronavirala, nespecificata,DIAG SEC: J02.9 Faringita acuta,nespecificata</t>
  </si>
  <si>
    <t>SARCINA SAPTAMANA A 15 IN EVOLUTIE COMPLICATA CU INFECTIE SARS-COV-2COVID-19 FORMA USOARA VINDECATAFARINGITA ACUTA</t>
  </si>
  <si>
    <t>Pacienta in varsta de 31 ani, cu sarcina in evolutie saptamana 14, fara alte APP semnificative, se interneaza cu diagnosticul COVID-19. Boala actuala a debutat in 10.07.2020 prin cefalee frontala, rinoree si frisonete. Mentionam faptul ca pacienta a intrat in contact cu persoane cu infectie SARS-COV-2 la locul de munca, se efectueaza testare PCR SARS-COV-2 prin DSP in data de 12.07.2020, iar rezultatul fiind pozitiv este transferata in serviciul nostru pentru investigatii si tratament de specialitate.         Obiectiv la internare: stare generala buna, tegumente normal colorate, usoara congestie faringiana, torace normal conformat, MV prezent bilateral, fara raluri supraadaugate, zgomote cardiace ritmice, sincrone cu pulsul, fara sufluri decelabile, stabila hemodinamic si respirator (TA= 110/80 mmHg, AV=100 bpm, SPO2= 99%aa), abdomen mobil cu respiratia, fara sensibilitate la palpare, tranzit intestinal prezent, diureza prezenta exteriorizata spontan, fara semne de iritatie meningeana sau focar neurologic.          Biologic 13.07.2020: limfopenie, monocitoza, VSH crescut izolat, fibrinogen crescut, D-dimeri crescuti         Biologic 16.07.2020 -D-dimeri usor reactionati, usor sindrom anemic.          20.07.2020- rt-PCR-SARS-COV2-NEDETECTABIL          22.07.2020- anticorpi anti -SARS-COV-2-IgM / -IgG  - in lucru         Pe parcursul internarii, pacienta a fost izolata, afebrila, apetenta, in data de 14.07 acuza disfonie, rara tuse seaca care devina expectoranta in ziua urmatoare, din data de 17.07, seara,  afirmativ acuza anosmie care se amelioreaza pe parcursul zilelor urmatoare. Pacienta a urmat tratament medicamentos cu antipiretic, vitamina C, RinoSun si Baneocin unguent. Pacienta a refuzat tratamentul cu Kaletra propus la internare.         Se externeaza in afebrilitate, stabila hemodinamic si respirator, cu recomandari:</t>
  </si>
  <si>
    <t>Nonreactiv (Index=0.639)</t>
  </si>
  <si>
    <t>Nonreactiv (Index=0.265)</t>
  </si>
  <si>
    <t>IOSIP CLAUDIA-ROXANA</t>
  </si>
  <si>
    <t>DIAG PRINC: B34.2 Infectia coronavirala, nespecificata,DIAG SEC: I10 Hipertensiunea esentiala (primara)</t>
  </si>
  <si>
    <t>COVID-19 FORMA USOARAHTAE STADIU I A</t>
  </si>
  <si>
    <t>Pacienta in varsta de 40 de ani, hipertensiva ( diagnostic luna ianuarie 2020), fara alte APP semnificative, se prezinta in Clinica noastra, cu test rt-PCR-SARS-COV2 pozitiv in data de 12.07.2020 efectuat prin DSP, pentru investigatii si tratament de specialitate. Boala a debutat in urma cu aproximativ 5 zile cu cefalee frontala importanta, usoara tuse, durere retrooculare pentru care pacienta si-a autoadministrat medicatie simptomatica. Afirmativ, pacienta a intrat in contact, saptamana trecuta la locul de munca, cu persoane care ulterior au fost confirmate cu Infectie SARS-COV-2.  La internare pacienta este constienta, afebrila, cu apetit usor diminuat, prezinta cefalee frontala, rinoree apoasa, tuse seaca usoara. La examenul obiectiv stetacustic pulmonar fara modificari, MV fiziologic prezent bilateral, fara raluri supraadaugate, SatO2 de 98% in aa, TA=155/100 mmHg, AV=80b/min. Tranzit intestinal prezent pentru materii fecale si gaze. Loje renale libera, Giordano negativ bilateral, diureza prezenta. Fara semne de iritatie meningeana, fara semne de focar neurologic.   Din ancheta epidemiologica, retinem ca pacienta nu a fost vaccinata antigripal, si a intrat in contact cu persoane cu Infectie SARS-COV-2 pozitivi la locul de munca.  Rgr pulm 13.07.2020- fara leziuni pleuro-pulmonare evidente  Biologic: limfopenie, VSH reactionat, feritina scazuta   Se initiaza tratament cu Kaletra, simptomatice si medicatie proprie.   In cursul noptii din data de 14.07.2020, pacienta afirmativ a prezentat 3 scaune diareice explozive, interpretate ca reactie dupa Kaletra, pentru care s-a administrat Eriadiarom, cu evolutie favorabila, si senzatia de gust amar.   In data de 16.07.2020, afirmativ pacienta prezinta scaun de consistenta pastoasa, senzatia matinala de gust amar, continua tratamentul cu Eridiarom cu evolutie favorabila.   Rgr toracic 16.07.2020 fara modificari pleuro-pulmonare patologice.   Biologic 16.06.2020- hiposideremie. feritina scazuta.              20.07.2020  -rt-PCR-SARS-COV2: DETECTABIL.   In continuare, pacienta acuza 1-2 scaune de consistenta pastoasa,pentru care se continua tratamentul cu Eridiarom, afirmativ regurgitari acide si senzatia de greata si de gust amar pentru care se introduce tratament cu antiemetic, antiacide. In data de 21.07.2020, tranzitul intestinal se normalizeaza. In data de 24.07, afirmativ pacienta sustine ca senzatia de greata s-a remis.  24.07.2020 -rt-PCR-SARS-COV2: DETECTABIL                        -Rgr pulmonar- fara modificari.   Pacienta se externeaza afebrila, apetenta, stabila hemodinamic si respirator cu urmatoarele indicatii:</t>
  </si>
  <si>
    <t>Nonreactiv (Index=0.561)</t>
  </si>
  <si>
    <t>Nonreactiv (Index=0.275)</t>
  </si>
  <si>
    <t>PETRIC ARIANA IULIA</t>
  </si>
  <si>
    <t>COVID-19 FORMA USOARAFARINGINA ACUTAADENITA SATELITA SUBMANDIBULARA BILATERALA</t>
  </si>
  <si>
    <t>Pacienta in varsta de 9 ani, fara antecedente personale patologice semnificative, se interneaza in clinica noastra in data de 13.07.2020, asimptomatica, prezentand un test rt-PCR SARS COV-2 pozitiv in data de 13.07.20.Din ancheta epidemologica se retine faptul ca pacienta este vaccinata conform BMS, nevaccinata antigripal, a avut contact cu caz confirmat COVID-19, mama (CJ/23941/2020), care a prezentat test rt-PCR SARS COV-2 pozitiv in data de (10.07.2020), fiind internata in clinica noastra.    Obiectiv la internare: stare generala buna, afebrila, apetenta, stare de nutritie corespunzatoare, Talie- 150cm, G- 48kg, congestie faringiana difuza, adenopatie LC stanga, MV prezent bilateral, fara raluri supraadaugate, SpO2=97%, zgomote cardiace ritmice, sincrone cu pulsul, fara sufluri decelabile auscultatoric, AV=98-100b/min, TA=120/70mmHg, abdomen depresibil, mobil cu respiratia, fara sensibilitate la palpare superficiaala sau profunda, tranzit instestinal si diureza prezente, fara semne de iritatie meningeana.    Biologic: hemoleucograma, coaglograma si exame biochimic fara modificari patologice, D-dimeri si feritina cu valori normale.Radiografie toracica: fara leziuni pleuro-pulmonare evidentiabile radiografic.RT-PCR SARS COV2- proba 2 (21.07.2020) - DETECTABIL   Se initiaza tratament cu Azitromicina 500mg/zi timp de 5 zile, antipiretic, vitamina C 2x1000mg/zi, probiotic, cu evolutie clinica favorabila sub tratament.</t>
  </si>
  <si>
    <t>Nonreactiv (Index=0.285)</t>
  </si>
  <si>
    <t>TUTUI FLORIN</t>
  </si>
  <si>
    <t>DIAG PRINC: J20.9 Bronsita acuta, nespecificata,DIAG PRINC: Z03.8 Observatie pentru alte boli si afectiuni suspectate,DIAG SEC: B34.2 Infectia coronavirala, nespecificata,DIAG SEC: U07.1 COVID-19 cu virus identificat</t>
  </si>
  <si>
    <t>Pacient in varsta de 35 de ani, fara antecedente patologice semnificative, se interneaza de urgenta pentru: febra (38.2 grade C), transpiratii profuze, tuse seaca rara, simptome debutate brusc in data de 11.07 si care s-au accentuat progresiv motiv pentru care in data de 13.07 solicita SAJ care transporta pacientul la SCBI pentru testare, izolare, tratament de specialitate sau investigatii suplimenatare.    Din ancheta epidemiologica retinem ca pacientul a avut contatc cu sotia( caz confirmat internat in SCBI).    Examenul obiectiv la internare releva un pacient cu  constient, cooperant, OTS, cu t=37.2C grade, stabil hemodinamic si respirator cu TA=113/81mmHg AV=90b/min, satO2=99% in a.a. fara raluri decelabile auscultatoric pulmonar, fara sufluri perceptibile auscultatoric cardiac, abdomen moale, mobil, liber, fara sensibilitate sau organomegalie decelabila palpatoric, loje renale libere, fara semne de iritatie meningiana.    Biologic : Hemoleucograma cu monocitoza, D-dimeri minim reactionati (0.73mg/L), in evolutie prezinta trombocitopenie usoara.    PCR COVID-19 (PROBA1) 14.07.2020= detectabil.   PCR COVID-19 (PROBA1) 21.07.2020= detectabil.   Radiologic: fara leziuni pulmonare pleuro-pulmonare.   Coreland datele clinice si paraclinice se interpreteaza cazul cu diagnosticele de mai sus:    Pe parcursul internarii pacientul a fost izolat, a urmat tratament de rehidratare p.o., tratament cu Plaquenil (2x400 mg/zi po in prima zi, apoi 2x200 mg/zi po inca 4 zile), Azitromicina 500mg/zi po timp de 5 zile, medicatie simptomatica.   Se externeaza afebril, stabil hemodinamic si respirator.</t>
  </si>
  <si>
    <t>CALUGAREANU BLAJ IOAN CATALIN</t>
  </si>
  <si>
    <t>Iasi</t>
  </si>
  <si>
    <t>DIAG PRINC: B34.2 Infectia coronavirala, nespecificata,DIAG PRINC: J02.9 Faringita acuta,nespecificata,DIAG SEC: B97.2 Coronavirusi, cauza unor boli clasificate la alte capitole,DIAG SEC: E55.9 Carenta de vitamina D, nespecificata,DIAG SEC: U07.1 COVID-19 cu virus identificat,DIAG SEC: Z29.0 Izolarea</t>
  </si>
  <si>
    <t>COVID-19 FORMA USOARAANGINA ACUTA ERITEMATOASABOALA DE REFLUX GASTRO-ESOFAGIANGASTRO-DUODENITA IN APPHEPATOCITOLIZA USOARA.ALERGIE LA BISEPTOL SI EURESPADEFICIT DE VITAMINA D</t>
  </si>
  <si>
    <t>Pacient in varsta de 46 ani, afirmativ alergic la Biseptol si Eurespal, cunoscut cu esofagita de reflux (2005) / gastroduodenita in APP, se interneaza in serviciul nostru cu infectie COVID-19 forma usoara, testare pozitiva din data de 13.07.2020. Boala actuala a debutat afirmativ brusc, cu 2-3 zile anterior internarii prin tuse seaca, odinofagie, transpiratii. Din ancheta epidemiologica mentionam ca pacientul a avut contact la locul de munca cu mai multe persoane confirmate cu infectie SARSCoV2. Obiectiv la internare - stare generala buna, afebril, supraponderal (IMC=26,6 kg/m2), tegumente fara modificari, echilibrat cardio-respirator, MV prezent/ inasprit, fara raluri supraadaugate, TA=155/60 mmHg, AV variabila 98 -105/min, SatO2=97-98% in aerul atmosferic, zgomote cardiace ritmice, fara sufluri decelabile stetacustic, fara alte modificari pe aparate si sisteme.Biologic - la internare, fara sindrom inflamator biologic (CRP, feritina cu valori normale), D dimeri in limite normale, usor deficit de vitamina D; VSH si GPT izolat crescut.Serologic se exclude o infectie cu VHB si VHC avand in vedere prezenta hepatocitolizei. Radiografia pulmonara nu evidentiaza modificari pleuro-pulmonare.In evolutie prezinta subfebrilitate, tuse seaca, cefalee - paraclinic CRP cu valori usor crescute, restul markerilor de inflamatie raman nereactionati. Se efectueaza CT pulmonar care nu releva modificari semnificative. S-a interpretat cazul ca infectie cu SARS CoV-2 /COVID -19 forma usoara. Avand in vedere simptomatologia s-a initiat tratament cu Plaquenil in doza de incarcare 800mg/zi, ulterior 400mg/zi timp de 5 zile in asociere cu Azitromicina 500mg/zi timp de 5 zile, Vitamina C 1g/zi/po, Acetilcisteina 1200mg/zi/po, hepatoprotectoare po, betablocant / Bisoprolol 2.5 mg/zi /po, antitermice. Evolutia a fost buna, cu mentinerea parametrilor vitali si biologici in limite normale.Prezinta tranzit intestinal accelerat, scaune diareice in numar de 3 /zi, apoase. Se exclude o etiologie infectioasa prin PCR panel Multiplex digestiv. Proba de control din ziua 8 / 21.07.2020 -  rt PCR SARS CoV2 - pozitiva Pacientul s-a externat fara acuze subiective, afebril, stabila hemodinamic si respirator. Se impune izolarea la domiciliu inca 4 zile de la externare (pana in 27.07 inclusiv).CM la externare timp de 7 zile.-  terapie hepatoprotectoare po, eubiotic intestinal- corectia deficitului de vitamina D -  Detrical 4000UI/zi pentru o perioada de 6-8 saptamani- evalaure cardiologica a cazului avand in vedere valorile usor crescute ale AV</t>
  </si>
  <si>
    <t>Nonreactiv (Index=0.455)</t>
  </si>
  <si>
    <t>GAUCA ANA</t>
  </si>
  <si>
    <t>Targu Neamt</t>
  </si>
  <si>
    <t>DIAG PRINC: B34.2 Infectia coronavirala, nespecificata,DIAG PRINC: J12.8 Alte pneumonii virale,DIAG SEC: B97.2 Coronavirusi, cauza unor boli clasificate la alte capitole,DIAG SEC: E66.0 Obezitate datorita unui exces caloric,DIAG SEC: I10 Hipertensiunea esentiala (primara),DIAG SEC: J96.0 Insuficienta respiratorie acuta,DIAG SEC: L40.8 Alte forme de psoriazis,DIAG SEC: U07.1 COVID-19 cu virus identificat</t>
  </si>
  <si>
    <t>INFECTIE COVID19, CU PNEUMONIE, FORMA MEDIE</t>
  </si>
  <si>
    <t>INFECTIE COVID-19 FORMA MEDIE CU PNEUMONIE BILATERALAINSUFICIENTA RESPIRATORIE ACUTA USOARA REMISAHTA STADIUL IIBSPONDILARTROPATIE PSORIAZICAOBEZITATE</t>
  </si>
  <si>
    <t>Pacienta in varsta de 67 de ani, cunoscuta in antecedente cu HTAE stadiul IIB,  spodilartropatie psoriazica si psoriazis vulgar (diagnosticat in 2008 pt care a urmat timp de 2 ani tratament cu Metotrexat, ulterior cu Leflunomida, sistat cu 2 saptamani anterior internarii), se prezinta in serviciul nostru acuzand din 12.07  subfebrilitati, frisoane, transpiratii profuze, astenie marcata, tuse seaca, greata, varsaturi.Avand in vedere contactul pacientei cu un caz confirmat (nu poate mentiona data exacta a contactului, ci doar ca s-a petrecut dupa data de 4.07), se prezinta in serviciul nostru si se interneaza cu suspiciunea de COVID-19    Din ancheta epidemiologica retinem ca pacienta mentioneaza contactul direct cu un caz confirmat COVID-19.Locuieste in Cluj Napoca doar cu sotul care la momentul internarii nu prezinta simptomatologie specifica.    Obiectiv la internare: stare generala influentata, afebrila, constienta, TA=172/90 mmHg, AV=90 bpm, SaO2 92-93% in aa, fara semne de detresa respiratorie, torace normal conformat mobil cu miscarile respiratorii, stetacustic pulmonar cu murmur vezicular prezent bilateral cu raluri crepitante bazal bilateral.Abdomen mobil cu miscarile respiratorii, depresibil, cu sensibilitate usoara la palpare profunda in epigastru, tranzit intestinal fiziologic, loje renale libere, Giordano absent bilateral, diureza prezenta cu mictiuni spontan fiziologice, OTS, fara semne neurologice de focar, fara semne de iritatie meningeana    Biologic in serviciul nostru: minim sindorm inflamator remis, limfopenie usoara remisa, trombocitopenie remisa, hiposodemie si hipopotasemie remise, D-Dimeri usor reactionati.    RT-PCR SARS CoV 2 proba nr 1 in 14.07: Detectabil    RT-PCR SARS CoV 2 proba nr 2 in 28.07: Incert    RT-PCR SARS CoV 2 proba nr 3 in 29.07: Nedetectabil    Radiografia toracica nu evidentiaza focare de condensare    CT toracic nativ (15.07.2020) evidentiaza: Modificari pulmonare cu nivel ridicat de suspiciune COVID-19 cu afectare pulmonara globala de aproximativ 20-30%. Pacienta era afebrila, cu tuse, stetacustic pulmonar raluri crepitante in 2/3 inferioare a hemitoracelui drept. S-a repetat CT toracic nativ (21.07.2020), clinic, pacienta in stare generala buna, nu acuza dispnee, FR 18/min, saturatia oxigen 95%, stetacustic pulmonar mumur vezicular, persista ralurile crepitante la baza hemitoracelui drept. CT de control evidentiaza: Leziunile pulmonare descrise sunt sugestive pentru o pneumonie cu COVID-19 cu o afectare de aprox. 40%. Din 20 iulie s-a introdus tratament cu dexametazona 16 mg/zi.     Radiografie toracica (28.07.2020) evidentiaza In prezent, pe rgr.se vizualizeaza doar mici opacitati juxtacentimetrice ICH si bazal stg. Exista 2-3 infiltrate alveolare infracentimetrice si parahilar stg si bazal extern drept. In rest ,desen pulmonar accentuat ,de tip interstitial, reticular in regiunile latero-toracice si bazale bilateral. SCd libere.     Pe perioada internarii a urmat tratament cu Plaquenil timp de 16 zile (Initial 800mg/zi apoi 400mg/zi), Kaletra 800mg/200mg/zi timp de 5 zile (pacienta refuza ulterior medicatia pentru ca prezinta varsaturi dupa fiecare tentativa de adminitrare), anticoagulant cu Clexane 2x0.4ml/zit imp de 11 zile, Dexamethason 2x8mg/zi timp de 7 zile, antibiotic initial cu Ceftriaxona 2g/zi timp de 9 zile, apoi Cefuroxim 1g/zi timp de 2 zile, mucolitic, antiacid cu evolutie favorabila in afebrilitate.     Se externeaza vindecata, constienta, cooperanta, fara acuze, stabila hemodinamic si respirator, fara sindrom inflamator, fara diselectrolitemii, stetacustic pulmonar murmur vezicular, inconstant raluri crepitante la baza hemitoracelui drept.</t>
  </si>
  <si>
    <t>Reactiv (Index=6.988)</t>
  </si>
  <si>
    <t>Reactiv (Index=2.349)</t>
  </si>
  <si>
    <t>COSMA CLAUDIU VALENTIN</t>
  </si>
  <si>
    <t>DIAG PRINC: B34.2 Infectia coronavirala, nespecificata,DIAG PRINC: J02.9 Faringita acuta,nespecificata,DIAG SEC: B97.2 Coronavirusi, cauza unor boli clasificate la alte capitole,DIAG SEC: L80 Vitiligo,DIAG SEC: U07.1 COVID-19 cu virus identificat</t>
  </si>
  <si>
    <t>INFECTIE COVID-19 FORMA USOARAANGINA ACUTA ERITEMATOASAVITILIGO</t>
  </si>
  <si>
    <t>Pacient in varsta de 45 ani, nevaccinat antigripal si fara APP semnificative, este internat in serviciul nostru fiind caz confirmat cu infectie COVID-19 din data de 13.07.2020. Boala actuala a debutat insidios in 13.07.2020 cu scaune diareice (2 episoade), cefalee temporala, disfagie si usoara obstructie nazala. Mentionam ca pacientul a contactat boala la locul de munca - IPJ Cluj, unde se cunosc numeroase cazuri confirmate cu infectie COVID-19. Obiectiv:stare generala buna, afebril, apetent, obezitate gr.I(IMC=32), tesut adipos in exces reprezentat global, stabil cardio-respirator, MV inasprit bilateral, fara raluri supraadaugate, SpO2=99%aa, zgomote cardiace ritmice, bine batute, fara sufluri audibile, AV=70bpm, TA=127/80mmHg, abdomen liber, fara sensibilitate la palpare, fara organomegalii, manevra Giordano negativa bilateral, fara semne de iritatie meningeana sau de focar neurologic. Biologic nu se deceleaza modificari patologice, probe renale si hepatice in limite normale, fara diselectrolitemii, indici ai coagularii in limite normale, D-Dimeri in limite normale. Radiografia toracica nu descrie leziuni sau focare de condensare pulmonara. Anticorpi anti SARS CoV2 IgM - incert, IgG - incert.Proba nr.1/ rt PCR SARS CoV2/ 13.07.2020: DETECTABILProba nr.2/ rt PCR SARS CoV2/ 21.07.2020: DETECTABIL Sub repaus, regim igieno-alimentar, tratament simptomatic, Plaquenil 400mgx2/zi per os (doza de incarcare), apoi Plaquenil 200mgx2/zi per os timp de 7 zile, cu evolutie favorabila.Se externeaza ameliorat, afebril , apetent, cu stare generala buna, fara acuze, cu recomandarile ulterioare.</t>
  </si>
  <si>
    <t>Incert (Index=1.004)</t>
  </si>
  <si>
    <t>Incert (Index=0.914)</t>
  </si>
  <si>
    <t>BOCA SEBASTIAN-OVIDIU</t>
  </si>
  <si>
    <t>DIAG PRINC: B34.2 Infectia coronavirala, nespecificata,DIAG SEC: D69.6 Trombocitopenia, nespecificata,DIAG SEC: E66.9 Obezitate, nespecificata,DIAG SEC: E78.5 Hiperlipidemia, nespecificata,DIAG SEC: U07.1 COVID-19 cu virus identificat</t>
  </si>
  <si>
    <t>INFECTIE COVID19 ASIMPTOMATIC</t>
  </si>
  <si>
    <t>INFECTIE SARS-CoV 2 FORMA ASIMPTOMATICA. TROMBOCITOPENIE USOARA. DISLIPIDEMIE.OBEZITATE GRAD I</t>
  </si>
  <si>
    <t>Pacient in varsta de 41 de ani, diagnosticat cu repetate episoade de infectii urianre si strictura de uretra in APP, se interneaza in clinica noastra cu infectie COVID 19 confirmata. Mentionam faptul ca pacientul lucreaza in cadrul IPJ Cluj unde a intrat in contact cu mai multe persoane confirmate cu infectie COVID-19.         Examenul obiectiv la internare a relevat stare generala buna, afebrilitate, tegumente si mucoase normal colorate, tesut celular subcutant in exces reprezentat global, G=95 kg, T= 174cm, IMC=31.38 kg/mp, torace normal conformat,  murmur vezicular, fara raluri supraadaugate, SpO2=98%, FR=15/min, zgomote cardiace ritmice, fara zgomote sau sufluri supraadaugate, TA=135/85 mmHg, AV=78 bpm, abdomen marit de volum pe seama tesutului adipos, mobil cu respiratia, nedureros la palpare, fara semne clinice de iritatie meningeana sau de focar neurologic.         Examinarile paraclinice efectuate initial au relevat monocitoza, trombocitopenie usoara, hiperglicemie (135 mg/dl), hipertrigliceridemie (200 mg/dl) si valori usor crescute ale PCR (1.29 mg/dl), restul parametrilor fiind in limite normale. Coagulograma, D-dimerii si feritina au fost in limite normale.         Examinarile paraclinice de control au relevat limfocitoza si hipertrigliceridemie (218 mg/dl).               Examinarile paraclinice din ziua externarii au relevat limfocitoza si hipetrigliceridemie (190 mg/dl), restul parametrilor fiind in limite normale.         Avand in vedere antecedentele de strictura uretrala, se efectueaza un examen de urina, ce a relevat prezenta filamentelor de mucus si a bacteriuriei (nesemnificative), iar urocultura a fost negativa.         Radiografia toracica efectuata initial si cea de control nu au relevat leziuni pleuro-pulmonare evidente radiografic.        Proba nr.2/ RT-PCR SARS CoV2/ 21.07.2020: DETECTABIL!!          S-au recoltat Ac Ig M si Ig G SARS CoV2 : Ig M si Ig G nonreactivi.         Pe parcursul internarii a urmat tratament simptomatic cu Xylonazal i.n, Vitamina C per os, Refflor per os, sub care evolutia a fost favorabila.         Se externeaza ameliorat cu recomandarile din epicriza!</t>
  </si>
  <si>
    <t>Nonreactiv (Index=0.659)</t>
  </si>
  <si>
    <t>TIMIS CRISTIAN IOAN</t>
  </si>
  <si>
    <t>DIAG PRINC: B34.2 Infectia coronavirala, nespecificata,DIAG PRINC: J03.9 Amigdalita acuta, nespecificata,DIAG SEC: B97.2 Coronavirusi, cauza unor boli clasificate la alte capitole,DIAG SEC: E78.4 Alte hiperlipidemii,DIAG SEC: U07.1 COVID-19 cu virus identificat</t>
  </si>
  <si>
    <t>INFECTIE COVID 19 - FORMA USOARA. ANGINA ACUTA ERITEMATOASA. HIPERTRIGLICERIDEMIE.</t>
  </si>
  <si>
    <t>Pacient in varsta de 38 de ani, fara APP semnificative, se adreseaza serviciului nostru pentru cefalee, disfagie, astenie si mialgii.       Boala actuala a debutat cu 4 zile anterior internarii prin cefalee, astenie, mialgii. Mentionam faptul ca pacientul lucreaza in cadrul sectiei de politie Cluj si a intrat in contact direct cu mai multi colegi confirmati cu infectie COVID 19.        Examenul obiectiv la internare a relevat stare generala usor influentata, afebrilitate, tegumente si mucoase normal colorate, tesut celular subcutanat normal repreazentat global, torace normal conformat, murmur vezicular fiziologic, fara raluri supraadaugate SpO2=99%, FR=15/min, zgomote cardiace ritmice, fara zgomote sau sufluri supraadaugate, TA= 110/70 mmHg, AV= 85/min, abdomen normal conformat, suplu, elastic, mobil cu respiratia, nedureros la palpare, fara organomegalii palpabile, bilateral, fara semne clinice de iritatie meningeana sau focar neurologic.     Examinarile paraclinice efectuate initial au decelat monocitoza, feritina si D- dimeri in limite normale, ulterior a prezentat valori crescute ale trigliceridelor (169 mg/dl) si discreta citoliza pe seama ALAT (65 U/L). Exudatul faringian a exclus prezenta Streptococului beta hemolitic.      Radiografia toracica efectuata initial evidentiaza mica opacitate nodulara de 7 mm, de intensitate costala, proiectata in spatiul intercostal posterior IV din stanga - posibil nodul pulmonar calcificat. Fara alte leziuni pleuro-pulmonare evidente rgr. Cord cu dimensiuni normale, radiografia de control fiind fara modificari patologice.       Proba nr.2 RT-PCR SARS CoV2 DETECTABIL!! (21.07.20)      Anticorpii anti Sars Cov-2 IgM si IgG au fost nonreactivi.       Pe parcursul internarii a urmat tratament conform protocolului cu Plaquenil 200 mg (2x2 cprt/zi, per os, in ziua 1, ulterior 2x1 cprt/zi, per os, 5 zile), antialgic (Algocalmin, Paracetamol per os), probiotic (Refflor per os), cu IPP (Omeran per os), cu Rinosun si Vitamina C per os, sub care evolutia a fost favorabila.     Se externeaza ameliorat cu recomandarile din epicriza!</t>
  </si>
  <si>
    <t>Nonreactiv (Index=0.509)</t>
  </si>
  <si>
    <t>Nonreactiv (Index=0.448)</t>
  </si>
  <si>
    <t>MOCANU LAURA-FLORICA</t>
  </si>
  <si>
    <t>DIAG PRINC: B34.2 Infectia coronavirala, nespecificata,DIAG PRINC: J18.8 Alte pneumonii, cu micro-organisme nespecificate,DIAG SEC: A09 Diareea si gastro-enterita probabil infectioase,DIAG SEC: B34.2 Infectia coronavirala, nespecificata,DIAG SEC: D53.0 Anemia prin carenta de proteine,DIAG SEC: D69.6 Trombocitopenia, nespecificata,DIAG SEC: E55.9 Carenta de vitamina D, nespecificata,DIAG SEC: E78.2 Hiperlipidemie mixta,DIAG SEC: J02.9 Faringita acuta,nespecificata,DIAG SEC: U07.1 COVID-19 cu virus identificat</t>
  </si>
  <si>
    <t>INFECTIE COVID19 FORMA USOARA. ANGINA ACUTA ERITEMATOASA. BRGE. OBEZITATE GRAD I.</t>
  </si>
  <si>
    <t>INFECTIE COVID - FORMA MEDIE. PNEUMONIE ACUTA BILATERALA. ANGINA ACUTA ERITEMATOASA. OBEZITATE GRAD I. TROMBOCITOPENIE. HIPOVITAMINOZA D.ENTEROCOLITA ACUTA DE ETIOLOGIE NEPRECIZATA. HIPERTRIGLICERIDEMIE. HIPOPROTEINEMIE</t>
  </si>
  <si>
    <t>Pacienta in varsta de 38 ani, cunoscuta cu un episod de colecistita acuta (2016) si apendicectomie (ianuarie 2020), se adreseaza serviciului nostru pentru infectie confirmata cu Covid-19 (test pozitiv in data de 14.07.20).  Boala actuala a debutat in data de 13.07.20 prin subfebrilitati (37.3 gr C), frisoane, cefalee, mialgii, rinoree apoasa, odinofagie, disfonie, tuse seaca rara si scaune diareice. Pacienta si-a administrat la domiciliu  Paracetamol, Astha 15, Sinosun, Rinoxyl nazal si Thymo spray, sub care evolutia a fost stationara. Avand in vedere acest lucru, pacienta a decis efectuarea unui test RT-PCR Covid-19, care a fost pozitiv, motiv pentru care se adreseza serviciului nostru in vederea internarii. Mentionez faptul ca pacienta a intrat in contact cu caz confirmat de infectie Covid-19 (fiica acesteia, care a prezentat febra in data de 08.07.20).           Examenul obiectiv la internare a relevat stare generala usor influentata, subfebrilitate (37.1 gr C), tegumente normal colorate, obstructie nazala, rinoree seroasa, disfonie usoara, limba saburala, discreta congestie faringiana, tuse seaca rara, tesut celular subcutanat in exces reprezentat global, G=83 kg, T=163 cm, IMC=31.24 kg/mp, torace normal conformat, murmur vezicular inasprit bilateral, fara raluri supraadaugate, SaO2=99%, FR=15/min. zgomote cardiace ritmice, fara zgomote sau sufluri supraadaugate, AV=96/min, TA=143/94 mmHg, abdomen marit de volum pe seama tesutului adipos, nedureros la palpare, fara organomegalii palpabile, fara semne clinice de iritatie meningeana.           Examinarile de laborator efectuate initial in serviciul nostru au relevat limfocitoza cu monocitoza, hipersodemie usoara (147 mEq/l), valori crescute ale PCR (1.86 mg/dl), restul parametrilor fiind in limite normale. Avand in vedere persistenta scaunelor diareice, s-a decis efectuarea unei coproculturi, care a fost negativa. Radiografia toracica efectuata initial nu a relevat modificari patologice.           Se instituie inital tratament conform protocolului national cu Kaletra (2x200 mg/zi, per os, stopata dupa 24 h avand in vedere prezenta sindromului diareic), Plaquenil 200 mg (2x2cprt/zi, per os ziua 1, ulterior 2x1 cprt/zi, per os, pana la 5 zile), anticoagulant profilactic cu Clexane 0.6 ml, 1 fl/zi, s.c, 5 zile, antitermic (Paracetamol, Algocalmin per os), mucolitic (ACC), probiotic, antispastic ( Spaverin 2 x 40mg/zi ), protector gastric ( Omeran 2 x 20 mg/zi ), antiacid ( Prodial 3 x 1 cp/zi ).           In a 8-a zi de la internare prezinta subfebrilitati, accese dese de tuse productiva, accentuarea scaunelor diareice, fara produse patologice, stetacustic pulmonar  - murmur vezicular diminuat la baza hemitoracelui drept bazal, motiv ptr care se repeta examinarile de laborator ce releva crestera sindromului inflamator ( valori crescute ale fibrinogenului - 468 mg/dl, VSH - 27 mm/h, PCR -5,14 mg/dl), D-dimerilor (0.95 mg/dl) si interleukinei 6 (15.72 pg/ml), monocitoza discreta, trombocitopenie usoara, nivel insuficient de Vitamina D si a radiografiei toracice, ce releva  infiltrate peribronhovasculare in 1/2 inferioare ale plamanilor.                                                                                                                                                                                                                                                                     Avand in vedere acest lucru, se decide efectuarea unui CT toracic, ce deceleaza multiple plaje de "sticla mata", majoritatea juxtacentimetrice, unele cu tendinta la confluare, situate preponderent in regiunile periferice, cu afectarea tuturor lobilor pulmonari; imagini limfoganglionare mediastinale si supraclavicular drept, mici modificari spondilozice dorasal mediu. Concluzie: modificarile pulmonare sunt sugestive pentru o pneumonie Covid-19 cu afectare 20%.            Se interpreteaza in aceasta situatie cazul ca si infectie SARS-CoV2 forma medie/severa, pneumonie bilaterala motiv ptr care se introduce in tratament antibiotic (Cefort, 2 g/zi, i.v + Doxiciclina 100 mg, 2x1 cprt/zi, per os, timp de 7 zile), tratament cu Plaquenil 200 mg ( 2 x 1 cp/zi ), se introduce anticoagulant curativ cu Fraxiparina 2 x 0,4 ml/zi, cortizonic (Dexametzona 8mg/2ml, 2x1 f/zi, i.v, 5 zile, Vitamina B1 si Vitamina B6 i.v + Glucoza 5% 500 ml/zi. Dupa 48 ore CT-ul toracic de control a constatat usoara scadere in intensitate si pe alocuri si in dimensiuni al plajelor de "sticla mata" descrise anterior, coroborate si cu scaderea in dinamica a sindromului inflamator ( PCR -1.76 mg/dl), usoara crestere ale VSH-ului -40 mm/h) si D-dimerilor (1.02 mg/dl)  si valori in limite normale ale Interleukinei 6.            Testul PCR-RT Covid-19 proba nr 2: Detectabil!! (28.07.20)           Ac anti Sars Cov2 IgM - non reactivi si IgG - reactivi.           Evolutia ulterioara a pacientei sub medicatia amintita anterior este spre ameliorare, cu afebrilizare, reducerea tusei care in evolutia a fost uscata, apoi mult diminuata, stetacustic pulmonar este cu murmur vezicular prezent bilateral, fara fenomene de insuficienta respiratorie acuta, tranzit intestinal normalizat, iar paraclinic discreta citoliza pe seama ALAT (46 mg/dl), hipoproteinemie (6.02 mg/dl), hipertrigliceridemie (500 mg/dl).             Se externeaza ameliorata cu recomandarile din epicriza!</t>
  </si>
  <si>
    <t>Reactiv (Index=2.100)</t>
  </si>
  <si>
    <t>POP ANA</t>
  </si>
  <si>
    <t>DIAG PRINC: B34.2 Infectia coronavirala, nespecificata,DIAG SEC: B97.2 Coronavirusi, cauza unor boli clasificate la alte capitole,DIAG SEC: E11.8 Diabet mellitus tip 2 cu complicatii nespecificate,DIAG SEC: I10 Hipertensiunea esentiala (primara),DIAG SEC: I48 Fibrilatia atriala si flutter,DIAG SEC: K29.5 Gastrita cronica, nespecificata,DIAG SEC: M16.9 Coxartroza, nespecificata,DIAG SEC: M17.9 Gonartroza, nespecificata,DIAG SEC: M41.34 Scolioza prin anomalie toracica, regiune toracica,DIAG SEC: U07.1 COVID-19 cu virus identificat</t>
  </si>
  <si>
    <t>INFECTIE COVID19 FORMA USOARA. FiA PERMANENTA CU AV MEDIE. HIPERTENSIUNE ARTERIALA ESENTIALA CU RISC ADITIONAL INALT. DZ TIP II SUB TRATAMENT CU ADO.</t>
  </si>
  <si>
    <t>COVID-19 FORMA USOARA HTAE STADIUL IICFIA PERMANENTA CU AV MEDIEDIABET ZAHARAT TIP II SUB TRATAMENT CU ANTIDIABETICE ORALEGASTRITA CRONICASCOLIOZA DEXTROCONVEXACOXARTROZAGONARTROZA</t>
  </si>
  <si>
    <t>Pacienta in varsta de 73 de ani, cunoscuta in antecedente cu FIA permanenta cu AV medie, HTAE IIC , DZ tip II sub tratament cu ADO, gastrita cronica, gonartroza, coxartroza, se transfera in serviciul nostru din cadrul serviciului Spitalului Clinic de Recuperare Cluj Napoca unde a fost internata in perioada 13-14.07 pentru fenomene de insuficienta ventriculara stanga cu episoade de palpitatii. Avand in vedere contextul epidemiologic, se decide testarea RT PCR SARS CoV-2, iar in 14.VII.2020 se comunica rezultatul detectabil. Se confirma COVID-19 si se transfera catre serviciul  nostru pentru investigatii si consult de specialitate.     Din ancheta epidemiologica retinem ca pacienta nu poate mentiona contactul cu un caz COVID-19 confirmat, sau cu persoane cu IACRS aparente. Nu a calatorit in strainatate in ultimele 14 zile si nu a avut contact cu persoane care au calatorit in zone cu risc pentru transmiterea covid 19.    Obiectiv la internare : stare generala usor influentata, constienta, cooperanta, afebrila, prezinta anosmie si ageuzie, torace mobil cu miscarile respiratorii, excursii toracice simetrice, echilibrata cardio-respirator si hemodinamic cu tendinta la hipertensiune TA=141/89 mmHg, AV-86 b/min, SaO2-98% in aa, stetacustic pulmonar cu murmur vezicular prezent bilateral fara raluri patologice decelabile, zgomote cardiace aritmice, nesincrone cu pulsul, fara sufluri patologice, abdomen depresibil, mobil cu miscarile respiratorii, fara sensibilitate la palpare, Giordano negativ, tranzit intestinal si diureza fiziologice; absenta semnelor meningiene, nervi cranieni normali clinic.     Biologic: limfocitoza, neutropenie discreta in valoare procentuala (31.7%), hiperglicemie - cu variatii ale valorilor postprandial pe parcursul spitalizarii,  fara afectare renala sau hepatica, coagulograma in limite fiziologice.   14.VII. 2020  RT PCR - SARS CoV2 Spitalul de Recuperare - Detectabil   23.VII. 2020 RT PCR -SARS CoV2 SCBI - Detectabil    Radiografia toracica descrie scolioza dextroconvexa, fara focare de condensare decelate, fara leziuni active pleuro-pulmonare    Se instituie tratament conform protocolului pe spital pentru formele usoare, cu imunomodulator Plaquenil cu doza de incarcare 2 x 400 mg /zi in prima zi, ulterior se continua cu 2 x 200 mg /zi timp de inca 6 zile, tratament antibiotic po cu Cefuroxim 2 x 500 mg /zi timp de 5 zile, preventia evenimentelor trombotice conform schemei personale cu Pradaxa 150 mg (1-0-1), antipiretic la nevoie. Evolutia a fost favorabila, in afebrilitate cu absenta tusei si stare generala fara acuze subiective. Pacienta se externeaza cu TA 120/ 80 mmHg, FC 84/ min, Sp O2 99%.</t>
  </si>
  <si>
    <t>Incert (Index=0.815)</t>
  </si>
  <si>
    <t>Nonreactiv (Index=0.662)</t>
  </si>
  <si>
    <t>TITU MAIORESCU DORIN</t>
  </si>
  <si>
    <t>INFECTIE SARS-COV-2 FORMA USOARA</t>
  </si>
  <si>
    <t>Pacient in varsta de 52 ani, fara APP semnificative, se prezinta in serviciul nostru pentru febra, cu debut cu 1 zi anterior internarii. Mentionam ca sotia pacientului este COVID-19 pozitiva (confirmata prin test PCR in 14.07.2020). Obiectiv la internare: pacient afebril, constient, cooperant, OTS, cu stare generala buna, auscultatoric pulmonar cu MV prezent bilateral, fara raluri supraadaugate, SaO2=98% in aa; zgomote cardiace ritmice, bine batute, fara sufluri, TA=120/91 mmHg, AV=87 bpm; abdomen liber, fara sensibilitate la palpare; Giordanno negativ bilateral; fara semne de iritatie meningeana sau de focar neurologic. Biologic: CRP usor reactionat (1,22 mg/dl). Radiografia pulmonara efectuata in 15.07.2020 nu evidentiaza modificari patologice.PCR SARS-COV-2: DETECTABILSerologie Covid: in lucru in momentul externarii Pe perioada internarii a urmat tratament cu Plaquenil 200 mg (2x2tb in prima zi, apoi 2x1tb/zi) 6 zile, Kaletra 200/50 mg (2x2tb/zi care se intrerupe datorita intolerantei digestive), antibiotic cu Azitromicina 500 mg 1tb/zi 5 zile, mucolitic, simptomatic cu Paracetamol. Pe parcursul internarii pacientul se mentine cu stare generala buna, afebril, stabil hemodinamic si respirator, prezinta discrete pusee de tuse, auscultatoric: MV prezent bilateral, fara raluri supraadaugate.21.07.2020 PCR SARS COV-2 :DETECTABILSe externeaza ameliorat cu urmatoarele recomandari:</t>
  </si>
  <si>
    <t>Nonreactiv (Index=0.596)</t>
  </si>
  <si>
    <t>Nonreactiv (Index=0.246)</t>
  </si>
  <si>
    <t>TITU ADRIANA-MEDA</t>
  </si>
  <si>
    <t>INFECTIE SARS-COV-2 FORMA USOARA. ANGINA ACUTA ERITEMATOASA.</t>
  </si>
  <si>
    <t>Pacienta in varsta de 50 ani, cunoscuta cu histerectomie in antecedente, se prezinta in serviciul nostru pentru disfagie, tuse seaca, febra, cu debut brusc cu 2 zile anterior prezentarii. Afirmativ pacienta a intrat in contact cu un caz COVID-19 confirmat (colega de serviciu, confirmata in 09.07.2020), motiv pentru care efectueaza test PCR SARS-COV-2 in serviciu privat care se pozitiveaza in 14.07.2020. Anamnestic descrie discreta anosmie.  Obiectiv la internare: pacienta afebrila, constienta, cooperanta, OTS, cu stare generala buna, cu usoara congestie faringiana, auscultatoric pulmonar cu MV prezent bilateral, usor inasprit in stanga, fara raluri supraadaugate, SaO2=98% in aa; zgomote cardiace ritmice, bine batute, fara sufluri, TA=126/91 mmHg, AV=89 bpm; abdomen liber, fara sensibilitate la palpare; Giordanno negativ bilateral; fara semne de iritatie meningeana sau de focar neurologic. Biologic: limfomonocitoza, fara alte modificari.  Radiografia pulmonara efectuata in 15.07.2020 nu evidentiaza modificari patologice.Serologia Covid: in lucru in momentul externarii Pe perioada internarii a urmat tratament cu Plaquenil 200 mg (2x2tb in prima zi, apoi 2x1tb/zi), Kaletra 200/50 mg (2x2tb/zi2 zile, insa datorita intolerantei digestive se decide intreruperea acesteia), antibiotic cu Azitromicina 500 mg 1tb/zi, mucolitic, antiacid cu Prodial, simptomatic cu Paracetamol. Pe parcursul internarii se mentine cu stare generala buna, afebrila,stabila hemodinamic si respirator. Descrie ameliorarea anosmiei.21.07.2020 PCR COVID-19 : DETECTABILSe externeaza cu urmatoarele recomandari:</t>
  </si>
  <si>
    <t>Nonreactiv (Index=0.629)</t>
  </si>
  <si>
    <t>Nonreactiv (Index=0.216)</t>
  </si>
  <si>
    <t>RADU DENIS</t>
  </si>
  <si>
    <t>DIAG PRINC: B34.2 Infectia coronavirala, nespecificata,DIAG PRINC: J02.9 Faringita acuta,nespecificata,DIAG SEC: B97.2 Coronavirusi, cauza unor boli clasificate la alte capitole,DIAG SEC: U07.1 COVID-19 cu virus identificat,DIAG SEC: Z88.8 Istoric personal de alergie la alte droguri, medicamente si substante biologice</t>
  </si>
  <si>
    <t>INFECTIE SARS-COV2 FORMA USOARAANGINA ACUTA ERITEMATOASAALERGIE LA METOCLOPRAMID</t>
  </si>
  <si>
    <t>Pacient in varsta de 10 ani, cu bronsiolite si angine acute eritematoase recurente in APP, se interneaza in serviciul nostru via UPU-Pediatrie pentru test SARS-COV-2 pozitiv (20.07). Boala actuala a debutat in 14.07 prin astenie, disfagie, rinoree, frisoane afirmativ fara febra. Se prezinta alaturi de tatal acestuia la UPU-Pediatrie pentru testare PCR SARS-COV-2, rezultatul fiind pozitiv.  Este redirectionat spre SCBI pentru investigatii suplimentare si tratament de specialitate. Mentionam ca pacientul locuieste cu bunica sa, de asemenea confirmata cu COVID-19.   Obiectiv: stare generala usor alterata, afebril, constient, cooperant, prezinta congestie faringiana minima, stabil hemodinamic si respirator, SpO2= 98% in aerul atmosferic, AV=64/min, TA=120/80 mmHg, MV prezent bilateral, fara raluri supraadaugate, zgomote cardiace ritmice, fara sufluri decelabile, abdomen liber, fara sensibilitate la palpare, tranzit intestinal prezent, diureza prezenta, mictiuni fiziologice, fara semne de iritatie meningeana.     Biologic: leucopenie cu neutropenie usoara, probe hepatice si renale in limite normale, D-dimeri usor reactionati, HDL-colesterol scazut,coagulograma in limite normale.     Rgr. toracica (21.07): fara modificari pleuro-pulmonare evidente.    RT-PCR SARS-COV-2 (proba 1 - recoltat la UPU-Pediatrie): DETECTABIL    RT-PCR SARS-COV-2 (proba 2 - 28.07.2020) - DETECTABIL     Anticorpi IgM reactiv, IgG incert.    Se interpreteaza cazul ca infectie SARS-CoV 2 forma usoara.    Pe parcursul internarii a urmat tratament, conform Protocolului National cu Kaletra 200mg (2x2tb/zi timp de 8 zile), antitermice si antidiareice cu remiterea simptomatologiei si evolutie favorabila.     Se externeaza conform Ordinului 1321/22.07.2020, afebril, stabil hemodinamic si respirator, cu stare generala buna, biologic in limite normale.</t>
  </si>
  <si>
    <t>Incert (Index=0.916)</t>
  </si>
  <si>
    <t>Reactiv (Index=2.423)</t>
  </si>
  <si>
    <t>IANC NICOLAE</t>
  </si>
  <si>
    <t>DIAG PRINC: J12.8 Alte pneumonii virale,DIAG SEC: B97.2 Coronavirusi, cauza unor boli clasificate la alte capitole,DIAG SEC: E66.9 Obezitate, nespecificata,DIAG SEC: I10 Hipertensiunea esentiala (primara),DIAG SEC: I63.3 Infarctul cerebral datorita trombozei arterelor cerebrale,DIAG SEC: J96.0 Insuficienta respiratorie acuta,DIAG SEC: K57.30 Diverticuloza intestinului gros fara perforatie sau abces si fara mentionarea hemoragiei,DIAG SEC: K80.20 Calcul al vezicii biliare fara colecistita, fara mentionare obstructiei,DIAG SEC: R29.89 Alte simptome si semne referitoare la sistemele nervos si musculo-scheletal si nespecificate,DIAG SEC: U07.1 COVID-19 cu virus identificat</t>
  </si>
  <si>
    <t>PNEUMONIE BILATERALA MIXTACOVID-19 FORMA MEDIE VINDECATINSUFICIENTA RESPIRATORIE ACUTA FORMA USOARAACCIDENT VASCULAR CEREBRAL ISCHEMIC CAROTIDIAN DREPT PROFUNDTROMBOZA DE ACM DREAPTAHEMIPAREZA STANGAHIPERTENSIUNE ARTERIALA ESENTIALA GRAD II SUB TRATAMENTLITIAZA BILIARA VEZICIULARA DIVERTICULOZA COLONICAOBEZITATE GRAD II</t>
  </si>
  <si>
    <t>Pacient in varsta de 63 ani, cunoscut cu hipertensiune arteriala esentiala in tratament, operatie de menisc, afirmativ alergic la Iod, este adus de un echipaj SAJ pentru febra si tuse seaca debutata de aproximativ o saptamana.   Din ancheta epidemiologia retinem ca pacientul nu a calatorit in afara tarii, nu poate preciza contactul cu un caz probabil sau confirmat COVID-19, cu personae cu simptome caracteristice unei infectii respiratorii acute.   Examenul obiectiv la internare releva pacient cu obezitate grad II (IMC=38,26 kg/m2), in stare generala usor alterata, afebril, constient, cooperant, facies vultuos, MV inasprit bilateral  cu raluri crepitante laterotoracic drept, SaO2=94% in a.a., zgomote cardiace ritmice, sincrone cu pulsul, TA=122/79 mmHg, AV=103/min, abdomen marit in volum pe seama tesutului adipos, fara sensibilitate la palpare, fara organomegalie palpabila, Giordano negativ bilateral, mictiuni spontane, fara semne de iritatie meningeana sau de focar neurologic.   Biologic se deceleaza sindrom inflamator moderat, sindrom de hepatocitoliza usoara.   rt-PCR SARS-CoV-2: detectabil in data de 21.07.2020.   S-a efectuat radiografie pulmonara care releva sub rezerva suprapunerilor de parti moi in regiunile latero-toracice, se constata discrete arii de sticla mata in regiunile bazale bilateral, mai evidente paracardiac stang. SCD libere. Cord, aorta radiologic normale.   Se interpreteaza ca COVID-19 forma medie, s-a instituit tratament conform protocolului national, ajustat formei clinice, cu Plaquenil, Kaletra, anticoagulant in doza profilactica, tratament antibiotic cu Cefort, tratament simptomatic.   In evolutie pacientul prezinta febra, greturi, anosmie, ageuzie, stare generala alterata motiv pentru care se decide efectuare de CT toracic care evidentieaza Multiple plaje de sticla mata localizate atat periferic cat si in zonele centrale ale parenchimului, unele cu tendinta la condensare in special in zonele postero-bazale bilateral.Fara colectii pleurale si pericardice.Exista multiple imagini limfoganglionare la nivel mediastinal si cateva adenopatii cu diametru de pana la 13 mm, la nivel subcarinar. Vase mediastinale de calibru normal. Cord de dimensiuni normale.Fara modificari semnificative la nivelul abdomenului superior, cu mentiunea unei spline accesorii la nivelul hilului.Fara leziuni suspecte in fereastra de os. Concluzie: Leziunile pulmonare descrise sunt sugestive pentru o pneumonie COVID19, cu o afectare de 30 %. Biologic prezinta sindrom inflamator, CRP, feritina,  Il-6 mult reactionati. Avand in vedere prezenta furtunei citochimice se decide introducerea Dexametazonei in schema de tratament.    In data de 24.07.2020 acuza scaune diareice. Se indica recoltare de scaun pentru test rapid Clostridium difficile, si se efectueaza    Ecografie abdominala (dr Zaro R.) - Ficat cu contur regulat, ecostructura omogena, ecogenitate crescuta, fara imagini focale evidente. VP-12mm permeabila, VH permeabile nedilatate. CBP, CBIH nedilatate. Colecist cu pereti reflectogeni, grosime de pana la 3 mm, discret aspect dublu contur (postprandial), imagini hiperecogene cu con de umbra intraluminal, fara lichid adiacent patului vezicular. Pancreas intens reflectogen, discret inomogen, duct Wirsung 3mm la nivel cefalo-corporeal, VS permeabila nedilatata. RD, RS cvasi-normal conformati, fara calculi, fara HN. Splina 120mm in ax lung, omogena. Aorta fara dilatari anevrismale. VU evacuata. Prostata dificil de apreciat, 48mm in diametru tranvers. Fara ascita. Concluzie: Litiaza biliara veziculara (se recomanda reevaluare ecografica abdominala si/sau CT abd cu sc) in caz de persistenta a simpt clinice si escaladare a Leu/CRP - persistenta a suspiciunii de colecistita acuta)     Biologic se deceleaza sindrom inflamator in cerstere. Avand in vedere litiaza biliara, se sisteaza tratamentul cu Cefort si se initieaza tratament antibiotic cu Meropenem, Metronidazol si Normix.   S-a efectuat CT toraco-abdomino-pelvin nativ in data de 27.07.2020 care releva leziuni pulmonare inalt sugestive pentru o pneumonie COVID-19 existand o afectare pulmonara de aproximativ 20-30%. Fara modificari inflamatorii evidente CT la nivelul colecistului. Anterolisteza L5/S1 de 12mm. Diverticuloza colonica. Biologic se deceleaza sindrom inflamator in remisie. Test rapid Clostridum difficile negativ. Se sisteaza tratamentul cu Metronidazol.   In data de 29.07.2020 pacientul prezinta o cadere de la acelasi nivel, devine dizartric, prezinta tulburari de deglutitie, pareza faciala stanga de tip central, hemipareza stanga. S-a efectuat CT craniu nativ care evidentieaza arie hipodensa lenticulara dreapta sugestiva pentru AVC ischemic acut.  ACM dreapta hiperdensa ridicand suspiciunea unei tromboze in segmentele M1 si M2. Mic hematom epicranian in partile moi, fronto-temporal stang de 3-4mm grosime. S-a efectuat consult neurologic (30.07.2020) Dr. Oana Stan: pacient usor somnolent, orientat, hemipareza stanga predominant brahio-facial, oculomotricitate conservata dar tendinta la deviere conjugata spre dreapta. Ex. CT cerebral: AVC ischemic carotidian drept profund, tromboza ACM drept (clinic fara argument de etiologie embolica, mai probabil aterosclerotic) Rec.: monitorizare clinica  stransa-la 2 ore, Aspirina 250 mg/zi 3 zile, apoi 100 mg/zi, Sortis 20 mg 0-0-1/zi, Manitol 125 mlx4/zi 24-48 ore in functie de stare clinica, aviz cardiologic-eco cord, monitorizare EKG. Pacientul refuza montarea sondei nazogastrice.   RT-PCR SARS-CoV-2: DETECTABIL in data de 29.07.2020.   S-a efectuat CT craniu de control la 48 de ore care evidentieaza Comparativ cu ex. CT din 30.07 se constata:- extinderea ariei  hipodense ischemice din nucleul lenticular drept in teritoriile vecine: capsula interna si externa, in teritoriul frontal cortico-subcortical imediat adiacent scizurii Sylviene si cornului frontal anterior al VLD, cat si la nivel temporal anterior(cortico-subcortical) si partial la nivel insular . Dimensiunile ariilor ischemice sunt de aprox. 57/26mm capsulo-lenticular drept, 23/12mm frontal si 38/36mm temporo-insular drept (diam.maxime in plan axial). Minima plaja hipodensa ischemica juxtacentimetrica se vizualizeaza si in substanta alba temporal posterior. - se mentine aria izodensa centrala descrisa anterior la nivel lenticular drept, cu densitati spontane similare cu ale lenticularului din stg. cu semnificatie de tesut viabil; nu se constata transformare hemoragica.- exista usor efect de masa al ariei ischemice asupra VLD, care apare partial comprimat; fara deviere a liniei mediane. -nu se mai identifica hematomul epicranian descris anterior- fara alte aspecte patoloigice evidente CT la nivel cranio-cerebral.  S-a luat legatura cu garda Neurologie si se prezinta cazul si ex CT, se aprecieaza ca aspectul nu necesita modificare in conduita terapeuitca dpdv neurologic, se continua cu Manitol in 3 prize/zi, Vitamine B, Clexane in doza profilactica si Rosucard. Recomanda monitorizare cardiologica si neurologica, cu repetarea examinarii CT/consultului neurologic in caz de agravare.   In data de 03.08.2020. se gaseste pacientul cazut din pat in salon, constient, partial cooperant, fara semne de traumatism cranian, afebril, usor agitat, neurologic usor ameliorat, cu prezenta motilitatii MIS si partial MSS, usoara regresie a parezii faciale. Refuza montarea sondei nazogastrice si sondei urinare. Stabil hemodinamic TA=129/62 mmHg, AV=94/min, prezinta SaO2 mai mici 89-90% in a.a., care creste sub aport O2 6l/min pe masca simpla pana la 95-96%. Avand in vedere cooperarea dificila si SaO2 se decide transferul pacientului pe terapie intensiva.   RT-PCR SARS-CoV-2: incert in data de 03.08.2020.   La preluare pe terapie intensiva pacientul este constient, cooperant, afebril, cu respiratii spontane, fara efort respirator, cu oxigenoterapie pe masca faciala simpla (4L/min) cu parametrii ASTRUP de ventilatie si oxigenare ce releva usoara hipocapnie (P CO2 = 33 mmHg, PO2 = 110 mmHg, SpO2 = 99,8 %), raport PaO2/FiO2 = 275, stabil hemodinamic, cu tendinta la hipertensiune (TA = 130/60 mmHg, AV = 70 bpm), in ritm sinusal si cu diureza prezenta.   Biologic la preluare pacientul prezinta discreta leucocitoza cu neutrofilie si hipoproteinemie.    Pe baza datelor clinice si paraclinice cazul se interpreteaza ca si COVID-19 forma medie, pneumonie bilaterala, AVC ischemic carotidian drept profund acut, tromboza ACM drept, hemipareza stanga, HTA esential, diverticuloza colonica si litiaza biliara veziculara, si se continua tratamentul depletiv cerebral cu Manitol 15% 3x100ml/zi, gastroportector cu Omez 1fl/zi, anticoagulant cu Clexane 60mg/zi, hepatoprotector si antispastic cu evolutie spre usoara ameliorare.   RT-PCR SARS-COV-2: negativ in data de 04.08.2020   Reevaluarea neurologica (Dr. Stan - 04.08.2020) evidentiaza hemipareza stanga brahio-faciala si neglijenta hemicorp stang. Se recomanda excluderea unei cardioembolii si continuarea tratamentului actual (anticoagulant, statina, kinetoterapie).   Pacientul se mentine constient, partial cooperant, dizartric, afebril, stabil hemodinamic (TA = 145/75 mmHg, AV = 75 bpm), respirator cu SaO2 = 93% in aa, si SaO2 = 94-96% cu 3-4L/min O2 pe masca simpla; stetacustic respirator antero-lateral bilateral se deceleaza MV fiziologic, fara raluri patologice supraadaugate, postero-lateral dreapta persista fine raluri crepitante.   Pacientul fiind izolat in clinica noastra 14 zile, si avand in vedere patologia neurologica si testul RT-PCR SARS-COV-2 negativ la 14 zile, pacientul este transferat la Clinica de Neurologie, Pavilionul I, Salonul 2, conform intelegerii telefonice cu Dr. Vacaras.</t>
  </si>
  <si>
    <t>SPITAL JUDETEAN DE URGENTA CLUJ- NEUROLOGIE</t>
  </si>
  <si>
    <t>SANDOMIERSKI GRZEGORZ</t>
  </si>
  <si>
    <t>INFECTIE CU SARS CoV 2 FORMA USOARAANGINA ACUTA ERITEMATOASA</t>
  </si>
  <si>
    <t>Pacient in varsta de 30 de ani fara APP semnificative se prezinta in serviciul nostru pentru febra, mialgii si astenie debutate brusc in data de 19.07.2020 in urma contactului cu o persoana infectata cu SARS CoV 2. RT PCR SARS CoV 2 - detectabil in data de 19.07.2020.Obiectiv la internare pacient constient, cooperant, afebril, cu stare generala usor alterata, tegumente si mucoase normal colorate si hidratate, eritem faringian difuz, MV diminuat bilateral, fara raluri (SatO2 98% in a.a.), zgomote cardiace ritmice sincrone cu pulsul, fara sufluri perceptibile auscultatoric (TA 130/85 mmHg, AV 52 bpm), abdomen elastic, nedureros la palpare, fara organomegalii decelabile, Giordano negativ bilateral, fara semne de iritatie meningeana sau de focar neurologic.Radiografie toracica 21.07.2020 - Cord, aorta radiologic normale. Fara leziuni focale sau infiltrative pulmonar bilateral, evidente rgr. SCD liber. Bioumoral usoara leucopenie cu neutropenie, trombocitopenie usoara.Pe perioada internarii a urmat tratament cu Plaquenil 200mg timp de 2 zile conform protocolului national, si simptomatic cu evolutie favorabila in afebrilitate.Avand in vedere evolutia favorabila sub tratament, se decide externarea pacientului in izolare la domiciliu cu urmatoarele recomandari</t>
  </si>
  <si>
    <t>BANEA ILEANA</t>
  </si>
  <si>
    <t>DIAG PRINC: J18.9 Pneumonie, nespecificata,DIAG PRINC: Z03.8 Observatie pentru alte boli si afectiuni suspectate,DIAG SEC: B97.2 Coronavirusi, cauza unor boli clasificate la alte capitole,DIAG SEC: E06.3 Tiroidita autoimuna,DIAG SEC: K29.5 Gastrita cronica, nespecificata,DIAG SEC: U07.1 COVID-19 cu virus identificat</t>
  </si>
  <si>
    <t>PNEUMONIE INTERSTITIALAINFECTIE SARS-COV-2, FORMA MEDIE, VINDECATACOVID-19 CU VIRUS IDENTIFICATTIROIDITA HASHIMOTOGASTRITA CRONICA</t>
  </si>
  <si>
    <t>Pacienta in varsta de 55 de ani, cunoscuta cu tiroidita Hasimoto si gastrita cronica este internata in clinica noastra cu suspiciune COVID19. Boala actuala a debutat in urma cu aproximativ 9 zile prin greturi, varsaturi, astenie si treptat instalarea ageuziei. In acest interval de timp a prezentat si subfebrilitati. In data de 17.07.2020 a efectuat o radiografie pulmonara la Turda care evidentiaza aspect de pneumonie acuta interstitiala. Se decide internarea pentru investigatii suplimentare si conduita terapeutica de specialitate.Din ancheta epidemiologica retinem faptul ca pacienta a intrat in contact direct cu sora ei, confirmata cu infectie COVID19.Obiectiv la internare prezinta stare generala influentata, tegumente uscate, steto-acustic pulmonar (SpO2=97%), murmur vezicular inasprit bilateral, stabila cardio-dinamic (TA=122/92 mmHg, AV=91 bpm), zgomote cardiace ritmice, fara sufluri patologice, abdomen moale mobil cu respiratia, nedureros spontan si la palpare, tranzit intestinal afirmativ fiziologic, fara organomegalii, loje renale libere, Giordano negativ bilateral, mictiuni fiziologice, fara semne de iritatie meningeana, fara semne de focar neurologic.  Biologic la internare prezinta usoara leucopenie, monocitoza si CRP reactionat.  Simptomatic dupa internare prezinta sindrom dispeptic intermitent, constipatie alternand cu diaree, fara simptomatologie respiratorie, saturatia O2 a fost constant intre 98-100%, in aerul atmosferic.   Radiografia toracica (21.07.2020) evidentiaza interstitiu pulmonar accentuat difuz bilateral.  Comparativ cu radiografia anterioara, la radiografia de control din 23.07.2020 nu se constata aspecte evolutive pulmonare vizibile radiologic.PROBA NR. 1/ RT-PCR-SARS-COV2/ 21.07.2020 - DETECTABILPROBA NR. 2/ RT-PCR-SARS-COV2/ 28.07.2020 - DETECTABILPROBA NR. 3/RT-PCR-SARS-COV2/03.08.2020- NEDETECTABIL   Pe parcursul internarii a urmat tratament conform protocolului cu Plaquenil 200mg (2x2 cpr/zi p.o doza de incarcare, apoi 2x1 cpr/zi) timp de 7 zile, Azitromicina 500mg p.o (1 tb/zi) timp de 2 zile, Clexane s.c (0,4 ml/zi), Ringer i.v (1 fl/zi), Spaverin (3x1 tb/zi p.o), Vit C+ D3 (1 cpr/zi p.o), Arnetin i.v ( 2f/zi), Eridiarom (3x2 cpr/zi), Hidrasec p.o (2x1 tb/zi), Sargenor i.v (2x1 f/zi), Anxiar p.o (1/2 tb/zi), Liver plus p.o (3x2 tb/zi), cu evolutie favorabila.  Se externeaza in afebrilitate, apetenta, stabila hemodinamic si respirator, cu recomandari:</t>
  </si>
  <si>
    <t>MAJOR LASZLO</t>
  </si>
  <si>
    <t>Garceiu</t>
  </si>
  <si>
    <t>DIAG PRINC: J02.8 Faringita acuta datorita altor organisme specificate,DIAG PRINC: Z03.8 Observatie pentru alte boli si afectiuni suspectate,DIAG SEC: B97.2 Coronavirusi, cauza unor boli clasificate la alte capitole,DIAG SEC: E14.65 Diabet mellitus nespecificat cu control slab,DIAG SEC: J04.1 Traheita acuta,DIAG SEC: Q63.9 Malformatia congenitala a rinichiului, nespecificata,DIAG SEC: U07.1 COVID-19 cu virus identificat</t>
  </si>
  <si>
    <t>INFECTIE COVID-19 FORMA USOARA. FARINGOTRAHEITA ACUTA. RINICHI UNIC DIABET INSULINOTRATAT</t>
  </si>
  <si>
    <t>Pacient in varsta de 44 ani cunoscut cu diabet zaharat si cu insulina de un an, rinichi unic congenital se transfera de la Centrul de Diabet Cluj pentru test pozitiv  in 20.07.2020. Acuza cefalee, mialgii, tuse seaca, odinofagie, simptome cu debut in 17.07.2020.  Este transferat in serviciul nostru in 21.07.2020 pentru investigatii suplimentare si tratament.Obiectiv la internare:Pacient afebril , constient,cooperant, stare generala moderat influentata,stabil hemodinamic si respirator, orientat temporo-spatial,tegumente normal colorate,Stabil hemodinamic si respirator Auscultatie cardiaca:zgomote cardiace ritmice,  TA=118/99mmHg, AV=89/min Auscultatie pulmonara:murmur vezicular prezent bilateral,fara raluri 97% in aerul atmosferic ,Abdomen:elastic, liber la palpare, fara sensibilitate dureroasa , tranzit intestinal prezent ,diureza prezenta exteriorizata spontan,Giordano negativ bilateral,OTS ,fara semne de focar neurologic , fara semne de iritatie meningeana,Biologic:Minima limfo-monocitoza in procente, minima trombocitopenie, hiperglicemie. Radiografie pulmonara:fara leziuni decelabile radiografic.Urmeaza tratament cu plaquenil 2x2 o zi, apoi 2x1cpr/zi inca 4 zile, incheie in 25.07.2020 si  Clexane 0.4ml/zi, ACC apoi desloratadina.  Medicatie cronica ajustata de dr. diabetolog  Glibovschi:   Toujeo 0-0-38 UI, Apidra 8-8-6 UI in functie de valorile glicemice. Pe parcursul internarii a avut valori crescute pana la 267.</t>
  </si>
  <si>
    <t>SPITALUL JUDETEAN DE URGENTA ZALAU</t>
  </si>
  <si>
    <t>TOPAN LAVINIA-ALINA</t>
  </si>
  <si>
    <t>INFECTIE COVID19 - FORMA USOARA</t>
  </si>
  <si>
    <t>ANGINA ERITEMATOASAINFECTIE COVID-19 FORMA USOARASDA GRADUL I / II</t>
  </si>
  <si>
    <t>Pacienta in varsta de 40 de ani, fara antecedente patologice semnificative, contact cu caz confirmat de infectie Covid-19( colega de la locul de munca) se interneaza in clinica noastra cu diagnosticul de infectie SARS-COV-2 (test RT-PCR-COVID-19 pozitiv in 20.07.2020 la Spitalul Regina Maria. Afirmativ, boala actuala a debutat in urma cu aproximativ 5 zile, in afebrililate, prin odinofagie usoara, disgeuzie, anosmie.La examenul obiectiv pacienta este afebrila, cu stare generala mediu influentata, constienta, cooperanta, orientata temporo-spatial, cu tegumente si mucoase usor deshidratate; este stabila respirator si hemodinamic, SpO2= 98% in a.a, la auscultatia pulmonara prezinta murmur vezicular fiziologic, fara raluri pulmonare supraadaugate, AV= 78/ min, zgomote cardiace ritmice, TA= 121/74 mmHg, abdomenul este moale,  fara sensibilitate la palpare, tranzit prezent, diureza exteriorizata spontan, fara semne de iritatie meningeana sau neurologice de focar, fara alte modificari la examenul obiectiv.Paraclinic prezinta hiperglicemie, sindrom inflamator absent.RT-PCR-COVID-19 (proba 1) 20.07.2020 -anterior internarii in SCBI - detectabilRT-PCR-COVID-19 (proba 2) 28.07.2020 - detectabil.Radiografia pulmonara la internare (21.07.2020) - fara leziuni active pleuro pulmonare.Pe durata internarii pacienta a fost izolata. S-au asigurat masuri de profilaxie ale personalului medical si auxiliar. Pacienta a primit tratament cu Plaquenil in doza de incarcare 2 x 400 mg/zi po in ziua 1(initiat in 21.07.2020), ulterior 2 x 200 mg/zi po in urmatoarele 7 zile, Kaletra 2 x 400/100 mg/zi po timp de 7 zile, antibiotic cu Azitromicina 500 mg/zi po timp de 5 zile, simptomatice, probiotice, antidiareice.Se externeaza la 10 zile de la internare, conform Ord 1309/ 2020, cu recomandare de izolare la domiciliu inca 4 zile (31.07- 03.08.2020). Pacienta este afebrila, stabila respirator si hemodinamic, TA 110/ 72 mm Hg, FC 75/ min, Sp O2 98%.</t>
  </si>
  <si>
    <t>VATCA IOAN</t>
  </si>
  <si>
    <t>PNEUMONIE ACUTA DREAPTACOVID-19 FORMA MEDIEHIPERTENSIUNE ARTERIALA ESENTIALA</t>
  </si>
  <si>
    <t>Pacient in varsta de 60 ani, cunoscut cu hipertensiune areteriala esentiala grad I controlata medicamantos, se interneaza in serviciul nostru ulterior confirmarii infectiei cu SARS-COV-2 pozitiv. Boala actuala a debutat in 16.07 prin subfebrilitati, inapetenta, epigastralgii usoare. Avand in vedere contactul cu cazuri confirmate COVID-19 la locul de munca, se testeaza contracost la SCBI, rezultatul fiind pozitiv. Se interneaza pentru investigatii suplimetare si tratament de specialitate.      Obiectiv la internare: pacient constient, cooperant, afebril, cu stare generala buna,  MV prezent bilateral, fara raluri (SatO2 96% in a.a.), zgomote cardiace ritmice sincrone cu pulsul, fara sufluri perceptibile auscultatoric (TA 150/90 mmHg, AV=87 bpm), abdomen elastic, nedureros la palpare, fara organomegalii decelabile, Giordano negativ bilateral, fara semne de iritatie meningeana sau de focar neurologic.     Biologic: sdr inflamator moderat crescut, LDH crescut, D-dimeri reactionati - dar cu amelioarea ulterioara, feritina la valori ridicate - dar cu ameliorare ulterioara. Anterior externarii se preleveaza IgG si IgM Sars Cov2.   Radiografie toracica 21.07.2020 - prezenta catorva infiltrate pulmonare imprecis delimitate infrahilar in dreapta.Radiografie toracica 24.07.2020 - Comparativ cu rgr anterioara din 21.07 aspectul radiologic se constata infiltrate pulmonare nesistematizate cu aspect de sticla mata latero-toracic si infrahilar bilateral. Afectare pulmonara ~60-70%, reevaluare radiologica din 03.08 relevand un aspect stationar. Avand in vedere discrepanta dintre statusul clinic net ameliorat si persistenta aspectului radiologic trenant decidem efectuarea unei CT torace nativ care evidentiaza o afectare pulmonara de aproximativ 20%.PROBA NR.1/RT-PCR-SARS-COV2/21.07.2020 - DETECTABILPROBA NR.2/RT-PCR-SARS-COV2/29.07.2020 - DETECTABIL      Avand in vedere afectarea pulmonara, am interpretat cazul ca forma medie COVID 19.      Sub tratament cu Cefort 2g/zi timp de 5 zile, Doxiciclina 2x100 mg/zi timp de 5 zile, Plaquenil 2x200mg/zi timp de 14 zile (cu incarcarea aferenta) - si durata secundara formei medii de severitate; Clexane fi, 0.6/zi, Dexametazona 8mg/zi (timp de 10 zile) sub care evolutia a fost favorabila cu ameliorarea starii generale si a probelor biologice.</t>
  </si>
  <si>
    <t>Reactiv (Index=6.328)</t>
  </si>
  <si>
    <t>Reactiv (Index=2.462)</t>
  </si>
  <si>
    <t>HENT LIANA</t>
  </si>
  <si>
    <t>INFECTIE COVID-19 FORMA USOARAHIPERTENSIUNE ARTERIALA ESENTIALA</t>
  </si>
  <si>
    <t>Pacienta in varsta de 59 de ani, fara antecedente patologice semnificative, se interneaza via UPU acuzand ce cefalee, rinoree si transpiratii cu debut in urma cu 5 zile.      Din ancheta epidemiologica retinem faptul ca a intrat in contact cu caz confirmat COVID-19.      Obiectiv la internare prezinta stare generala usor influentata, tegumente normal hidratate, normal colorate, mucoase normal hidratate, torace normal conformat, murmur vezicular fiziologic fara raluri supraadaugate, zgomote cardiace ritmice, bine batute fara sufluri supraadaugate, SpO2:98%, AV:88 bpm, TA:155/89 mmHg, abdomen liber, fara sensibilitate la palpare, loje renale libere, Giordano negativ, mictiuni spontane fiziologice, fara semne de organomegalii, stabila hemodinamic si respirator, fara semne de iritatie meningeana sau focar neurologic.      Biologic la internare prezinta monocitoza, fara sindrom inflamator.      In data de 22.07.2020 s-a efectuat o radiografie pulmonara care nu a relevat modificari pleuro-pulmonare.       In data de 26.07.2020 s-a efectuat o radiografie pulmonara de control care nu a relevat modificari pleuro-pulmonare.TEST 1 RT-PCR SARS-COV2: POZITIV (21.07.2020)TEST 2 RT-PCR SARS-COV2: POZITIV (28.07.2020)     Pe perioada internarii pacienta a prezentat nivele crescute ale hipertensiunii arteriale (150/100 mmHg), pentru care s-a administrat Captopril la nevoie. Se recomanda consult cardiologic     Pe perioada internarii a urmat tratament cu Plaquenil 200 mg(2x1/zi), tratament profilactic anticoagulant cu Clexane 0,4 mg 1x1/zi, Captopril la nevoie si simptomatice, iar evolutia a fost favorabila.Se externeaza cu stare generala ameliorata, afebrila si cu recomandarile urmatoare.</t>
  </si>
  <si>
    <t>CULDA RAMONA-LAURA</t>
  </si>
  <si>
    <t>DIAG PRINC: B34.2 Infectia coronavirala, nespecificata,DIAG SEC: D68.8 Alte anomalii specificate de coagulare,DIAG SEC: U07.1 COVID-19 cu virus identificat</t>
  </si>
  <si>
    <t>INFECTIE COVID-19 FORMA USOARATROMBOFILIE</t>
  </si>
  <si>
    <t>Pacienta in varsta de 32 de ani, cunoscuta in antecedente cu trombofilie in tratament profilactic cu Clexane 0,4 mg/zi, cu sarcina in saptamana 12 de evolutie, se interneaza acuzand rinoree si obstructie nazala. S-a efectuat testarea RT-PCR SARS-COV2 la IMOGEN in data de 20.07.2020, care s-a pozitivat, in urma caruia se interneaza in clinica noastra pentru tratament de specialitate.      Din ancheta epidemiologica retinem faptul ca a intrat in contact cu caz confirmat COVID-19, in data de 15-16.07.2020.       Obiectiv la internare prezinta stare generala usor influentata, tegumente normal hidratate, normal colorate, mucoase normal hidratate, torace normal conformat, stetacustic prezinta murmur vezicular fiziologic fara raluri supraadaugate, SpO2:97%, TA: 106/76 mmHg, AV:81 bpm, zgomote cardiace ritmice, bine batute fara sufluri supraadaugate, abdomen liber, fara sensibilitate la palpare, loje renale libere, mictiuni spontane fiziologice, Giordano negativ, fara semne de organomegalie, stabila hemodinamic si respirator, fara semne de iritatie meningeana sau focar neurologic.      Biologic la internare prezinta monocitoza, D-dimeri reactionati, fara sindrom inflamator.TESTUL 1 RT-PCR SARS-COV2 ( IMOGEN, 20.07.2020): DETECTABILTESTUL 2 RT-PCR SARS-COV2 (28.06.2020) DETECTABIL      Pe perioada internarii a urmat tratament simptomatic cu Paracetamol, Spaverin, Vitamina C si tratament profilactic anticoagulant cu Clexane 0,4 mg/zi, iar evolutia a fost favorabila.      Se externeaza in a 10-a zi de la internare, conform legislatiei in rigoare, cu Test Pcr SARS -COV2 pozitiv ( COVID-19 forma usoara), cu stare generala ameliorata, afebrila si cu recomandarile urmatoare. Urmeaza izolarea la domiciliu, la locatia precizata in declaratia pe proprie raspundere.</t>
  </si>
  <si>
    <t>MARIAN ANA</t>
  </si>
  <si>
    <t>DIAG PRINC: B34.2 Infectia coronavirala, nespecificata,DIAG PRINC: J12.9 Pneumonia virala, nespecificata,DIAG SEC: B18.2 Hepatita virala cronica C,DIAG SEC: B97.2 Coronavirusi, cauza unor boli clasificate la alte capitole,DIAG SEC: D69.6 Trombocitopenia, nespecificata,DIAG SEC: I85.9 Varice esofagiene fara sangerare,DIAG SEC: K74.6 Alta ciroza a ficatului si nespecificata,DIAG SEC: N15.1 Abces renal si perirenal,DIAG SEC: N17.8 Alta insuficienta renala acuta,DIAG SEC: U07.1 COVID-19 cu virus identificat,DIAG SEC: Y84.1 Dializa renala,DIAG SEC: Z94.0 Starea transplantului de rinichi</t>
  </si>
  <si>
    <t>INFECTIE COVID-19 FORMA MEDIE. BOALA RENALA CRONICA STADIU 5 K/KDOQL IN PROGRAM DE HEMODIALIZA. TRANSPLANT RENAL (1999). ABCES AL GREFEI RENALE - EXPLANCTECTOMIE. CIROZA HEPATICA VIRALA C CHILD A TRATATA CU PEGYLAT INTERFERON. SUNT HEPATIC PORTO-SISTEMIC. VARICE ESOFAGIENE GRAD I. COLECISTECTOMIE</t>
  </si>
  <si>
    <t>Pacienta in varsta de 52 de ani, cunoscuta cu nefropatie cronica pe grefa renala (transplant renal in 1999) stadiu 5 K/KDOQL, insuficienta renala cronica severa tratata cu hemodializa cronica, abces al grefei renale-explanctectomie (2014), anemie secundara, sindrom de tunel carpian stang, ciroza hepatica virala C clasa CHILD A, tratata cu pegylat interferon in antecedente, sunt intrahepatic porto-sistemic, bicitopenie moderata (leucopenie si trombocitopenie), hernie hiatala axiala mica, varice esofagiene grad I, gastropatie HTP, colecistectomie, eventratie flanc drept operata, se interneaza pentru test PCR SARS CoV-2 pozitiv efectuat ca screening la Nefromed (unde efectueaza hemodializa), pacienta fiind asimptomatica.                       Din ancheta epidemiologica retinem ca nu a avut contact cu persoane cu patologie respiratorie sau cu cazuri suspecte sau confirmate cu infectie COVID-19.                     Obiectiv - stare generala buna, afebrila, apetenta, echilibrata respirator SaO2=94-96% fara aport, stabila hemodinamic TA=127/72mmHg, AV=88/min, fara modificari patologice pe aparate si sisteme.                     Biologic: pancitopenie, sdr. de retentie azotata, sdr. inflamator, feritina si IL6 crescute, PCT reactionata in dinamica.                                    Rg. pulmonara efectuata in dinamica la 48h a fost fara modificari active pleuro-pulmonare.                      S-a efectuat ecografie abdominala (Dr. Zaro Razvan): Ficat cu contur neregulat, ecostructura inomogena, micronodulara, fara imagini focale evidente. VH permeabile. VP 16mm, permeabila, flux hepatopet, vit 20cm/sec; se constata intraluminal materialul prostetic (TIPS) de la nivelul VP/ram portal post dr al VP- transparenchimatos si VH dr - sunt prostetic permeabil; CBP, CBIH nedilatate. Colecistectomie.. Pancreas omogen, discret reflectogen, cefalo-corporeal si caudal, fara imagini focale sau colectii peripancreatice; VS 11mm, permeabila. Splina omogena 160mm in ax lung, dilatatii vasculare in hil. Rinichi bilateral hipoplazici, cu pierderea diferentierii cortico-medulare, dificil de apreciat sonomorfologic. Aorta fara dilateri anevrismale. VU in semirepletie. Fara ascita. (se recomanda monitorizare ecografica abdominala si AFP la 3-6 luni de zile; completare cu EDS - screening varice esofagiene si pentru stadializare Baveno; Fibroscan si monitorizare bioumorala si gastroenterologice periodica).                    S-a interpretat cazul ca si infectie COVID-19 forma medie si s-a instituit terapie conform protocolului in vigoare cu Plaquenil, Kaletra, anticoagulant cu Clexane 0.3ml/zi - conform indicatiilor medicului nefrolog, antibiotic (Cefort 2g/zi la care ulterior s-a asociat Vancomicina - dozaj adaptat Cl creatininic si Normix) - 14 zile, cu evolutie lent favorabila. Mentionam ca pe perioada internarii a efectuat sedintele de HD la centrul Nefromed - L, M, V conform intelegerii cu Dr. Remus Orasan, sedinte care au fost bine tolerate.                    PROBA 2 (testare ziua 8, 28.07.2020): RT PCR SARS-CoV-2 DETECTABIL                    PROBA 3 (testare ziua 14, 03.08.2020): RT PCR SARS-CoV-2 DETECTABIL                   Avand in vedere valorile crescute ale PCT si CRP in dinamica, si Sa02=91-93% fara aport, se efectueaza CT TAP cu contrast 03.08.2020): Leziunile pulmonare descrise sunt inalt sugestive pentru pneumonie covid-19, cu afectare pulmonara de aproximativ 30-40%. Nodul tiroidian drept. Semne de hipertensiune portala. TIPS. Splenomegalie. Rinichi atrofici. Infiltrarea grasimii perirenale posterioare drepte cu aspect nodular multifocal si cu priza de contrast centrala - aspectele descrise sunt nespecifice, priza de contrast putand sugera un proces inflamator, fibrotic sau chiar tumoral (liposarcom?). Recomandam urmarire in timp si consult urologic.                   Pacienta se externeaza cu recomandarile:</t>
  </si>
  <si>
    <t>SUCALA CLAUDIU-ANDREI</t>
  </si>
  <si>
    <t>Pacient in varsta de 27 de ani, cunoscut cu sindrom anxios pentru care a urmat tratament cu Carbamazepina (in momentul actual nu necesita tratament), este adus de echipaj SAJ pentru anosmie, ageuzie si inapetenta debutate in urma cu o zi, internarii si un episod febril in data de 18.07.2020 care a cedat sub tratament antitermic. La indicatia medicului de familie a urmat tratament cu Azitrox 500 mg, timp de 4 zile. Din ancheta epidemiologica retinem ca pacientul recunoaste contact cu caz confirmat ( CJ 27796 cu diagnostic in data de 15.07.2020). Locuieste cu prietena si cumnatul si cumnata sa.                      Obiectiv, la internare, afebril, stare generala usor alterata, MV prezent bilateral, fara raluri auscultatoric, SaO2=98%, zgomote cardiace ritmice, bine batute, TA= 127/82 mmHg, AV= 76 bpm, abdomen liber, suplu, mobil cu respiratia, fara sensibilitati la palparea superficiala si profunda, fara organomegalie decelabila, Giordano negativ bilateral, loje renale libere, ROT in limite normale, OTS, fara semne de iritatie meningiana, fara semne de focar neurologic.                     Biologic: leucopenie, limfocitoza, monocitoza, neutropenie; coagulograma in limite normale, functie renala si hepatica fara modificari.Radiografia pulmonara efectuata in data de 22.07.2020 este fara modificari pleuro-pulmonare.                    PROBA 2 PCR SARS-Cov2 (28.07.2020 - testare ziua a 8-a): DETECTABIL                      Pe parcursul internarii pacientul a stat izolat, a urmat tratament cu Plaquenil timp de 6 zile, Azitromicina 500 mg timp de 6 zile, Vitamina C si Eridiarom, cu ameliorarea simptomatologiei. Se externeaza dupa 10 zile de spitalizare cu recomandari de izolare inca 4 zile la domiciliu, conform Ordinului Ministerului Sanatatii 1321/22.07.2020.</t>
  </si>
  <si>
    <t>MAJARU FANEL</t>
  </si>
  <si>
    <t>DIAG PRINC: J12.8 Alte pneumonii virale,DIAG PRINC: J12.9 Pneumonia virala, nespecificata,DIAG SEC: B97.2 Coronavirusi, cauza unor boli clasificate la alte capitole,DIAG SEC: D32.0 Tumora benigna meninge cerebral,DIAG SEC: D73.3 Abcesul splinei,DIAG SEC: E04.2 Gusa multinodulara netoxica,DIAG SEC: E11.9 Diabet mellitus tip 2 fara complicatii,DIAG SEC: E21.1 Hiperparatiroidism secundar, neclasificat altundeva,DIAG SEC: G40.90 Epilepsia, nespecificata, fara epilepsie intractabila,DIAG SEC: H25.9 Cataracta senila, nespecificata,DIAG SEC: H43.1 Hemoragia corpului vitros,DIAG SEC: I10 Hipertensiunea esentiala (primara),DIAG SEC: I25.9 Cardiopatie ischemica cronica, nespecificata,DIAG SEC: I34.0 Insuficienta mitrala (valva),DIAG SEC: I46.9 Stop cardiac, nespecificat,DIAG SEC: I65.2 Ocluzia si stenoza arterei carotide,DIAG SEC: I69.3 Sechelele infarctului cerebral,DIAG SEC: I70.0 Ateroscleroza aortei,DIAG SEC: I70.1 Ateroscleroza arterei renale,DIAG SEC: I70.24 Ateroscleroza arterelor extremitatilor cu gangrena,DIAG SEC: I71.2 Anevrismul toracic, fara mentiunea rupturii,DIAG SEC: I71.4 Anevrismul abdominal, fara mentiunea rupturii,DIAG SEC: I77.8 Alte afectiuni specificate ale arterelor si arteriolelor,DIAG SEC: J80 Sindrom de suferinta respiratorie la adult,DIAG SEC: J96.0 Insuficienta respiratorie acuta,DIAG SEC: K42.9 Hernia ombilicala fara obstructie sau gangrena,DIAG SEC: K74.6 Alta ciroza a ficatului si nespecificata,DIAG SEC: M89.58 Osteoliza, altele,DIAG SEC: N18.0 Boala renala in stadiul final,DIAG SEC: N20.0 Calculii rinichiului,DIAG SEC: N28.1 Chistul rinichiului, dobandit,DIAG SEC: Q28.3 Alte malformatii ale vaselor cerebrale,DIAG SEC: U07.1 COVID-19 cu virus identificat,DIAG SEC: Z89.6 Absenta dobandita a coapsei deasupra genunchiului,DIAG SEC: Z95.0 Prezenta unui stimulator cardiac</t>
  </si>
  <si>
    <t>BRONHOPNEUMONIE                 COVID-19 FORMA SEVERA                  INSUFICIENTA RESPIRATORIE ACUTA CU NECESAR DE VNI                 ARDS MEDIU REMIS                 BOALA CRONICA DE RINICHI STADIUL 5K/DOQI IN PROGRAM DE HEMODIALIZA ( ACTUAL CU NECESAR DE HEMODIAFILTRARE)                 MENINGIOM DE FOSA POSTERIOARA DREAPTA COMPRESIV PE TRUNCHIUL CEREBRAL                 CAVERNOM TEMPORO-OCCIPITAL STANG                  ACCIDENT VASCULAR CEREBRAL ISCHEMIC SUBACUT CAPSULOLENTICULAR STANG                  EPILEPSIE IDIOPATICA CU CRIZE TONICO-CLONICE GENERALIZATE                  DIABET ZAHARAT TIP II CONTROLAT PRIN DIETA                  CARDIOSTIMULARE ELECTRICA ARTIFICIALA PERMANENTA VVI PENTRU BAV DE GRAD INALT                  HIPERTENSIUNE ARTERIALA ST. IIIC                  CARDIOPATIE ISCHEMICA SILENTIOASA                  ABCES SPLENIC CU ETIOLOGIE POSIBIL MICOTICA                  STENOZA BILATERALA DE ARTERA RENALA                  STENOZA CAROTIDIANA BILATERALA                  ANEVRISM SACCIFORM TROMBOZAT DE AORTA TORACICA                   ANEVRISM SACCIFORM PARTIAL TROMBOZAT SI POSIBIL ULCERAT IN ANTECEDENTE DE AORTA ABDOMINALA (INFRARENAL)                  INSUFICIENTA MITRALA GRAD I                  ATEROSCLEROZA AORTA SI RAMIFICATII                  CIROZA HEPATICA VIRALA B CLASA CHILD-PUGH A                                  LITIAZA RENALA BILATERALA                  CHISTE RENALE BILATERALE                  ARTERIOPATIE CRONICA OBLITERANTA LA MEMBRELE INFERIOARE                  BY-PASS AXILO-FEMURAL STANG                  AMPUTATIE DEASUPRA GENUNCHIULUI MEMBRULUI INFERIOR STANG                  GANGRENA USCATA DEGET I-IV PICIOR DREPT                  GUSA MULTINODULARA                   HIPERPARATIROIDISM SECUNDAR                  HEMORAGIA CORPULUI VITROS OPERATA                  CATARACTA SENILA OD                  LEZIUNE OSTEOLITICA CORP VERTEBRAL L2                  HERNIE OMBILICALA                  STOP CARDIO-RESPIRATOR</t>
  </si>
  <si>
    <t>Pacient in varsta de 58 de ani, cunoscut cu boala cronica de rinichi stadiu 5 K/DOQI tratata cu hemodializa cronica (nefropatie obstructiva cronica / nefropatie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ciroza hepatica virala tip B clasa CHILD-PUGH A, diabet zaharat tip II, se prezinta in centru de dializa din clinica Nefromed pentru programare, prezentand dispnee, durere toracica dorsala, tuse seaca. Se efectueaza test PCR SARS CoV-2 cu rezultat detectabil in data de 21.07.2020. Se trimite in serviciul nostru pentru internare si tratament de specialitate.                       Biologic: limfocitopenie, monocitoza usoara, neutrofilie usoara, coagulograma cu modificari, VSH crescut, CRP crescut, D-dimeri mariti (2,63 mg/L), fosfataza alcalina (1035 U/L), functie renala cu modificari (uree = 78 mg/dl, creatinina = 3,72 mg/dl), feritina = 685 ng/ml.                      Obiectiv, la internare, afebril, constient, slab cooperant, agitat, anamneza dificila, palid teros, MV inasprit bilateral, ralucri crepitante bazal bilateral, mai accentuate in partea dreapta, rare raluri ronflante diseminate, SaO2= 92% in aa, motiv pentru care se initiaza oxigenoterapie cu  oxigen de 4l/min pe canula nazala, iar SaO2= 96%, auscultatoric cardiac, suflu sistolic in focarul mitral, grad II/III, TA= 100/60 mmHg, AV= 86 bpm, abdomen liber, mobil cu respiratia, fara sensibilitate la palparea superficiala si profunda, ficat si splina nepalpabila, orientat temporo-spatial, necooperant, fara semne de iritatie meningiana, fara semne de focar neurologic.                          Radiografia pulmonara din data de 22.07.2020 evidentiaza: Cord global marit. Aorta mai larga, cu ateroame calcificate in buton. Modificari de forma ale cutiei toracice, sub aceasta rezerva parenchimul pulmonar este suboptimal apreciat radiologic: se constata prezenta unor arii radioopace pulmonare nesistematizate parahilar drept si latero-toracic si paracardiac stang, care ar putea corespunde unor focare de condensare. SCD libere.                       Se interpreteaza cazul ca si infectie SARS-Cov2 forma medie si se instituie tratament cu Plaquenil in asociere cu Kaletra, antibiotic (Cefort2g/zi), anticoagulant, medicatia bolilor de fond.                      In data de 22.07.2020 s-a luat legatura telefonica cu Dr. Orasan Remus, in vederea ajustarii terapiei anticoagulante, conform protocolului aflat in vigoare, avand in vedere IRC si ciroza hepatica cu virus tip B, si se recomanda Clexane 0,6, 1f/zi.                       Pe parcursul internarii pacientul este necooperant, fiul si sotia ii doresc externarea la domiciliu, dar in urma conversatiei telefonice cu pacientul, acesta isi declara dorinta de a ramane internat in spital si de a continua tratamentul corespunzator.                       Pacientul este programat pentru sedinta de hemodializa de catre Dr. Orasan Remus pentru data de 24.07.2020, desi sedinta de hemodializa era planificata in data de 23.07.2020.                        In data de 24.07.2020 se efectueaza CT TORACO-ABDOMINO-PELVIN. Concluzii: Leziunile pulmonare descrise sunt compatibile cu o pneumonie COVID19. Fara semne de TEP. Aorta toracica si abdominala cu cateva anevrisme sacciforme de mici dimensiuni, partial trombozate. Mediocalcoza vaselor arteriale toracice si abdominale. Mai probabil abces splenic multiloculat, de aproximativ 5 cm diametru (posibila etiologie micotica). Rinichi atrofici bilateral, cu multiple chisturi corticale + litiaza bilaterala. Mic adenom suprarenalian drept. Hepatomegalie omogena. Fina lama de lichid parahepatic posterior. Aspect de osteodistrofie renala la nivelul tuturor structurilor scheletului. Avand in vedere modificarile imagistice mai sus enuntate se adauga schemei terapeutice Vancomicina, Metronidazol si Fluconazol cu dozaje adaptate Cl creatininic conform indicatiilor medicului sef de sectie.                    In 28.07 pacientul prezinta stare generala agravata, devine somnolent, constient, greu cooperant, afebril, respirator - MV inasprit cu expir prelungit, raluri crepitante bazal bilateral, raluri ronflante diseminate, SaO2=87-88% fara aport, 96-97% cu O2 pe canula nazala 4l/min, cu tendinta la hipotensiune TA=107/45mmHg, AV=69/min.                     In data de 28.07.2020 se efectueaza CT nativ cranian si torace (control) la care se deceleaza: formatiune intracraniana in fosa cerebrala posterioara, extraaxiala, placata pe meningele clivusului, paramedian drept, cu usoara amprentare/compresiune asupra trunchiului cerebral - mai probabil meningiom. Aspect pulmonar evoluat prin aparitia unor arii infiltrative (crazy paving si condensari pulmonare in lobii superiori bilateral). Colectie pleurala dreapta mica/medie. Se programeaza la consult neurologic - Dr. Oana Stan.                   Avand in vedere alterarea statusului neurologic, instabilitate hemodinamica si tendinta la desaturare se ia legatura cu TI si se decide transferul in salonul 7. Mentionam ca pacientul ramane in programul AP-IE/RE si s-a recoltat PROBA 2 SARS-Cov2 din ziua a 8-a.                   RT-PCR Sars-CoV-2 din data de 28.07.2020 cu rezultat detectabil.                   In data de 28.07.2020 se preia pacientul pe sectia de TI, pentru fenomenele de insuficienta respiratorie, alterarea neurologica si instabilitatea hemodinamica.  La preluare pe TI pacientul este somnolent, dar trezibil, bradipsihic cu pupile intermediare reactive; respirator polipneic, dispneic cu MV prezent bilateral, diminuat bazal bilateral, cu SaO2=85% pe masca simpla cu 8l/min, stabil hemodinamic, TA=140/65 mmHg, AV=70 bpm, RS, diureza absenta (pacient hemodializat); fara deficit motor sau senzitiv, gangrena uscata deget I MS drept. Parametri Astrup releva: acidoza respiratorie decompensata, PCO2=62mmHg, pH=7.23, pCO2=68, HCO3=28,    Biologic: sindrom anemic discret, sindrom inflamator stationar, retentie azotata stationara, feritina reactionata. PCR SARS-CoV-2 (28.07.2020): detectabil.  Se interpreteaza cazul ca: Bronhopneumonie. COVID-19 forma severa. Insuficienta respiratorie acuta cu necesar de VNI. BRC KDOQI V in program de hemodializa. CEA permanenta pt.BAV. HTAE. ACOMI. AVC ischemic sechelar. DZ tip 2. Hemangiom. Ciroza hepatica virala B. Amputatie coapsa stg. S-a ridicat si suspiciunea unei pneumonii de aspiratie in contextul degradarii neurologice.                    Se initiaza tratament antibiotic (Tazocin 4,5g  fl.1/2 x3/zi pana in data de 31.07, ulterior Meropenem 2x1g/zi si Linezolid 2x600mg/zi - doze ajustate conform sedintelor de hemodiafiltrare care s-au sistat din data de 11.08.2020), antimicotic (Fluconazol 200/100ml fl.1/2 /zi. ulterior fl.1/zi doza ajustata conform sedintelor de hemodiafiltrare care s-a sistat din 11.08.2020), corticoterapie (Dexametazona 2x8mg/zi, 8 zile, respectiv 8mg/zi, 2 zile), anticoagulant (Clexane 0.4 ml/zi), Plaquenil 2x200mg/zi (care s-a sistat din 11.08.2020), Kaletra 200mg/50mg/zi (sistat din 6.08.2020), bronhodilatator, IPP, vitaminoterapie de grup B, oligoelemente, precum si medicatia cronica cu beta-blocant, blocant de canal de Ca, statina, anticonvulsivant, vasodilatator periferic iv (pacientul fiind cu stare post amputatie de coapsa stanga - ACOMI), fizioterapie respiratorie si CPAP-NIV. Pe parcursul internarii pacientul a prezentat hipoglicemii care au fost corectate prin administrare de glucoza 10%.Deteriorarea statusului neurologic a impus efectuarea de CT craniu care evidentiaza meningiom care amprenteaza trunchiul cerebral ( aspect regasit si 2017) si consult neurologic.               Consult neurologic (28.07.2020, ora 15:00 - Dr. Oana Stan) - Pacient constient, somnolent, motilitate simetrica, raspunde la ordine simple, oculomotricitate pastrata. Pe examinarea CT craniana: meningiom compresiv paramedian drept la nivelul bulbului de 2/1.2/2.3 cm. Se recomanda evaluare neurochirurgicala si monitorizare clinica.                   Consult neurochirurgical (28.07.2020, ora 17:00 - Dr. Linda Iordache) - Diagnostic: meningiom de clivus care este fara indicatie chirurgicala.                    Consult de chirurgie cardiovasculara (29.07.2020, ora 13:00 - Dr. Fodor Marius) - Diagnostic: gangrena uscata la nivelul halucelui drept pentru care se recomanda tratament conservator cu vasodilatator, anticoagulant, analgezic; nu necesita tratament chirurgical de urgenta.                   Avand in vedere ca pacientul efectueaza 3 sedinte de hemodializa pe saptamana, in data de 30.07.2020 se solicita consult nefrologic telefonic medicului care urmareste cazul (Dr. Remus Orasan) care refuza preluarea acestuia in cadrul Clinicii Nefromed pentru efectuarea sedintei de hemodializa pe baza gravitatii cazului cu riscul  de dempensare respiratorie. Ulterior in aceeasi zi se ia legatura cu Dr. Dacian Tirinescu care nu recomanda efectuarea unei dialize de urgenta, ci reluarea consultului nefrologic in ziua urmatoare (31.07.2020). Datorita sindromului de retentie azotata in crestere asociata cu degradarea neurologica (episoade de hipoglicemie ) se decide instituirea unei sedinte de  hemodiafiltrare in cadrul sectiei de terapie intensiva. Astfel, la ora 10:45, in data de 31.07.2020 se efectueaza prima sedinta de hemodiafiltrare, cu anticoagulare sistemica cu heparina. Radiografia pulmonara (31.07.2020) efectuata post montare de CVC via VJI dr. care constata aspect in evolutie cu extinderea ariilor de condensare pulmonara ce ocupa in prezent aproape in toatalitate ambii campi pulmonari. CVc via CJI dr. cu capatul distal in aria de proiectie a VCS.  Sedinta de hemodiafiltrare decurge fara incidente si se opreste in garda din 1/2.08.2020, cu scaderea retentiei azotate. Pacientul se mentine somnolent dar trezibil, stabil hemodinamic, in ritm sinusal, dar mai incarcat respirator cu necesar de CPAP/oxigenoterapie pe masca simpla cu sat 97% cu un raport PO2/FiO2 167.  S-a repetat PCR SARS-CoV-2(5.08.2020): detectabil. Ac SARS-CoV-2 Im-reactiv, igg- incert.  Pe parcursul internarii s-a luat legatura telefonic cu Cl.de Nefrologie in mod repetat avand in vedere ca pacientul este hemodializat. In data de 5.08.2020 s-a luat legatura cu Cl.Nefrologie (Dr. Motocu Laura): la parametri actuali de retentie azotata (uree=152, creat.=5.21), electroliti (K=4,5) si starea de hidratare, nu se impune efectuarea sedintei de dializa. Recomanda monitorizarea parametrilor biologici si clinici, cu reluarfea consultului in 6.08.2020 sau la nevoie. Se reia legatura in 6.08.2020 care recomanda initerea unei sedinte de CVVHDF. Astfel, se initiaza o sedinta de CVVHDF in data de 6.08.2020, cu anticoagulare sistemica cu heparina si se sisteaza in data de 7.08.2020 noaptea.  Sub tratamentul complex instituit, evolutia este lent favorabila, respirator, neurologic si biologic. Pacientul devine constient, cooperant, se mentine afebril; in respiratii spontane,mai polipneic cu SaO2=95-97% cu supliment de O2 pe masca simpla 5l/min, MV prezent bilateral cu raluri crepitante bazal bilateral. Hemodinamic este cu tendinta la hipertensiune, TA=180/80 mmHg, AV=80 bpm, RS. Abdomen moale, liber la palpare, tranzit intestinal prezent, anuric. Prezinta edem si hematom la nivelul membrului superior drept, dureros la palpare pentru care se aplica comprese reci, Hepathrombin si Rivanol. Prezinta extinderea zonelor de necroza la nivelul degetelor II-III-IV, intermitent cu dureri locale, motiv pentru care s-a administrat tratament antialgic. Parametri Astrup releva pO2/FiO2=302, pO2=121, alcaloza respiratorie (pH=7.51, pCO2=19, HCO3=15), hiperpotasemie (recoltare dificila), hipocalcemie, hipoglicemie. Biologic: se constata normalizarea valorii CRP, dar cu cresterea leucocitozei si a neutrofiliei, trombocitopenie usoara, retentie azotata stationara. S-a repetat PCR SARS-CoV-2 (11.08.2020): detectabil. S-a repetat Rgr.pulmonara (6.08.2020): evidentiaza aspect usor ameliorat, Rgr.pulmonara din 11.08.2020 evidentiaza aspect nemodificat in dreapta si aspect in evolutie in stanga, cu condensarea suplimentara a leziunilor din 1/2 inferioara stanga.  S-a mentinut legatura in permanenta cu apartinatorii (sotia), au fost informati permanent despre evolutia pacientului.  Are programare la Nefromed (Dr. Orasan) pentru hemodializa in data de 12.08.2020 intre orele 23-23:30, cu necesitatea efectuarii de comanda la ambulanta de stat.  In data de 12.08. 2020 se reevalueaza imagistic ( CT torace nativ):rezultat in lucru.  Se transfera pe sectia Ad.II afebril, constient, cooperant pentru continuarea tratamentului si a monitorizariiIn data de 12.08.2020, ora 13:30 se preia pe sectia Adulti II din Terapie intensiva, observandu-se urmatorii parametrii: TA:146/67 mmHg, SpO2:97%-5l/min O2 / 89% aa, AV:109bpm, continua terapia prescrisa la terapie intenstiva.Inainte de preluare pe sectia Adulti II s-a efectuat un CT toracic nativ unde se constata infiltrate pulmonare cu aspect de sticla mata, focare de condensare, interstitiu pulmonar accentuat, care intereseaza parenchimul pulmonar, in special in lobul superior. Afectarea pulmonara este de aproximativ 60-70%. Totodata se vizualizeaza colectii pleurale bilaterale in contitate mica, de pana la 2cm grosime bilateral, cu atelectazii partiale ale lobilor inferiori bilaterali. Cordul este global marit. Aorta toracica cu importante ateroame calcificate, atat in portiunea ascendenta, mai ales la nivelul crosei, si descendente, cu mentiunea prezentei unei dilatatii anevrismale sacciforme de peretele anterior al aortei toracice descendente, cu dimensiuni de 17/2 mm AP/LL. CVC via VJI drept cu capatul distal in VCS. Stimulator cardiac cu electrod in VD. Pe sectiunile abdomenului superior se regaseste formatiune splenica de 56/53 mm, mai probabil abces, descris anterior.  In data de 13.08.2020 prezinta stare generala influentata. Stetacustic prezinta murmur vezicular diminuat cu raluri crepitante la nivelul hemitoracelui drept. Obiectiv prezinta semne de necroza la nivelul piciorului drept ( degete 1-4, si calcaneu). Prezinta echimoze la nivelul bratelor si a coapselor. Biologic prezinta leucocitoza, limfopenie, neutrofilie, anemie normocroma normocitara, trombocitopenie, D-dimari reactionati, LDH reactiona, sindrom inflamator prezent, feritina reactionata. TA: 100/50 mmHg, AV:88 bpm, SpO2: 85 % aa/ 95%-5L O2/min - masca. Se suprima cateterul femural stang de dializa, tehnica aspetica.. Dat fiind situatia severa a cazului, existenta a doua catetere( pentru dializa si pentru tratament), modificarile importante la CT-ul nativ pulmonar si prezenta modificarilor in splina care sugereaza existenta unui abces splenic, se merge pe cvadriterapie, respectiv Meropenem, Vancomicina, Metronidazol I.V, antifungic, deasemenea profilaxia pentru Clostridium cu Refflor. In plus se adauga vitamine din grupul B, continua terapia anticoagulanta, protectoare hepatice, aplicatii locale cu unguente contra escarelor, hepatrombin+ medicatia anterioara(Amlodipina, Omeprazol, Sortis si Nebilet, in doze corespunzatoare.  In data de 14.08.2020, prezinta stare generala usor ameliorata, orientat temporo-spatial, afebril, cooperant, afirmativ fara acuze noi. Stetacustic prezinta murmur vezicular inasprit cu raluri crepitante la nivelul hemitoracelui stang. Ta:120/70 mmHg, AV: 80 bpm, SpO2:96% -7l/min - masca O2. Bolnavul solicita externarea, pentru care i se explica evolutia nefavorabila existenta in spital si in afara. Accepta ramanerea in spital. Se solicita ambulanta cu asistent si oxigen, pentru hemodializa la Nefromed. Continua tratamentul prescris in ziua precedenta.  In data de 15.08.2020 prezinta TA:128/70. AV:70, SpO2 98% -6 l/min O2 pe masca simpla( evolutie stationara cu dependenta continua de oxigen).  In data de 16.08.2020 prezinta TA:116/54 mmHg, SpO2:96% -6l/min O2, AV:94 bpm. Multiple echimoze in zona antebratelor. Evolutie stationara, dependent de oxigen. Stetacustic murmur vezicular inasprit, raluri crepitante bilateral in 1/3 medie.  In data de 17.08.2020, ora 5:50 a.m, garda pe spital ( DR. Petrovan Ancuta), consemneaza gasirea pacientului in stop cardio-respirator, pentru care se incep manevrele de resuscitare, de catre asistenta de serviciu; la sosirea pe sectie a medicului de garda, pacientul prezinta asistola, SpO2: 10% pe masca simpla cu 10l/min, TA:120/80 mmHg. Se solicita garda de TI, care soseste in scurt timp si continua manevrele de resuscitare.  Garda ATI 17.08.2020, ora 05:57, la momentul sosirii pacientul este comatos, GCS=3pct, cianotic, SpO2=30%, AV=61 bpm, TA:141/79 mmHg, se opresc manevrele de resuscitare si se decide intubatia oro-traheala, pentru protectia cailor aeriene. Se practica intubatia oro-traheala la ora 06:02. Se transfera pacientul pe sectia de terapie intensiva. Parametrii ASTRUP releva acidoza respiratorie severe. La laringoscopia directa, pacientul prezinta secretii muco-purulente si resturi alimentare la nivelul cavitatii bucale, iar pe sonda de intubatie oro-traheala se aspira secretii purulente in cantitate mare.Dupa asezarea pacientului pe patul de terapie intensiva la ora 06:25 prezinta din nou stop cardio-respirator si se incep manevrele de resuscitare mecanica si farmacologica la care pacientul raspunde in aproximativ 5 minute. Se mentine o evolutie profund alterata, pe suport vasoactiv cu ADR 25ml, intubatie orotraheala+ventilatie mecanica, iar la ora 07:25 prezinta un nou stop cardio-respirator. Se incep manevrele de resuscitare mecanica si farmacologica, la care pacientul nu raspunde. Se declara decesul la ora 07:55. Se anunta familia.</t>
  </si>
  <si>
    <t>Incert (Index=1.110)</t>
  </si>
  <si>
    <t>Reactiv (Index=3.355)</t>
  </si>
  <si>
    <t>BIRIS NOAMI</t>
  </si>
  <si>
    <t>DIAG PRINC: B34.2 Infectia coronavirala, nespecificata,DIAG SEC: D50.9 Anemia prin carenta de fier, nespecificata,DIAG SEC: M43.09 Spondiloliza, localizare nespecificata,DIAG SEC: M67.48 Ganglion, altele,DIAG SEC: R51 Cefalee,DIAG SEC: U07.1 COVID-19 cu virus identificat</t>
  </si>
  <si>
    <t>INFECTIE SARS-COV2 FORMA USOARASTARE POST INTERVENTIE NCH PENTRU HIDROCEFALIESPONDILOZASINDROM CEFALALGICLIMFOGANGLIONI INTRAPULMONARIANEMIE HIPOCROMA MICROCITARA</t>
  </si>
  <si>
    <t>Pacient in varsta de 48 de ani cunoscuta in antecedente cu spondiloza dorso-lombara si stare post interventie chirurgicala NCH pentru hidrocefalie, se interneaza in serviciul nostru in urma pozitivarii testului COVID-19. La internare acuza dispnee, cefalee intensa, mialgii si atralgii cu debut in urma cu 6 zile.     Din ancheta epidemiologica retinem faptul ca a intrat in contact cu caz confirmat COVID-19. Nu a calatorit.     Obiectiv la internare prezinta stare generala influentata, tegumente normal colorate, normal hidratate, mucoase normal hidratate, torace normal conformat, stetacustic prezinta murmur vezicular fiziologic fara raluri supraadaugate, zgomote cardiace ritmice, bine batute, fara sufluri supraadaugate, abdomen liber, fara sensibilitate la palpare, loje renale libere, mictiuni spontane fiziologice, Giordano negativ, fara semne de organomegalii, stabila hemodinamic si respirator, fara semne de iritatie meningeana sau focar neurologic.      Biologic la internare prezinta monocitoza, nivel feritina scazut, anemie hipocroma microcitara. TEST 1 RT-PCR SARS-COV2: DETECTABIL (21.07.2020)TEST 2 RT-PCR SARS-COV2:DETECTABIL (28.07.2020)     S-a efectuat in serviciul nostru un CT TORACE NATIV in data de 23.07.2020 care nu a relevat leziuni pulmonare sugestive pentru o pneumonie COVID-19. Multiplii micronoduli pulmonari subpleurali si posibili si pleurali, majoritatea cu aspect sugestiv pentru limfoganglioni intrapulmonari.     In data de 29.07.2020 a acuzat cefalee intensa si vertij, pentru care s-a administrat Manitol 250 ml, 100mg HHG si Paracetamol; simptomele au remis. S-a incercat contactarea neurochirurgului care a efectuat interventia (Dr Oslobanu Aurel), dar nu s-a reusit. Se recomanda consult neurochirurgical.     Pe perioada internarii a urmat tratament cu Plaquenil 200 mg 2x1/zi timp de 7 zile, tratament antibiotic cu Cefort 1g 2x1/zi timp de 4 zile, tratament profilactic anticoagulant cu Clexane 0,4 mg 1x1/zi, Liverplus si simptomatice, iar evolutia a fost favorabila.     Se externeaza in a 10-a zi de la internare, conform legislatiei in rigoare, cu Test Pcr SARS -COV2 pozitiv ( COVID-19 forma usoara), cu stare generala ameliorata, afebrila si cu recomandarile urmatoare. Urmeaza izolarea la domiciliu, la locatia precizata in declaratia pe proprie raspundere.</t>
  </si>
  <si>
    <t>CHIOREAN VIOREL</t>
  </si>
  <si>
    <t>DIAG PRINC: J12.8 Alte pneumonii virale,DIAG SEC: B97.2 Coronavirusi, cauza unor boli clasificate la alte capitole,DIAG SEC: E66.9 Obezitate, nespecificata,DIAG SEC: I10 Hipertensiunea esentiala (primara),DIAG SEC: I87.0 Sindromul postflebitic,DIAG SEC: J96.0 Insuficienta respiratorie acuta,DIAG SEC: N40 Hiperplazia prostatei,DIAG SEC: U07.1 COVID-19 cu virus identificat</t>
  </si>
  <si>
    <t>PNEUMONIE BILATERALA.COVID- 19 FORMA SEVERAINSUFICIENTA RESPIRATORIE ACUTA CU NECESAR DE VNI. SINDROM POSTTROMBOTICHTA STAD. II. OBEZITATE MORBIDAHBP</t>
  </si>
  <si>
    <t>Se preia pe TI prin transfer din Spitalul Municipal Turda pacient in varsta de 64 ani, cunoscut cu HTA st.II, sindrom posttrombotic, HBP, cu diagnosticul de COVID-19, pneumonie interstitiala, insuficienta respiratorie acuta.  Boala actuala a debutat in 19.07.2020 prin febra (afirmativ peste 38,5 grd Celsius), astenie, mialgii, motiv pentru care s-a prezentat in data de 21.07.2020 la CPU Turda si a fost internat in Sp.Municipal Turda. Rgr.pulmonara de la Sp.Municipal Turda a evidentiat desen microreticular si micronodular accentuat bilateral. Pe parcursul internarii a prezentat SaO2=80% in aa., cu crestere pana la 92-93% cu 4l O2/min pe masca faciala. S-a recoltat PCR SARS-CoV-2, cu rezultat detectabil in 21.07.2020 (Genomica Cluj), motiv pentru care se transfera in serviciul nostru pentru conduita terapeutica de specialitate.  Din ancheta epidemiologica retinem ca nu a avut contact apropiat cu persoane cu simptome caracteristice unei infectii respiratorii acute, nu a vizitat unitati sanitare si nu a avut contact cu un caz probabil sau confirmat cu infectie COVID-19 in perioada de 14 zile anterioare debutului simptomelor.   La preluare pe TI: Pacient cu stare generala influentata, subfebril (37,3 grd Celsius), cu obezitate morbida (IMC=44.8 kg/m2), constient, cooperant, OTS, tegumente cu tulburari trofice membre inferioare bilateral, onicomicoza MI bilateral. Respirator cu supliment de O2 pe masca simpla flux 6l/min, SaO2=93%, MV prezent bilateral fara raluri supraadaugate. Hemodinamic stabil, TA=120/90mmHg, AV=71 bpm, RS. Abdomen destins de volum pe seama tesutului adipos, suplu, fara sensibilitate la palpare, zgomote hidro-aerice prezente, diureza prezenta. Parametri Astrup releva hipoxemie (pO2=85), cu raport pO2/FiO2=189, pH=7.44, pCO2=43, HCO3=29.  Biologic: leucopenie cu limfopenie si neutrofilie, sindrom inflamator (CRP=8 mg/dl) cu PCT nereactionata, LDH, fibrinogen usor reactionate; D-dimeri reactionate.  Se efectueaza angioCT toracic (22.07.2020) care evidentiaza multiple plaje de sticla mata si condensari pulmonare la nivelul tuturoro lobilor pulmonari, cu afectare pulmonara de 60-70%; fina lama de lichid pleural bazal bilateral.  EKG: RS, FC=100 bpm, interval QT in limite normale (QT=405 ms).  Se interpreteaza cazul ca: COVID-19 forma severa. Pneumonie bilaterala. Insuficienta respiratorie acuta cu necesar de VNI. HTAE. Obezitate morbida. Sindrom posttrombotic. HBP.  Se initiaza tratament antibiotic cu Cefort 2g/zi, antiviral(din 22.07.2020) cu Kaletra 2x2tb/zi , Plaquenil 2x400 mg/zi doza de incarcare, apoi 2x200mg/zi , corticoterapie (Dexametazona 2x8mg/zi), anticoagulant (Clexane 2x0,6 ml/zi), gastroprotector, expectorant, oligoelemente, REHE, medicatia proprie cu IECA si blocant de canal de Ca, fizioterapie respiratorie si CPAP-NIV.  Sub tratamentul complex institutit, prezinta evolutie usor favorabila, cu necesar de a continua tratamentul, fizioterapia respiratorie si CPAP-NIV.   Avand in vedere lipsa de locuri pentru pacientii COVID pozitivi, s-a hotarat la nivelul DSP, transferul pacientului, la Spitalul Municipal Oradea, cu acceptul Directorului Medical, Dr. Burta Ovidiu.</t>
  </si>
  <si>
    <t>GHETI MARIA</t>
  </si>
  <si>
    <t>DIAG PRINC: B34.2 Infectia coronavirala, nespecificata,DIAG PRINC: J15.8 Alte pneumonii bacteriene,DIAG SEC: B34.2 Infectia coronavirala, nespecificata,DIAG SEC: E87.8 Alte tulburari hidrice si electrolitice, neclasificate altundeva,DIAG SEC: I10 Hipertensiunea esentiala (primara),DIAG SEC: I25.8 Alte forme de cardiopatie ischemica cronica,DIAG SEC: N17.9 Insuficienta renala acuta, nespecificata,DIAG SEC: U07.1 COVID-19 cu virus identificat</t>
  </si>
  <si>
    <t>COVID-19 FORMA MEDIEPNEUMONIE ACUTA BILATERALAINSUFICIENTA RENALA PRERENALA SDA GRAD IHIPERTENSIUNE ARTERIALA ESENTIALACARDIOPATIE ISCHEMICA CRONICA</t>
  </si>
  <si>
    <t>Pacienta in varsta de 67 ani, cunoscuta cu HTAE, CIC, se interneaza (via Spitalul Municipal Turda) de urgenta pentru: frisoane, tuse seaca rara, astenie fizica, simptomatologie debutata brusc cu aproximativ 7 zile anterior internarii. In Spitalul Municipal Turda s-a  efectuat radiografie pulmonara care indica aspect de pneumonie interstitiala; test rapid COVID-19 anticorpi IgG pozitiv, IgM negativ. S-a recoltat test molecular PCR COVID-19 (proba 1) in 21.07.2020 care este detectabil, motiv pentru care se transporta pacienta in SCBI.   Examenul obiectiv la internare releva o pacienta cu stare generala usor influentata, afebrila, constienta, cooperanta, OTS, tegumente hiperpigmentate constitutional, musoase normal colorate, uscate, stabila hemodinamic si respirator, saturatie in oxigen de 95% in aa, AV=112/min, TA=103/74 mmHg, murmur vezicular inasprit bilateral, fara raluri supraadaugate, zgomote cardiace ritmice, bine batute, fara sufluri supraadaugate, abdomen suplu, elastic, mobil cu respiratia, insensibil la palpare, fara semne de iritatie meningeana sau de focar neurologic.   Explorarile paraclinice indica sindrom inflamator, minim sindrom de retentie azotata, d-dimeri usor reactionati, LDH si feritina reactionate.   Radiografia pulmonara de control in 23.07.2020 evidentiaza cord orizontalizat, cu VS marit. Hili usor mariti vascular. Accentuarea desenului pulmonar mai probabil prin mecanism vascular.Se suprapun si cateva arii de sticla mata in regiunile latero-toracice bilateral in 1/2 inferioare. Fara colectii pleurale evidente rgr.   Radiografia pulmonara de control din 23.07:  nu se mai vizualizeaza leziuni latero-toracic drept. In stanga se mentine usoara voalare  in 1/3 medie latero-toracica stg.,dificil interpretabila datorita suprapunerii de parti moi. Fara leziuni nou aparute vizibile rgr.   Pe baza datelor clinice si paraclinice s-a interpretat cazul cu diagnosticele de mai sus.   Testul molecular PCR COVID-19 de control la 8 zile (27.07.2020) este nedetectabil.   La internare pacienta a fost izolata, s-a initiat regim alimentar corespunzator, reechilibrare hidro-elecrolitica parenterala, tratament cu Plaquenil (2x400 mg/zi po in prima zi, apoi 2x200 mg/zi po inca 7), Doxiciclina 2x100 mg/zi po timp de 5 zile, antioxidant, simptomatic.    Se externeaza afebrila, stabila hemodinamic si respirator.</t>
  </si>
  <si>
    <t>MARINCEANU CLAUDIU</t>
  </si>
  <si>
    <t>DIAG PRINC: B34.2 Infectia coronavirala, nespecificata,DIAG PRINC: J02.9 Faringita acuta,nespecificata,DIAG SEC: B97.2 Coronavirusi, cauza unor boli clasificate la alte capitole,DIAG SEC: E66.0 Obezitate datorita unui exces caloric,DIAG SEC: I10 Hipertensiunea esentiala (primara),DIAG SEC: I25.9 Cardiopatie ischemica cronica, nespecificata,DIAG SEC: K75.2 Hepatita reactiva nespecifica,DIAG SEC: U07.1 COVID-19 cu virus identificat</t>
  </si>
  <si>
    <t>INFECTIE COVID 19 FORMA USOARA. FARINGITA ACUTA. CIC. HTAE IN TRATAMENT. BYPASS AORTO-CORONARIAN . OBEZITATE GRAD I. SINDROM DE HEPATOCITOLIZA. HIPERTRIGLICERIDEMIE</t>
  </si>
  <si>
    <t>Pacient in varsta de 53 ani cunoscut cu CIC,  HTAE in tratament , stent coronarian (2016), bypass aorto-coronarian (2017), se interneaza in clinica noastra fiind  testat pozitiv pentru COVID -19, de catre DSP Cluj, in context epidemiologic (contact cu caz confirmat , sotia- CJ25940/2020). Boala actuala a debutat 19.07.20 cu tuse seaca rara, odinofagie, ageuzie, la care se asociaza  anosmie si disfagie, motiv pentru care este internat in SCBI Cluj  pentru monitorizare si tratament de specialitate.        La internare: stare generala  buna, pacient afebril, tegumentele normal colorate, cu moderata congestie faringo-amigdaliana, cu cicatrite laterotoracica stanga, post interventie chirugicala, tesut celular subcutanat in usoar exces global reprezentat, stetacustic pulmonar murmur vezicular prezent bilateral, raluri absente, stabil hemodinmamic cu TA-110/87mmHg, AV-84b/min, SpO2- 97%aa, zgomote cardiace ritmice , fara sufluri patologice decelabile auscultatoric, abdomen marit in volum pe seama tesutului adipos subcutanat, fara sensibiliatte la palpare, tranzit pastrat normal, diureaza pastrata , fara acuze urinare, fara alte modficari la examenul obiectiv.      Biologic: minima limfo-monocitoza procentuala, coagulograma fara modificari patologice, fara sdr inflamator, usor sdr de hepatocitoliza, hipertrigliceridemie usoara, feritina si D-dimerii cu valori usor crescute. In dinamica s-a ameliorat sindromul de hepatocitoliza.     RT PCR SARS COV2- (proba 2)-30.07.2020 : NEDETECTABIL     Radiologic pulmonar 22.07.20 31.07.20 : fara leziuni pleuro-pulmonare active vizibile.     S-au recoltata Ac Ig M si IG G SARS-CoV2 sunt in lucru la momentul externarii.     In baza investigatiilor clinice si paraclinice se interpreteaza cazul cu diagnsoticele de mai sus si se initiaza tratament conform protocolului cu Plaquenil 2x400mg/zi in prima zi ulterior 2x200mg/zi inca 6 zile, Azitromicina 500mg/zi timp de 5zile, asociat cu antipiretic, protectie gastrica, vitamina C, hepatoprotector cu Stoptoxin cu evolutie clinica favorabila sub tratament, cu remiterea simptomatologiei si ameliorarea starii generale si a parametrilor de laborator.      Se etxerneaza cu recomandarile :</t>
  </si>
  <si>
    <t>Incert (Index=0.921)</t>
  </si>
  <si>
    <t>Nonreactiv (Index=0.204)</t>
  </si>
  <si>
    <t>HASMASAN COSTANTIN</t>
  </si>
  <si>
    <t>DIAG PRINC: J02.9 Faringita acuta,nespecificata,DIAG SEC: B97.2 Coronavirusi, cauza unor boli clasificate la alte capitole,DIAG SEC: D64.9 Anemia, nespecificata,DIAG SEC: U07.1 COVID-19 cu virus identificat</t>
  </si>
  <si>
    <t>ANGINA ACUTA ERITEMATOASACOVID-19 FORMA USOARAANEMIE NESPECIFICATA</t>
  </si>
  <si>
    <t>Pacient in varsta de 74 ani, cunoscut cu HBP in tratament, se prezinta in serviciul nostru pentru test SARS-COV-2 pozitiv (21.07). Mentionam ca pacientul este asimptomatic, dar avand in vedere contactul cu caz confirmat COVID-19 (nora), se testeaza prin DSP Cluj.Obiectiv la internare: stare generala buna, constient, cooperant, afebril, stetacustic pulmonar: MV prezent bilateral, fara raluri, SpO2= 96% in aerul atmosferic; zgomote cardiace ritmice, sincrone cu pulsul, fara sufluri decelabile, AV=84/min, TA=148/90 mm Hg, abdomen depresibil, fara sensibilitate la palpare, tranzit intestinal prezent, loje renale libere, Giordano absent bilateral, diureza prezenta, fara semne de iritatie meningeana.Biologic la internare: limfopenie, anemie normocitara normocromaRgr. pulmonara (22.07.2020): fara leziuni focale sau infiltrative evidente. Rgr. pulmonara (27.07.2020): fara leziuni focale sau infiltrative evidente. PROBA NR. 1/ RT-PCR-SARS-COV2/  21.07.2020          - DETECTABILPROBA NR. 2/ RT-PCR-SARS-COV2/ 28.07.2020 - DETECTABILPe parcursul internarii pacientul devine simptomatic, prezinta ascensiuni febrile (37,8 *C), transpiratii, mialgii la nivelul mb superioare si lombar, odinofagie cu usoara congestie faringiana, probele biologice (24.07) in limitele de referinta.Pe parcursul internarii s-a administrat tratament conform protocolului cu Plaquenil 200mg (2x2 cpr/zi p.o doza de incarcare, apoI 2x1 cpr/zi) timp de  7 zile, profilaxia TEP/TVP cu Clexane 4000 Ui/zi, simptomatice (Algozone 1 tb/zi la nevoie, Paracetamol 1 tb/zi la nevoie, Spaverin 3x1 tb/zi, Rinosun spray 2x1 pufuri/zi), Bisoprolol 5mg (1/2 tb/zi p.o), sub care evolutia a fost favorabila.</t>
  </si>
  <si>
    <t>HASMASAN CALIN</t>
  </si>
  <si>
    <t>DIAG PRINC: B34.2 Infectia coronavirala, nespecificata,DIAG PRINC: J02.9 Faringita acuta,nespecificata,DIAG SEC: B97.2 Coronavirusi, cauza unor boli clasificate la alte capitole,DIAG SEC: E66.9 Obezitate, nespecificata,DIAG SEC: L04.0 Limfadenita acuta a fetei, capului si gatului,DIAG SEC: U07.1 COVID-19 cu virus identificat</t>
  </si>
  <si>
    <t>COVID 19 FORMA USOARAFARINGITA ACUTA ADENITA REACTIVA  LATEROCERVICALA BILATERALAOBEZITATE GRAD II</t>
  </si>
  <si>
    <t>Pacient in varsta de 46 ani, fara APP cunoscute sau relatate, se interneaza in SCBI Cluj , via DSP, pentru test pozitiv COVID 19 fiind contact cu caz confirmat (sotia cod caz CJ26594). Boala actuala a debutat in 19.07 cu febra 38.0* C, care remite sub tratament cu Paracetamol administrat la domiciliu si durere toracica posterioara discreta.    Din ancheta epidemiologica mentionam faptul ca pacientul a calatorit recent in tara (zona Orsova)impreuna cu propria  familie, afirma ca nu stie sa fi intrat in contact cu caz confirmat sau suspect COVID 19, altul decat intrafamilial.   La internare : stare generala buna,  cu obezitate grad II (IMC 35.49), pacient afebril , acuze nu prezinta. Obiectiv: prezinta congestie faringoamigdaliana moderata, adenopatii laterocervicale bilaterale de aproximativ 0.5x05. cm, fara sensibilitate la palpare , cu tegumente supraiacente integre.Stetacustic pulmonar murmur vezicular prezent , raluri absente SaO2-97%aa, zgomote cardiace ritmice, TA- 130/70mm/Hg, AV 82-b/min, fara sufluri patologice decelabile auscultatoric. Abdomen marit in volum pe seama tesutului adipos subcutanat , elastic, fara sensibilitate la palpare. Tranzit intestinal pastrat normal. Fara alte modificari la examenul obiectiv . Pacient OTS, fara semne de iritatie menigeana , fara semne de focar neurolgic.     Biologic: hemoleucograma in limite normale, absenta sindromului inflamator, feritina cu valori scazute, functie hepatica si renala fara modificari patologice, coagulograma si D-dimeri cu valori normale.     Radiologic pulmonar, in dinamica, fara modificari patologice pulmonare vizibile .     RT PCR SARS COV 2- 29.07.20 (PROBA 2)-DETECTABIL; Atc. IgM, IgG SARS-COV2: nonreactiv     EKG: cu ritm sinusal, cu interval QT -389 m/s.     In evolutie probele biologice au tendinta la ameliorare, coagulograma se mentine fara modficari, prezinta hipetrigliceridemie care este intepretata secundata tratamentului cu Kaletra, feritina se mentine sub valoarea normala, insa ameliorata discret.     In baza investigatiilor clinice si paraclinice efectuate, se interpreteaza cazul cu diagnosticele de mai sus si se initiaza tratament conform protocolului National cu anticoagulant profilactic Fraxiparina 2x 0.4 UI (avand in vedere IMC &gt;30Kg/m2),Plaquenil 2x400mg/zi in 23.07 (doza de incarcare), ulterior 2x200 mg inca 6 zile, asociat cu Kaletra 2x200 mg/zi timp de 7 zile, antipretic la nevoie, protectie gastrica, cu evolutie clinica favorabila sub tratament si remitera simptomatologiei.    Conform Ordinului 1321/22.07.2020, pacientul se externeaza ameliorat, cu usoara rinoree si stranut, cu urmatoarele recomandari</t>
  </si>
  <si>
    <t>Nonreactiv (Index=0.585)</t>
  </si>
  <si>
    <t>RACZ ELISABETA</t>
  </si>
  <si>
    <t>DIAG PRINC: B34.2 Infectia coronavirala, nespecificata,DIAG PRINC: J12.8 Alte pneumonii virale,DIAG SEC: B97.2 Coronavirusi, cauza unor boli clasificate la alte capitole,DIAG SEC: E03.9 Hipotiroidia, nespecificata,DIAG SEC: E11.9 Diabet mellitus tip 2 fara complicatii,DIAG SEC: E55.9 Carenta de vitamina D, nespecificata,DIAG SEC: I10 Hipertensiunea esentiala (primara),DIAG SEC: K75.2 Hepatita reactiva nespecifica,DIAG SEC: U07.1 COVID-19 cu virus identificat</t>
  </si>
  <si>
    <t>COVID-19 FORMA MEDIE, CU AFECTARE PULMONARA BILATERALAHTAHIPOTIROIDIE IN TRATAMENTSD DE HEPATOCITOLIZADIABET ZAHARAT NOU DEPISTATHIPOVITAMINOZA D</t>
  </si>
  <si>
    <t>Pacienta in varsta de 62 de ani, cunoscuta cu HTA, hipotiroidism in tratament, provenind din zona cu numeroase cazuri confirmate COVID-19, se interneaza cu un test pozitiv PCR SARS-CoV2 in data de 04.09.2020; afirmativ asimptomatica anterior internarii. Se interneaza in sectia boli infectioase de la Medicina Muncii.    La prezentare - pacienta cu stare generala buna, fara acuze subiective; fara tuse, dispnee sau polipnee; auscultatoric pulmonar prezinta murmur vezicular diminiat pe 1/2 inferioara a toracelui cu fine raluri crepitante bazal stang; Sat O2=97% in aerul atmosferic. Este echilibrata hemodinamic, cu TA=134/72mmHg, AV=72b/min. Abdomen depresibil nedureros, fara organomegalii; Giordano negativ bilateral, fara acuze urinare; orientata temporo-spatial, fara semne de iritatie menigiana sau de focar; anosmie, ageuzie.      Radiografia pulmonara deceleaza focare de umplere alveloara la nivelul 2/3 inferioare bilateral, gard de afectare pulmonara de aprox. 30%. Laboratorul evidentiaza discreta limfopenie, sd inflamator moderat, minima hepatocitoliza, hiperglicemie, D-dimeri reactionati    La vizita efectuata de medicul de garda prezinta TA=150/76mmHg AV=65/min satO2=93-94% a.a. Se decide transferul la SCBI sectia Adulti 4 (SAL 158) de catre dr.Marcu Cristian, pentru monitorizare si tratament. La orele 18:00, in data de 05.09.2020, se preia pe sectie prin transfer de la Medicina Muncii, pacienta cu stare generala usor influentata, afebrila, apetenta, stabila hemodinamic si respirator, TA= 134/77 mmHg, AV= 72 bpm, SaO2= 97% in aa.     Se initiaza tratament din data de 05.09.2020 cu Plaquenil (urmat 10 zile) , Cefort si Doxiciclina (timp de 6 zile), Clexane doza profilactica pe toata perioada internarii, Dexametazona (intrerupta in data de 14.09), Omeprazol.     S-a repetat investigarea imagistica (Angio-CT in data de 7.09), care nu evidentiaza defecte de umplere vizibile la nivelul trunchiului pulmonar, arterelor pulmonare; evidentiaza  arii de sticla mata asociate cu cateva mici focare de condensare pulmonara, cu distributie periferica, subpleurala predominant in zonele posterioare si laterale, bilateral, sugestive pentru o pneumonie COVID-19 cu afectare de aproximativ 10-20%.    Prezinta valori in crestere ale transaminazelor; AgHBs si AcHCV negativi; sub tratament hepatoprotector si dupa incetarea administrarii de antibiotic - in revenire spre valorile normale. La control - CRP, D-dimeri, feritina, IL-6 cu valori normale.    Prezinta evolutie favorabila, in afebrilitate, fara manifestari respiratorii, cu saturatii bune in oxigen (98% fara aport), TA=148/76mmHg, AV=60/min, cu revenirea sensibilitatii gustative si olfactive. Se transfera in Spitalul Clinic Recuperare</t>
  </si>
  <si>
    <t>TARKANYI IRINA-EVA</t>
  </si>
  <si>
    <t>DIAG PRINC: B34.2 Infectia coronavirala, nespecificata,DIAG PRINC: J03.9 Amigdalita acuta, nespecificata,DIAG SEC: B97.2 Coronavirusi, cauza unor boli clasificate la alte capitole,DIAG SEC: E55.9 Carenta de vitamina D, nespecificata,DIAG SEC: I10 Hipertensiunea esentiala (primara),DIAG SEC: R43.8 Alte perturbari de miros si gust si nespecificate,DIAG SEC: U07.1 COVID-19 cu virus identificat</t>
  </si>
  <si>
    <t>COVID-19 FORMA USOARAHIPERTENSIUNE ARTERIALA ESENTIALA GLICEMIE BAZALA MODIFICATATULBURARI DE GUSTHIPOVITAMINOZA D</t>
  </si>
  <si>
    <t>Pacienta in varsta de 47 ani, cunoscuta cu HTA si glicemie bazala modificata, se interneaza cu diagnosticul de COVID-19 confirmat prin test RT PCR COVID-19 detectabil in 02.09.2020 (proba 1), cod caz CJ 47890.     Afirmativ pacienta acuza astenie fizica, cefalee, mialgii, anosmie; a urmat tratament antibiotic la domiciliu cu Augmentin 2x1 g/zi timp de 2-3 zile, dar cu evolutie nefavorabila. Din ancheta epidemiologica retinem ca face parte din focarul COVID-19 din Aghires fabrica Vestpak. Se interneaza pentru izolare, monitorizare, investigatii si tratament de specialitate.   Examenul obiectiv la internare releva o pacienta cu stare generala buna, afebrila, constienta, cooperanta, OTS, stabila hemodinamic si respirator, sat O2=98% in aa, AV=86/min, TA=144/91 mmHg, murmur vezicular fiziologic, prezent bilateral, fara raluri supraadaugate, fara alte modificari patologice.   Explorarile paraclinice din 06.09 indica  hiperglicemie (140 mg/dl).     Radiografia pulmonara din 05.09 este fara date patologice.   Pe baza datelor clinice si paraclinice s-a interpretat cazul ca si COVID19 FORMA USOARA.   La internare s-a initiat regim alimentar corespunzator, reechilibrare hidro-electrolitica po, tratament cu Plaquenil (2x400 mg/zi po in prima zi, apoi 2x200 mg/zi po inca 2 zile).   Sub tratamentul mentionat evolutia clinica este favorabila.   Se transfera la Spitalul Clinic de Recuperare pentru continuarea monitorizarii si a tratamentului.</t>
  </si>
  <si>
    <t>MEZEI ELISABETA- AGNES</t>
  </si>
  <si>
    <t>DIAG PRINC: B34.2 Infectia coronavirala, nespecificata,DIAG PRINC: J18.9 Pneumonie, nespecificata,DIAG SEC: B97.2 Coronavirusi, cauza unor boli clasificate la alte capitole,DIAG SEC: E55.9 Carenta de vitamina D, nespecificata,DIAG SEC: R43.0 Anosmie,DIAG SEC: U07.1 COVID-19 cu virus identificat,DIAG SEC: Z88.9 Istoric personal de alergie la droguri, medicamente si substante biologice nespecificate</t>
  </si>
  <si>
    <t>COVID-19 FORMA MEDIEPNEUMONIE INTERSTITIALA CU SARS COV2HIPOSMIEALERGIE MEDICAMENTOASA LA NORFLOXACINADEFICIT DE VITAMINA D</t>
  </si>
  <si>
    <t>Pacienta in varsta de 38 ani, cunoscuta cu alergie medicamentoasa la Nolicin (Norfoxacina), se interneaza cu diagnosticul de COVID-19 confirmat prin test RT PCR COVID-19 detectabil in 02.09.2020 (proba 1) cod caz  CJ 47897.Afirmativ pacienta prezinta anosmie si obstructie nazala. Din ancheta epidemiologica retinem ca face parte din focarul COVID-19 din Aghires- Vestpak.  Se interneaza pentru izolare, monitorizare, investigatii si tratament de specialitate.   Examenul obiectiv la internare releva o pacienta cu stare generala buna, afebrila, constienta, cooperanta, OTS, stabila hemodinamic si respirator, satO2=98% in aa, AV=122/min, TA=129/68 mmHg, murmur vezicular fiziologic, prezent bilateral, fara raluri supraadaugate, fara alte modificari patologice.   Explorarile paraclinice din 06.09 indica sindrom de hepatocitoliza usoara - TGP -88 UI/L, cu discreta ameliorare in dinamica, interpretat in contextul infectiei virale prezente.   Radiografia pulmonara din 05.09 indica pe un fond interstitial accentuat bilateral, cu voalarea regiunii bazale in stanga. SCD libere. Cord cu dimensiuni normale.   Pe baza datelor clinice si paraclinice s-a interpretat cazul cu diagnosticele de mai sus.   La internare s-a initiat regim alimentar corespunzator, reechilibrare hidro-electrolitica po, tratament cu Plaquenil (2x400 mg/zi po in prima zi, apoi 2x200 mg/zi po inca 2.zile).   Sub tratamentul mentionat evolutia clinica este favorabila.   Se transfera la Spitalul Clinic de Recuperare pentru monitorizare si continuarea tratamentului.</t>
  </si>
  <si>
    <t>VARGA MONICA</t>
  </si>
  <si>
    <t>DIAG PRINC: B34.2 Infectia coronavirala, nespecificata,DIAG SEC: T78.4 Alergie, nespecificata,DIAG SEC: U07.1 COVID-19 cu virus identificat</t>
  </si>
  <si>
    <t>INFECTIE COVID19 FORMA ASIMPTOMATICAALERGIE LA GLUTEN?</t>
  </si>
  <si>
    <t>Pacienta in varsta de 38 de ani, cu alergie declarativa la gluten, fara alte APP semnificative, se interneaza in serviciul nostru in urma unui rezultat detectabil prin testarea PCR SARS CoV-2 detectabil in data de 02.09.2020. Din ancheta epidemiologica retinem ca pacienta provine din comuna Aghiresu, declarata in prezent focar epidemiologic de COVID19. Pacienta asimptomatica la prezentare.                       Obiectiv, la internare, stare generala buna, afebrila, OTS, constienta, cooperanta, tegumente si mucoase normal hidratate, colorate, MV prezent bilateral, fara raluri supraadaugate, SaO2= 99%, zgomote cardiace ritmice, bine batute, fara sufluri, TA= 144/93 mmHg, AV= 92 bpm, abdomen liber, mobil cu respiratia, fara sensibilitate la palparea superficiala sau profunda, fara organomegalie decelabila, Giordano negativ bilateral, loje renale libere, fara semne de focar neurologic, fara semne de iritatie meningiana.                        Biologic: hemoleucograma in limite normale, coagulograma fara modificari, functie renala si hepatica in limite normale.                        Radiologic in data de 05.09.2020: fara modificari pleuro-pulmonare.                        Pe parcursul internarii pacienta s-a mentinut afebrila, asimptomatica. S-a instituit tratament antitermic la nevoie. Se externeaza in afebrilitate, cu recomandari.</t>
  </si>
  <si>
    <t>BAROTI HAINAL</t>
  </si>
  <si>
    <t>Doroltu</t>
  </si>
  <si>
    <t>PNEUMONIE ACUTA BILATERALAINFECTIE COVID19 FORMA MEDIE</t>
  </si>
  <si>
    <t>Pacienta in varsta de 51 de ani, fara APP semnificative, se interneaza in serviciul nostru in urma unui rezultat detectabil prin testarea PCR SARS CoV-2, realizata in Clinica PROVITAM. Pacienta e angajata la o fabrica din comuna Aghires, in prezent declarata focar COVID19. Se interneza pentru investigatii suplimentare si tratament corespunzator.                      Obiectiv, la internare, afebrila, apetenta, constienta, cooperanta, MV prezent bilateral, fara raluri, SaO2=96% in aa, zgomote cardiace ritmice, bine batute, fara sufluri, TA= 133/70 mmHg, AV= 83 bpm, abdomen liber, mobil cu respiratia, fara sensibilitate la palparea superficiala si profunda, fara organomegalie decelabila, Giordano negativ bilateral, loje renale libere, fara semne de focar neurologic, fara semne de iritatie meningiana.                        Biologic in data de 06.09.2020: monocitoza usoara, coagulograma in limite normale, fara sindrom inflamator, functie renala si hepatica fara modificari.                        Radiografia din data de 05.09.2020: arii de sticla mata si infiltrate alveolare cu distributie bazala si latero-toracic bilateral in 2/3 inferioara. SCD libere. Cord in limite normale.                        Radiografia din data de 07.09.2020: comparativ cu radiografia din data de 05.09.2020 aspect ameliorat, cu reducerea in dimensiuni si intensitate a leziunilor descrise anterior.                       Se initiaza tratament cu Plaquenil 200mg, 2x2/prima zi (05.09.2020), urmat de Plaquenil 200mg, 2x1/zi, timp de 3 zile, Clexane 0,4ml, 1x1/zi, pe toata durata internarii, Paracetamol 500 mg, 3x1/zi, Zinnat 500 mg, 2x1/zi, Refflor 1 cpr/zi.                         Pe parcursul internarii pacienta a fost izolata, s-a mentinut afebrila.                         Se efectueaza in data de 08.09.2020 transferul in Clinica de Recuperare cu recomandari:-continuarea tratamentului cu Plaquenil 200 mg, 2x1/zi, pana la indeplinirea celor 10 zile de tratament (14.09.2020) -continuarea tratamentului cu Clexane 0,4 ml, 1x1/zi, pe toata durata spitalizarii-asocierea de medicatie simptomatica la nevoie-repetarea testarii PCR SARS CoV-2 in data de 11.09.2020Numar de telefon pacienta: 0755425116Numar de telefon sectie AD2: 0755050393</t>
  </si>
  <si>
    <t>KIS-PAL MARIA</t>
  </si>
  <si>
    <t>DIAG PRINC: B34.2 Infectia coronavirala, nespecificata,DIAG SEC: I10 Hipertensiunea esentiala (primara),DIAG SEC: K91.5 Sindromul de postcolecistectomie,DIAG SEC: U07.1 COVID-19 cu virus identificat</t>
  </si>
  <si>
    <t>COVID-19 FORMA ASIMPTOMATICAHIPERTENSIUNE ARTERIALA ESENTIALA SUB TRATAMENTCOLECISTECTOMIE</t>
  </si>
  <si>
    <t>Pacienta in varsta de 58 ani, cunoscuta cu HTAE sub tratament si colecistectomie, fara alergii alimentare sau medicamentoase, se interneaza cu diagnosticul de COVID-19 confirmat prin test RT PCR COVID-19 detectabil in 02.09.2020 (proba 1). Afirmativ pacienta este asimptomatica. Din ancheta epidemiologica retinem ca face parte din focarul COVID-19 din Aghires. Se interneaza pentru izolare, monitorizare, investigatii si tratament de specialitate.     Examenul obiectiv la internare releva o pacienta cu stare generala buna, afebrila, constienta, cooperanta, OTS, stabila hemodinamic si respirator, satO2=97% in aa, AV=78/min, TA=122/90 mmHg, murmur vezicular fiziologic, prezent bilateral, fara raluri supraadaugate, fara alte modificari patologice.     Explorarile paraclinice din 06.09.2020 releva o hemoleucograma si coagulograma fara modificari, hipertrigliceridemie, feritina usor crescuta.     Radiografia pulmonara din 05.09 indica sub rezerva suprapunerilor de parti moi de la nivel baza si laterotoracic bilateral nu se constata arii infiltrative pulmonare. SCD libere. Cord, aorta in limite normale.     Pe baza datelor clinice si paraclinice s-a interpretat cazul ca si INFECTIE COVID19 FORMA ASIMPTOMATICA.     La internare s-a initiat regim alimentar corespunzator, reechilibrare hidro-electrolitica po, tratament cu Plaquenil (2x400 mg/zi po in prima zi, apoi 2x200 mg/zi po inca 2 zile), antitermic la nevoie.     Sub tratamentul mentionat evolutia clinica este favorabila.     Se transfera in Spitalul Clinic de Recuperare pentru continuarea izolarii si monitorizarii.</t>
  </si>
  <si>
    <t>KULCSAR KATALIN -ILDIKO</t>
  </si>
  <si>
    <t>DIAG PRINC: B34.2 Infectia coronavirala, nespecificata,DIAG PRINC: J15.9 Pneumonia bacteriena, nespecificata,DIAG SEC: B34.2 Infectia coronavirala, nespecificata,DIAG SEC: M06.99 Artrita reumatoida, nespecificata, localizare nespecificata,DIAG SEC: U07.1 COVID-19 cu virus identificat</t>
  </si>
  <si>
    <t>COVID-19 FORMA MEDIEPNEUMONIE BILATERALAARTRITA REUMATOIDA</t>
  </si>
  <si>
    <t>Pacienta in varsta de 58 ani, cunoscuta cu artrita reumatoida in tratament cu Methotrexat, se interneaza cu diagnosticul de COVID-19 confirmat prin test RT PCR COVID-19 detectabil in 02.09.2020 (proba 1). Afirmativ pacienta este asimptomatica. Din ancheta epidemiologica retinem ca face parte din focarul COVID-19 din Aghires. Se interneaza pentru izolare, monitorizare, investigatii si tratament de specialitate.   Examenul obiectiv la internare releva o pacienta cu stare generala buna, afebrila, constienta, cooperanta, OTS, stabila hemodinamic si respirator, satO2=97% in aa, AV=130/min, TA=189/123 mmHg, pentru care s-a administrat o tableta de Captopril in camera de garda, murmur vezicular fiziologic, prezent bilateral, fara raluri supraadaugate, fara alte modificari patologice.   Explorarile paraclinice din 06.09 indica transaminaze usor reactionate, minim sindrom de hepatocitoliza.   Radiografia pulmonara din 05.09 indica desen pulmonar accentuat infrahilar bilateral. SCD libere. Cord cu dimensiuni normale.   Pe baza datelor clinice si paraclinice s-a interpretat cazul ca si INFECTIE COVID19 FORMA MEDIE.    La internare s-a initiat regim alimentar corespunzator, reechilibrare hidro-electrolitica po, tratament cu Plaquenil (2x400 mg/zi po in prima zi, apoi 2x200 mg/zi po inca 2 zi), Clexane 0,6 ml/zi sc, antitermic la nevoie.   Sub tratamentul mentionat evolutia clinica este favorabila.    Se transfera in Spitalul Clinic de Recuperare pentru continuarea izolarii, monitorizarii, investigatiilor si tratament de specialitate.</t>
  </si>
  <si>
    <t>VARGA- MIHAI MAGDALENA</t>
  </si>
  <si>
    <t>DIAG PRINC: B34.2 Infectia coronavirala, nespecificata,DIAG PRINC: J18.9 Pneumonie, nespecificata,DIAG SEC: B97.2 Coronavirusi, cauza unor boli clasificate la alte capitole,DIAG SEC: E66.9 Obezitate, nespecificata,DIAG SEC: K75.2 Hepatita reactiva nespecifica,DIAG SEC: U07.1 COVID-19 cu virus identificat</t>
  </si>
  <si>
    <t>INFECTIE COVID19 FORMA MEDIE. PNEUMONIE BILATERALA. OBEZITATE GRADUL I.</t>
  </si>
  <si>
    <t>PNEUMONIE ACUTA BILATERALAINFECTIE COVID19 FORMA MEDIEOBEZITATE GR. ISINDROM DE HEPATOCITOLIZA MINIM</t>
  </si>
  <si>
    <t>Pacienta in varsta de 42 de ani, cu obezitate gradul I, fara alte APP cunoscute, este testata RT-PCR-SARS-COV2 cu rezultat detectabil in data de 03.09.2020, motiv pentru care se interneaza in clinica noastra pentru investigatii si conduita terapeutica de specialitate.     Din ancheta epidemiologica retinem faptul ca pacienta este angajata la fabrica din satul Macau, comuna Aghires, unde a fost depistat recent focar de COVID19.     Obiectiv la internare prezinta stare generala buna, afebrila, apetenta, acuza tuse productiva, steto-acustic pulmonar murmur vezicular diminuat medio-bazal bilateral, subcrepitante medio-bazal bilateral, SpO2= 97% a.a., stabila cardiac (TA=122/64 mmHg, AV=86 bpm), zgomote cardiace ritmice, sincrone cu pulsul, fara sufluri cardio-vasculare audibile auscultatoric, abdomen destins de volum prin panicul adipos, elastic, mobil cu respiratia, nedureros spontan si la palpare, tranzit intestinal afirmativ fiziologic, loje renale libere, Giordano negativ bilateral, mictiuni spontane, nedureroase, OTS, fara semne de iritatie meningeana, fara semne de focar neurologic.     Biologic la internare: monocitopenie, sindrom inflamator (CRP=8.92 mg/dl, VSH=29 mm/h), sindrom de hepatocitoliza (GOT=50 U/l, GPT=78 U/L), LDH crescut (=310 U/l), hipopotasemie usoara (=3.4 mEq/l), D-dimeri cu valoare normala. Biologic in dinamica: sindrom inflamator inflamator si sindrom de hepatocitoliza in remisie (pe care l-am interpretat in cadrul infectiei covid19).     Radiografia toracica (05.09) evidentiaza aspect de pneumonie acuta bilaterala.     Radiografie pulmonara de control (08.09) descrie cresterea in intensitate (tendinta la condensare) a unor plaje de sticla mata din regiunea latero-toracica dreapta si paracardiac stang, extensia leziunilor fiind aparent nemodificata.       Radiografia pulmonara de control (11.09) : comparativ cu radiografia din 08.09. 2020 -usoara crestere in extensie si intensitate a leziunilor descrise, in special la nivelul campului pulmonar drept si aparitia unor plaje noi de sticla mata ICH in dreapta si parahilar in stanga.      Reevaluarea radiologica pulmonara (14.09) comparativ cu radiografia din 11.09 aspect evolutiv favorabil a leziunilor descrise anterior; aparenta afectare pulmonara globala estimata la aproximativ 30%. PROBA NR.1/RT-PCR-SARS-COV2/03.09.2020 - DETECTABILPROBA NR.2/RT-PCR-SARS-COV2/14.09.2020 - DETECTABIL    Avand in vedere aspectele clinico-biologice si imagistice se interpreteaza cazul ca si infectie COVID19 forma medie si se instituie tratament conform protocolului cu: Plaquenil 200mg (2x2 cpr/zi doza de incarcare, apoi 2x1 cpr/zi p.o) timp de 7 zile, Kaletra 200/50 mg 2x2 cpr/zi timp de 6 zile, Cefuroxim 500 mg timp de 2 zile, apoi Cefort 2g/zi timp de 5 zile, anticoagulant -Clexane 0.6 ml sc seara, asociat cu hepatoprotectoare, antiacid gastric, mucolitic, antidiareic.     La externare, pacienta este stabila din punct de vedere hemodinamic si respirator, TA 134/ 71 mmHg, AV 90/min, SpO2 98%, afebrila, apetenta, cu tranzit intestinal si diureza normale.     Se externeaza cu diagnosticele mentionate si urmatoarele recomandari:-se va continua administrarea de Plaquenil 1cp la 12 ore timp de 3 zile, Kaletra 2cp la 12 ore -4 zile, Cefuroxim 500 mg la 12 ore -3 zile, Clexane 0.6 ml sc seara, hepatoprotectoare-pacienta va fi spitalizata inca 4 zile (pana la 14 zile de spitalizare in total) si va fi externata dupa retestare PCR SARS CoV2 (si testare imunologica daca este posibil - IgM/ igG SARS coV2)- recomandam inca 10 zile de izolare la domiciliu dupa externare La externare se recomanda respectarea masurilor de igiena de baza:- sa isi acopere gura si nasul cu servetel de unica folosinta sau o tesatura atunci cand stranuta sau tuseste, sau sa stranute si sa tuseasca in plica cotului. Batista se arunca imediat la gunoi, in sac de plastic, dupa care se spala pe maini cu apa si sapun timp de 20 de secunde.- sa poarte masca cand se intalneste cu alte persoane- 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 ! in timpul utilizarii, trebuie sa evitati atingerea mastii;! sa indepartati masca folosind tehnica adecvata(nu atingeti partea din fata, ci indepartati snururile din spate), actiune urmata de spalarea imediata a mainilor cu apa si sapun;! sa nu reutilizati mastile de unica folosinta. Masca se schimba la maxim 4 ore sau mai repede in caz de umezire.-</t>
  </si>
  <si>
    <t>Reactiv  (Index=8.63 )(Kit EUROIMMUN)Sensibilitate: &lt; 10 zile de la debutul simptomatologiei 33,3 %                       &gt; 10 zile de la debutul simptomatologiei 80 %Specificitate: 98,5 %</t>
  </si>
  <si>
    <t>Reactiv (Index=2.650)</t>
  </si>
  <si>
    <t>SONCA MATEI</t>
  </si>
  <si>
    <t>Pacient in varsta de 2 ani, vaccinat conform BMS, alaptat pana in prezent, se interneaza in serviciul nostru impreuna cu mama, ambii fiind confirmati cu infectie cu SARS-COV-2, testare efectuata ca urmare a contactului pe care acestia l-au avut cu alte cazuri de COVID-19 (bunicii). Afirmativ, la momentul internarii pacientul este asimptomatic. Din anamneza, mama relateaza prezenta febrei in urma cu &gt; 10 zile.     Examenul obiectiv la internare releva stare generala buna, afebrilitate, normopondere, tesut conjunctivo-adipos normal reprezentat, tegumente curate, fara leziuni, fara adenopatii palpabile, echilibrat hemodinamic si respirator, torace normal conformat, MV fiziologic decelabil la nivelul ambilor campi pulmonari, fara raluri supra-adaugate, SaO2=100%, zgomote cardiace ritmice, fara sufluri decelabile, AV=98/min, abdomenul suplu, elastic, insensibil la palpare, fara organomegalii palpabile, tranzit intestinal normal, loje renale libere, mictiuni fiziologice, fara semne de iritatie meningeana sau de focar neurologic, FA=0,5/0,5 cm normotensiva.  Parametrii biologici (06.09.2020) indica usoara trombocitoza postinfectioasa, LDH usor crescut, markeri inflamatori nereactionati, functie hepatica si renala in limite normale, coagulograma si D-dimerii usor crescuti (postrecoltare).   Radiografia pulmonara (05.09.2020): nu a descris prezenta leziunilor focale sau difuze.  RT-PCR pentru SARS-COV-2 02.09.2020 ( proba 1): DETECTABIL (cod caz DSP: CJ 46914)  S-a interpretat cazul ca infectie SARS-COV-2 forma asimptomatica si s-a initiat tratament simptomatic in caz de necesitate.   Se externeaza conform Ordinului 1321/22.07.2020, asimptomatic in afebrilitate, echilibrat cardio-respirator, fara acuze, cu SaO2=100%aa, AV=112/min.</t>
  </si>
  <si>
    <t>BIRTOC ILEANA</t>
  </si>
  <si>
    <t>COVID 19 FORMA MEDIE. PNEUMONIE BILATERALA. HTA. DIABET ZAHARAT TIP II CU ADO. CARCINOM GASTRIC SUB TRATAMENT.</t>
  </si>
  <si>
    <t>COVID-19 FORMA MEDIEPNEUMONIE ACUTA BILATERALA DE ETIOLOGIE VIRALA REMISAADENOCARCINOM TUBULAR GASTRIC MODERAT DIFERENTIAT (g2) STADIUL IV.CHIMIOTERAPIE PALIATIVA TIP XP+HERCEPTIN IN CURSDETERMINARI SECUNDARE HEPATICETROMBOZA TUMORALA A VENEI PORTETROMBEMBOLISM PULMONAR ARTERA LOBARA INFERIOARA DREAPTATVP VENA FEMURALA DREAPTADIABET ZAHARAT TIP 2 ECHILIBRAT CU ADOHIPERTENSIUNE ARTERIALA ESENTIALA GRADUL I RISC ADITIONAL INALTARITMIE EXTRASISTOLICA VENTRICULARA LOWN IVSINDROM DE QT PRELUNGIT INDUS MEDICAMENTOS REMISDIVERTICULOZA COLONICA NECOMPLICATABOALA HEMOROIDALAHIPERCOLESTEROLEMIE ESENTIALAANEMIE MACROCITARA USOARA PRIN DEFICIT DE VITAMINA B12</t>
  </si>
  <si>
    <t>Pacienta in varsta de 70 de ani, cunoscuta cu adenocarcinom tubular gastric moderat diferentiat (G2) stadiul IV, determinari secundare hepatice, in curs de chimioterapie paliativa tip XP + Herceptin-ultimul ciclu in data de 30.07.2020, diverticuloza colonica, boala hemoroidala, hipercolesterolemie usoara, DZ tip 2, HTAE gradul I, sub tratament anticoagulant inconstant cu Sintrom pentru TEP la nivelul arterei pulmonare lobare inferioare drepte si si TVP vena femurala dreapta (CT in data de 27.07.2020), se transfera in serviciul nostru din IRGH Cluj-Napoca, cu diagnosticul de COVID-19 confirmat prin RT PCR SARS-COV 2  in data de 02.09.202. Mentionam faptul ca pacienta nu prezinta simptomatologie specifica infectiei cu SARS-COV 2.            Din ancheta epidemiologica retinem ca nu a fost vaccinata antigripal, nu a avut contact apropiat cu persoane cu simptome caracteristice unei infectii respiratorii acute, in perioada de 14 zile anterioare debutului simptomelor. Mentionam faptul ca pacienta a fost transferata de la IRGH. Nu poate preciza contactul cu un caz probabil sau confirmat in perioada 14 zile anterioare debutuluisimptomelor.              Examenul obiectiv la internarea in serviciul nostru releva stare generala relativ buna, afebrila (36.2 grade C), constienta, orientata temporo-spatial, tegumente si mucoase normal colorate, tesut celular subcutanat bine reprezentat, stetacustic pulmonar cu murmur vezicular fiziologic, fara raluri supraadaugate,  SaO2=98% in aa, stabila hemodinamic, TA =113/82 mmHg, AV=127 bpm, zgomote cardiace clare, bine batute, cu cateva extrasistole, abdomen suplu, mobil cu miscarile respiratorii, fara sensibilitate la palpare, fara organomegalii decelabile clinic, tranzit intestinal fiziologic, loje renale libere, diureza prezenta, fara semne de iritatie meningiana sau semne neurologice de focar.Biologic la internare: anemie macrocitara usoara, markeri inflamatori nereactionati, anticoagulare ineficienta cu  INR in limite normale, deficit de vitamina B12.Reevaluare biologica (10.09.2020): anemie macrocitara usoara.RT PCR SARS-CoV-2 proba 1 (02.09.2020): DETECTABILRadiografie toracica (05.09.2020): discrete arii de voalare latero-toracic in 1/2 inferioara si bazal bilateral aprox 20% din campul pulmonar.Radiografia toracica de control (07.09.2020): aspect ameliorat, comparativ cu examinarea anterioara; fara leziuni pleuro-pulmonare.Radiografie toracica de control (10.09.2020): fara leziuni pleuro-pulmonare.ECG (05.09.2020): RS, AV 77bpm, QTc 438msec, ESV izolate si cuplate, polimorfe.ECG(06.09.2020): RS, AV 76 bpm, ESV izolate si cu tendinta la sistematizare, trigeminate, QTc 495msec.ECG (07.09.2020): RS, AV 82 bpm, fara ESV, QTc 421 msec.         Se interpreteaza cazul ca infectie COVID-19 forma medie si pneumonie acuta bilaterala si se initiaza terapie antivirala cu Kaletra 2*2 tb/zi timp de 6 zile, Plaquenil 2*400mg/zi in 05.09 si  oprit in 06.09 datorita prelungirii QT si ESV cu tendinta la sistematizare (trigeminism ventricular), ulterior cu ameliorarea traseului ECG, antibioticoterapie cu Cefuroxim 500 mg po timp 6 zile, anticoagulant cu Clexane 1*0.4 mg/zi timp de  7 zile, hepatoprotector, simptomatice, asociate medicatiei proprii, cu evolutie favorabila. Pe parcursul internarii s-a recomandat oprirea tratamentului cu Sintrom, s-a oprit si tratamentul hipotensor datorita valorilor reduse ale TA si s-a redus doza de antidiabetice orale la Diaprel 2*1 tb/zi datorita valorilor mici ale glicemiei.         Se transfera la Clinica de Recuperare in vederea continuarii tratamentului. Pacienta este afebrila, stabila hemodinamic si respirator TA 120/70mmHg, AV 80bpm, Sat O2 98%in a.a.</t>
  </si>
  <si>
    <t>COSTE GHEORGHE</t>
  </si>
  <si>
    <t>DIAG PRINC: B34.2 Infectia coronavirala, nespecificata,DIAG PRINC: J12.8 Alte pneumonii virale,DIAG SEC: B97.2 Coronavirusi, cauza unor boli clasificate la alte capitole,DIAG SEC: J96.0 Insuficienta respiratorie acuta,DIAG SEC: U07.1 COVID-19 cu virus identificat</t>
  </si>
  <si>
    <t>INFECTIE COVID 19 FORMA MEDIE. PNEUMONIE ACUTA BILATERALA. INSUFICIENTA RESPIRATORIE ACUTA USOARA.</t>
  </si>
  <si>
    <t>Pacient in varsta de 38 ani, fara APP semnificative, se interneaza cu acuzele la tuse seaca si dureri musculare. Boala actuala a debutat in 2.09.20 cu simptomatologia sus  mentionata , dupa care s-a adresat la UPU unde s-a suspectat si testat pentru Covid, cu rezultat pozitiv in 3.09.2020. Mentionam ca este personal medical (subofiter SAJ DEJ).    Ancheta epidemiologica : a petrecut un weekend 29.08-30.08.2020 in Baile Feilix cu sotia.    La internare: pacient cu starea generala usor influentata, afebril, constient, tegumentele si mucoase normal colorate, cu  MV prezent bilateral inasprit, fara raluri supraadaugate, cu SaO2: 97% fara aport, cu TA: 130/80 mmhg, cu AV: 90/min,  , zgomotele cardiace ritmice , fara sufluri supraadaugate, abdomen suplu, mobil cu miscarile respiratorii, fara sensibilitate la palpare, Giordano negativ bilateral, diureza si tranzit fiziologic, OTS, fara semne de iritatie meningeana sau de focar neurologic.Biologic: minima monocitoza, markeri inflamatori reactionati, IL-6 si feritina reactionate.radiologic: aspect de sticla mata pe aproximativ 50 % din suprafata pulmonara.    La  internare, pacientul a  a fost izolat si s-a initiat tratament cu Plaquenil 200 mg 2x2 tb/zi timp de o zi, apoi 2x1 tb/zi timp de 5 zile, Kaletra 2x2tb/zi timp de  6 zile, Zinnat 500mg 2x1tb/zi timp de 2 zile, apoi Cefort 2g/zi doza unica timp de  5 zile( inclusiv in ziua transferului) , anticoagulant  in doza profilactica  pe toata perioada internarii cu Clexane 0,4 ml/zi s.c. ora 18, antiinflamatoare steroidiene cu Dexametazona 2x8mg/zi 5 zile, gastroprotectoare, mucolitice, antitermice. Sub tratament starea generala se amelioreaza progresiv, pacientul se mentine afebril, stabil hemodinamic si respirator, cu saturatii care se mentin la 97-98% fara aport de oxigen, tusea remite. Reevaluarea biologica in dinamica evidentiaza scaderea progresiva a sindromului inflaamtor, iar evaluarea radiologica evidentiaza resorbtia focarelor in proportie de 40%.Avand in vedere starea generala buna, se transfera in serviciul Recuperare pana la efectuarea a 10 zile de tratament pt COVID 19.</t>
  </si>
  <si>
    <t>ADI EMIL</t>
  </si>
  <si>
    <t>DIAG PRINC: B97.2 Coronavirusi, cauza unor boli clasificate la alte capitole,DIAG PRINC: J12.8 Alte pneumonii virale,DIAG SEC: A09 Diareea si gastro-enterita probabil infectioase,DIAG SEC: B97.2 Coronavirusi, cauza unor boli clasificate la alte capitole,DIAG SEC: E87.8 Alte tulburari hidrice si electrolitice, neclasificate altundeva,DIAG SEC: K75.2 Hepatita reactiva nespecifica,DIAG SEC: N17.9 Insuficienta renala acuta, nespecificata,DIAG SEC: U07.1 COVID-19 cu virus identificat</t>
  </si>
  <si>
    <t>INFECTIE COVID 19 FORMA MEDIE - PNEUMONIE ACUTA BILATERALA HEPATITA DE ETIOLOGIE IMPRECIS DELIMITATA - POSIBIL MEDICAMENTOASA (AgHbs negativ, AcHCV in lucru)</t>
  </si>
  <si>
    <t>Pacient in varsta de 62 ani, fara APP semnificative, se interneaza prin transfer de la Spitalul Municipal Turda cu rezultat pozitiv la testul pentru COVID-19 (RT PCR SARS-COV-2 DETECTABIL in 03.09.2020) si cu diagnostic de pneumonie acuta parahilara dreapta. Simptomatologia a debutat in data de 30.08.2020 prin febra (39,2 maxim), tuse seaca si disosmie motiv pentru care pacientul se prezinta la Spitalul Municipal Turda in data de 03.09.2020. Pacientul se interneaza pentru evaluare clinico-biologica si imagistica : pneumonie acuta dreapta la Rx toracic, test rt PCR SARS COV 2 DETECTABIL. Se transfera catre clinica noastra pentru investigatii si tratament de specialitate.Ancheta epidemiologica : calatorie recenta (&lt;14 zile) in Spania.Obiectiv la internare: stare generala influentata, afebril, apetent, stare de nutritie: normoponderal (IMC = 23,8 kg/m2), tegumente normal colorate, deshidratate, torace normal conformat, MV inasprit bilateral, cu raluri crepitante bilateral, SaO2=94% in aa, zgomote cardiace ritmice, bine batute, fara sufluri patologice decelabile auscultatoric, TA=103/70 mmHg, AV=66 bpm, abdomen liber, fara sensibilitate la palpare, fara organomegalii, loje renale libere, Giordano negativ bilateral, diureza prezenta, fara semne urinare functionale, fara semne de iritatie meningeana sau de focar neurologic.        Biologic la internare: sindrom inflamator usor (CRP=1.95 mg/dl, VSH=24, feritina cu valori foarte crescute (1478.7 ng/ml), normoglicemie, TP=68,3%, sdr de hepatocitoliza usor (GOT=77U/l, GPT=83U/l), LDH reactionat (306 U/l), functie renala normala, D-dimeri in limite normale.   Radiografia pulmonara (07.09.2020): Pe un fond de accentuare a desenului pulmonar interstitial de tip reticular, se evidentiaza plaje de sticla mata cu distributie latero-toracica bilaterala, mai exprimata in stanga, parahilar in dreapta si adiacente apexului cardiac. Aparenta afectare pulmonara globala estimata la aprox. 30-40%. Hilul drept marit in volum de aspect vascular. Cord cu ICT in limite normale.Radiografia pulmonara control (10.09.2020): aspect ameliorat cu usoara scadere in intensitate si extensie a leziunilor descrise.Proba 1 - RT PCR SARS COV-2 (04.09.2020) - Detectabil (Genomica)Proba 2 - RT PCR SARS COV-2 (11.09.2020) - DetectabilLa preluare pe sectie, SaO2=90% in aa. Se recomanda oxigenoterapie pe masca simpla cu 4lO2/min. SaO2 creste pana la 97%.Se interpreteaza cazul ca si infectie COVID-19 forma medie, pneumonie acuta bilaterala si se initiaza tratamentul cu Plaquenil PO 200 mg (2x2tb in prima zi, ulterior 2x1tb/zi) timp de 7 zile, Kaletra PO 200/50mg 2x2tb/zi timp de 7 zile, oxigenoterapie pe masca simpla cu 4lO2/min, anticoagulant cu Clexane SC 0.4ml 1fl/zi pe tot parcusul internarii, antibiotic cu Cefort 1g IV 1x2fl/zi asociat cu Doxiciclina PO 100mg 2x1tb/zi timp de 7 zile, REHE, corticoterapie cu Dexametazona 8mg 2x1fl/zi timp de 2 zile, hepatoprotectoare, antidiareice, antialgice si antitermice la nevoie. Pe parcursul internarii, pacientul acuza diureza cu mictiuni de culoare mai inchisa (rosu), motiv pentru care se recolteaza proba de urina pentru sumar si sediment de urina cu filamente de mucus, fara alte modificari patologice, iar urocultura : crestere microbiana nesemnificativa.Evolutia generala este favorabila sub tratamentul instituit. Pacientul se transfera catre Spitalul de Recuperare Cluj cu stare generala buna, afebril, apetent, constient, cooperant, OTS,  hemodinamic si respirator cu: TA= 127/60 mm Hg, AV= 80 bpm, SaO2= 93%aa, creste la 96-97% cu 6 L O2/min pe masca simpla, tranzit intestinal si diureza prezenta, fara semne de iritatie meningeana sau de focar neurologic. Biologic: leucocitoza cu neutrofilie, PT usor scazut (67.5 %), BT normala cu BD usor crescuta (0.82 mg/dl), sindrom de hepatocitoliza in usoara escaladare  alaturi de cresterea GGT=370 U/L;Ac HVC= in lucru    , Ac Hbs= negativ, LDH stationar, Feritina se mentine la valoare crescuta (1187.5 ng/ml), IL-6 cu valori normale, D-dimeri valori usor crescute (0.68 mg/l).</t>
  </si>
  <si>
    <t>VESA LENUTA</t>
  </si>
  <si>
    <t>DIAG PRINC: B97.2 Coronavirusi, cauza unor boli clasificate la alte capitole,DIAG PRINC: J18.9 Pneumonie, nespecificata,DIAG SEC: B97.2 Coronavirusi, cauza unor boli clasificate la alte capitole,DIAG SEC: D24 Tumora benigna a sinului,DIAG SEC: K38.8 Alte boli specificate ale apendicelui,DIAG SEC: U07.1 COVID-19 cu virus identificat</t>
  </si>
  <si>
    <t>INFECTIE COVID 19 FORMA MEDIEPNEUMONIE ACUTA DREAPTANODUL MAMAR BENIGN OPERAT IN APPAPENDICECTOMIE IN APP</t>
  </si>
  <si>
    <t>Pacienta in varsta de 60 ani, fara APP semneficative, se interneaza prin transfer de la Spitalul Municipal Turda cu rezultat pozitiv la testul pentru COVID-19 (RT PCR SARS-COV-2 DETECTABIL in 03.09.2020) si cu diagnostic de pneumonie acuta interstitiala. Boala actuala a debutat in data de 30.08.2020 prin febra (38,2 maxim), tuse seaca si anosmie motiv pentru care pacienta se prezinta la Spitalul Municipal Turda in data de 03.09.2020. Pacienta se interneaza pentru evaluare clinico-biologica si imagistica : pneumonie acuta interstitiala la Rx toracic, test rt PCR SARS COV 2 DETECTABIL. Se transfera catre clinica noastra pentru investigatii si tratament de specialitate.Ancheta epidemiologica : calatorie recenta (&lt;14 zile) in Spania.Obiectiv la internare: stare generala usor influentata, afebrila, constienta, OTS, fara semne de iritatie meningeana sau de focar neurologic, inapetenta, stare de nutritie: supraponderala (IMC=26kg/m2), tegumente normal colorate, hidratate, torace normal conformat, MV prezent bilateral, inasprit fara raluri supraadaugate, SaO2=98% in aa, zgomote cardiace ritmice, bine batute, fara sufluri patologice decelabile auscultatoric, TA=120/82 mmHg, AV=64 bpm, adbomen liber, fara sensibilitate la palpare, fara organomegalii, loje renale libere, Giordano negativ bilateral, diureza prezenta, fara semne urinare functionale,        Biologic la internare: hemoleucograma in limite normale, sindrom inflamator usor (CRP=4.54 mg/dl, VSH=26, Feritina cu valori usor crescute (474.9 ng/ml), normoglicemie, coagulograma normala, sdr de hepatocitoliza usor cu GOT=45U/l, GPT in limite normale, LDH usor reactionat (289 U/l), functie renala normala, D-dimeri in limite normale.   Radiografia pulmonara (07.09.2020): Posibila plaja de sticla mata, de intensitate scazuta, latero-toracic superior in partea dreapta. Necesar urmarire in evolutie. Fara alte leziuni active pleuro-pulmonare decelabile rgr. Cord, aorta in limite normaleRadiografia pulmonara control (10.09.2020): se regaseste plaja de sticla mata laterotoracic superior in partea dreapta, de intensitate si dimensiuni usor reduse. Se evidentiaza cateva infiltrate alveolare juxtacentrimetrice, nou aparute, supradiafragmatic in dreapta. Aparenta afectare pulmonara globala de 5%.Proba 1- RT PCR SARS COV-2 (04.09.2020): Detectabil (Genomica)Proba 2- RT PCR SARS COV-2 (11.09.2020): DetectabilSe interpreteaza cazul ca si infectie COVID-19 forma medie, pneumonie acuta dreapta (afectare 5%) si se initiaza tratamentul cu Plaquenil PO 200 mg (2x2tb in prima zi, ulterior 2x1tb/zi) timp de 7 zile, Kaletra PO 200/50mg 2x2tb/zi timp de 2 zile (sistat in data de 06.09.2020 la solicitarea pacientei), anticoagulant cu Clexane SC 0.4ml 1fl/zi pe tot parcusul internarii, antibiotic cu Zinnat PO 500mg 2x1tb/zi timp de 6 zile,  urmat de Cefort 2g/zi timp de 1 zi, REHE, hepatoprotectoare, antidiareice, antialgice si antitermice la nevoie. Pe parcursul internarii, pacienta prezinta o stare de greata persistenta, motiv pentru care se administreaza tratamentul cu Metoclopramid 10mg PO 3x1tb/zi.Evolutia generala este favorabila sub tratamentul instituit. Pacienta se transfera catre Spitalul de Recuperare Cluj cu stare generala buna, afebrila, apetenta, hemodinamic si respirator cu TA= 106/60  mm Hg, AV= 80 bpm, SaO2= 97%aa, MV fiziologic, fara raluri supraadaugate, tranzit intestinal accelerat, diureza prezenta, fara semne de iritatie menigeana sau de focar neurologic. Biologic: sindrom inflamator in crestere ( CRP=3.19 mg/dl, feritina=642.7 ng/ml (in discreta escaladare), IL-6 =10.06 pg/ml, usor sindrom de hepatocitoliza (GOT=54 U/L, GPT=59 U/L), LDH stationar, D-dimeri valori normale.</t>
  </si>
  <si>
    <t>VECIAN REMUS</t>
  </si>
  <si>
    <t>DIAG PRINC: B34.2 Infectia coronavirala, nespecificata,DIAG PRINC: J12.8 Alte pneumonii virale,DIAG SEC: B97.2 Coronavirusi, cauza unor boli clasificate la alte capitole,DIAG SEC: I10 Hipertensiunea esentiala (primara),DIAG SEC: U07.1 COVID-19 cu virus identificat</t>
  </si>
  <si>
    <t>INFECTIE COVID 19 FORMA MEDIEBRONHOPNEUMONIEHTADIABET ZAHARAT TIP 2 CU ADOSUSPCT ANEMIE BIERMER</t>
  </si>
  <si>
    <t>Pacient in varsta de 61 de ani cunoscut cu  HTA Dz. tip 2 tratat cu ADO, se transfera de la Medicala I, cu diagnosticul de COVID 19 pozitiv, bronhopneumonie, sindrom diareeic. Boala actuala a debutat insidios de 1 saptamana, cu subfebrilitati (37,3 grade Celsius), mialgii, tuse seaca, motiv pentru care a urmat tratament cu (Tantum, Paracetamol, ACC, Azitromicina) 2 zile fara ameliorare. A efectuat RT-PCR SARS COV 2 (Imogen) in 04.09.2020 confirmat pozitiv.Din ancheta epidemiologica retinem ca , nu a avut contact apropiat cu persoane cu simptome caracteristice unei infectii respiratorii acute, nu a vizitat unitati sanitare, nu poate preciza contactul cu un caz probabil sau confirmat cu infectie COVID-19 in perioada de 14 zile anterioare debutului simptomelor.   Obiectiv la internare: starea generala usor alterata, afebrila, constienta, orientata temporo-spatial, stabila hemodinamic si respirator,  MV diminuat bilateral, raluri crepitante bazal drept, si in 1/2 inferioara a campului pulmonar stang, SaO2=94% in a a,  zgomote cardiace ritmice, fara sufluri supraagdaugate AV=87bpm TA=122/86mmHg, fara sufluri supraadaugate, abdomen liber, fara sensibilitate la palpare, tranzit intestinal prezent, diureza prezenta, Giordano negativ bilateral, ROT prezente, fara  semne de iritatie meningeana fara semne de focar neurologic.    Biologic: limfopenie, neutrofilie, usoara anemie, trombocitoza, hiperglicemie,  valori crescute ale GOT si GPT, uree, D-dimeri, VSH si CRP.   Rx. pulmonara (06.09.2020): arie de sticla mata si infiltrate la nivel bazal bilateral si latero-toracic pe intreg campul pulmonar.Rx.pulmonara (09.09.2020) Comparativ cu rgr din 05.09 se regasesc cateva arii de sticla mata de intensitate scazuta, mai evidente latero-toracic medio-inferior in partea dreapta si cateva mici infiltrate alveolare bazal bilateral. Fara alte leziuni pleuro-pulmonare active  nou aparute decelabile rgr.Pe parcursul internarii pacientul a fost izolat, a urmat tratament cu: Plaquenil 200mg 2x2tb/zi p.o timp de o zi, pe urma 2x1 tb/zi timp de 7 zile, Dexametazoma 8mg/2ml 2x1f/zi i.v ora 6-18, 7 zile, Cefort 1g 2x1fl/zi i.v ora 6-18,  7 zile Doxiciclina  2x1tb/zi ora 6-18,  2 zile, Clexane 0,4ml f 1x0,4ml f/zi s.c, pe toata perioada internarii, Paracetamol 500mg 3x1tb/zi p.o, Algocalmin f 2x1f i.v la nevoie, Omez 40mg1x1tb/zi, Eridiarom 3x2 cpr/zi, O2 terapie pe masca simpla 2-4l/min.Pe parcursul internarii starea generala se amelioreza progresiv, pacientul se mentine afebril, stabil hemodinamic si respirator, cu SaO2 =98% cu  O2 3l/min pe canula nazala care ,se reduce treptat si se mentine SaO2 98% si se sisteaza O2 terapia mentinerea saturatiilor la 97% in aerul atmosferic, auscultatoric MV prezent bilateral, fara raluri supraadaugate. Reevaluare biologica in dinamica: usoara leucocitoza, limfopenie, neutrofilie, trombocitoza (reactiva)  VSH crescut D dimerii-in lucru  Avand in vedere sindromul anemic se recolteaza vit B12 si ac foloc, care evidntiaza deficit de vitamina B12.Sub tratament, evolutia clinica este favorabila cu stare generala  buna, constient, echilibrat cardio-respirator si hemodinamic, abdomen elastic, diureza si tranzit fiziologic.La externare stare generala buna, afebril, apetent, OTS, constient, cooperant, echilibrat cardio-respirator si hemodinamic, MV prezent bilateral cu raluri crepitante de aprox.1 mm bazal bilateral, SaO2=97% fara aport de O2, zgomote cardiace ritmice, fara sufluri supraadaugate, TA=124/86mmHg, AV=92bpm, abdomen elastic fara sensibilitate la palpare, tranzit intestinal prezent, Giordano negativ bilateral, diureza prezenta, ROT fara semne de iritatie meningeana, fara semne de focar  neurologic. Se transfera la Sp de recuperare pentru continuarea tratamentului cu Plaquenil 2x1tb/zi inca 4 zile  (durata tratamentului 10 zile0 si  Clexane 0.4 1fi/zi pana la externare in 14.09.Repetare PCR COVID19 in 12.09.2020Cod DSP 48056</t>
  </si>
  <si>
    <t>BOLBA FLAVIA-IOANA</t>
  </si>
  <si>
    <t>Lorau</t>
  </si>
  <si>
    <t>COVID-19, FORMA ASIMPTOMATICACOVID-19, VIRUS IDENTIFICAT</t>
  </si>
  <si>
    <t>Pacienta in varsta de 23 de ani, fara APP semnificative, se interneaza in serviciul nostru dupa pozitivarea unui test pt COVID-19 (11.09) efectuat din proprie initiativa dupa un contact cu un caz confirmat (25.08). Pacienta s-a autoizolat timp de 14 zile dupa contact, timp in care, in data de 30.08 a aparut odinofagia, interpretata de MF ca si angina acuta de cauza bacteriana si i-a prescris tratament antibiotic cu Zinnat timp de 5 zile. In urma tratamentului simptomatologia a remis, iar la internare pacienta nu mai prezinta niciun fel de simptom. Intrucat odinofagia a debutat cu 12 zile inainte de efectuarea testului SARS-CoV-2, s-a interpretat ca angina bacteriana cu evolutie rapid favorabila dupa tratamentul antibiotic, se considera ca angina acuta respectiva nu s-a datorat infectiei cu SARS-CoV2.     Obiectiv la internare: stare generala buna, afebrila, constienta, cooperanta, OTS, stabila hemodinamic si respirator (TA = 113/69mmHg, AV = 66/min, SatO2 = 98%aa), MV fiziologic prezent bilateral, fara raluri supraadaugate, zgomote cardiace ritmice, sincrone cu pulsul, fara sufluri patologice perceptibile, fara alte modificari pe aparate si sisteme.     Radiografia pulmonara (15.09): fara leziuni active pleuro-pulmonare.     Biologic: fara modificari.     Se interpreteaza cazul ca si COVID-19 forma asimptomatica. Pe parcursul internarii pacienta a fost izolata si supravegheata.     Se externeaza cu recomandari:</t>
  </si>
  <si>
    <t>RUSU NICOLAE</t>
  </si>
  <si>
    <t>Birlea</t>
  </si>
  <si>
    <t>Pacient in varsta de 48 de ani, cunoscut hipertensiv, se interneaza in serviciul nostru in urma pozitivarii testului pt COVID-19 (10.09). Pacientul a efectuat testul din proprie initiativa dupa ce a avut contact cu un caz confirmat COVID-19 la locul de munca, neprezentand niciun fel de simptomatologie.     Obiectiv la internare: stare generala buna, afebril, constient, cooperant, OTS, stabil hemodinamic si respirator ( TA = 118/84mmHg, AV = 62/min, SatO2 = 97%aa), MV fiziologic prezent bilateral, fara raluri supraadaugate, zgomote cardiace ritmice, sincrone cu pulsul, fara sufluri patologice perceptibile, fara alte modificari pe aparate si sisteme.      Radiografia pulmonara (15.09): fara leziuni active pleuro-pulmonare.     Biologic: GPT usor reactionat, hipomagneziemie usoara.     Se interpreteaza cazul ca si COVID-19 forma asimptomatica. Pe parcursul internarii pacientul a fost izolat si monitorizat.     Se externeaza cu recomandari:</t>
  </si>
  <si>
    <t>BODRUGA ALEXANDRU-CONSTANTIN</t>
  </si>
  <si>
    <t>Dobrosloveni</t>
  </si>
  <si>
    <t>Pacient in varsta de 34 de ani, fara APP semnificative, se interneaza in serviciul nostru intrucat in urma efectuarii testului PCR SARS-COV-2, acesta a fost detectabil (recoltat in 09.09.20). Pacientul este contact cu caz confirmat, sotia acestuia, asistenta medicala in IRGH care s-a testat la locul de munca cu rezultat detectabil. Mentionam faptul ca pacientul a efectuat un test in Clinica Regina Maria, tot in data e 09.09.2020, cu rezultat nedetectabil. La momentul prezentarii pacientul este asimptomatic.     Obiectiv la internare: pacient constient, cooperant, OTS, afebril, stabil hemodinamic si respirator, cu tegumente si mucoase normal colorate, hidratate, torace normal conformat, simetric, stetacustic pulmonar cu MV prezent bilateral, fara raluri supraadaugate, SaO2-98%aa, zgomote cardiace ritmice, bine batute, sincrone cu pulsul, fara sufluri supraadaugate, abdomen liber, nedureros, Giordano absent bilateral, fara semne de iritatie meningeana sau semne de focar neurologic.      Biologic: hemoleucograma in limite normale, fara sindrom inflamator. Efectueaza radiografie pulmonara care nu pune in evidenta leziuni active pleuro-pulmonare.      Pe parcursul internarii pacientul este monitorizat si urmeaza tratament cu vitamina C 1000 mg 3x1/zi, Paracetamol 500mg -la nevoie, cu evolutie buna.  Se externeaza stationar cu recomandarile:</t>
  </si>
  <si>
    <t>CHIDEAN GAVRIL-SERGIU</t>
  </si>
  <si>
    <t>DIAG PRINC: B34.2 Infectia coronavirala, nespecificata,DIAG PRINC: K75.2 Hepatita reactiva nespecifica,DIAG SEC: B97.2 Coronavirusi, cauza unor boli clasificate la alte capitole,DIAG SEC: E79.0 Hiperuricemia fara semne de artrita inflamatorie sau de boala tofacee,DIAG SEC: U07.1 COVID-19 cu virus identificat</t>
  </si>
  <si>
    <t>COVID-19 FORMA USOARACOVID-19, VIRUS IDENTIFICATSINDROM DE HEPATOCITOLIZA USOARAHTAHIPERURICEMIE</t>
  </si>
  <si>
    <t>Pacient in varsta de 37 ani, fara APP semnificative, se prezinta in serviciul nostru in urma pozitivarii testului pentru COVID-19 in data de 09.09.2020. Pacientul nu a prezentat si nu prezinta simptome.     Epidemiologic: a fost testat la locul de munca in urma depistarii unui caz pozitiv, cu care pacientul neaga contactul. Fara calatorii recente.     Obiectiv la internare: stare generala buna, afebril, constient, cooperant, OTS, stabil hemodinamic si respirator (TA=132/87 mmHg, AV=85 bpm, SaO2=97% a.a.). Torace normal conformat, participa simetric la miscarile respiratorii, MV prezent bilateral, fara raluri supraadaugate. Zgomote cardiace ritmice, bine batute, sincrone cu pulsul, fara sufluri patologice. Fara alte modificari pe aparate si sisteme.     Radiografia pulmonara din 15.09 nu pune in evidenta leziuni active la nivel pleuro-pulmonar.     Biologic (15.09): D-dimeri usor reactionati, sindrom discret de hepatocitoliza, usoara hiperuricemie, feritina cu valori crescute.     Biologic (18.09): D-dimeri cu valori in scadere, GOT normal, GPT in scadere, usoara hiperuricemie, feritina in scadere.     Radiografia pulmonara repetata in 18.09 este de aspect stationar, fara noi leziuni.     S-a interpretat cazul ca forma usoara de COVID-19. S-a instituit tratament cu Hidroxiclorochina (2x2 tb/zi timp de 1 zi, apoi, 2x1 tb/zi timp de 4 zile), anticoagulant (Clexane 0,4 ml/zi timp de 5 zile), antialgic/antitermic, vitamina C. Pe parcursul internarii, pacientul a fost izolat si monitorizat, avand o evolutie favorabila. Se externeaza cu recomandari:</t>
  </si>
  <si>
    <t>HOSU ADRIANA</t>
  </si>
  <si>
    <t>DIAG PRINC: B34.2 Infectia coronavirala, nespecificata,DIAG SEC: B97.2 Coronavirusi, cauza unor boli clasificate la alte capitole,DIAG SEC: D06.7 Carcinom in situ alte parti ale colului uterin,DIAG SEC: E11.9 Diabet mellitus tip 2 fara complicatii,DIAG SEC: M50.8 Alte afectiuni ale unui disc cervical,DIAG SEC: U07.1 COVID-19 cu virus identificat</t>
  </si>
  <si>
    <t>INFECTIE CU VIRUSUL SARS-COV-2 FORMA ASIMPTOMATICA. DIABET ZAHARAT TIP 2. ADENOCARCINOM UTERIN OPERAT SI  RADIOCHIMIOTRAT (2015). SPONDILARTROZA CERVICALA.</t>
  </si>
  <si>
    <t>Pacienta in varsta de 56 de ani cunoscuta cu DZ tip 2 in tratament cu ADO din 2009, adenocarcinom uterin (din 2015)-operat si radiochimiotratat, spondilartroza cervicala se prezinta in serviciul nostru in urma efectuarii unui test pentru infectia cu virusul SARS-COV-2 cu rezultat pozitiv in data de 13.09.2020.Afirmativ pacienta a venit in contact cu o pacienta confirmata COVID-19 (colega de la locul de munca), motiv pentru care a stat in izolare la domiciliu din 04.09.2020. In data de 13.09.2020 pacienta a efectuat un test PCR SARS-COV-2 in vederea reluarii activitatii de la serviciu cu rezultat pozitiv. Subiectiv pacienta nu a prezentat simptome. Se interneaza in serviciul nostru pentru investigatii si tratament de specialitate.      Obiectiv la internare: pacienta cu stare generala buna, afebrila, fara acuze subiective, obezitate grad I ( IMC=34.67 kg/m2), torace mobil cu respiratia, MV fiziologic bilateral, fara raluri supraadaugate, SO2= 98% in a.a, zgomote cardiace ritmice, sincrone cu pulsul, fara sufluri supraadaugate, TA= 149/93 mmHG, AV= 88 bpm, abdomen mobil cu respiratia, fara sensibilitate la palparea superficiala/profunda, zgomote hidroaerice prezente, tranzit intestinal prezent, Giordano negativ bilateral, diureza pastrata.      Biologic: usoara hiperglicemie, hipertrigliceridemie, hipomagneziemie. Radiografie pulmonara (15.09.2020): fara leziuni active pleuro-pulmonare decelabile.     Se interpreteaza cazul ca infectie cu virus SARS-COV-2 forma asimptomatica.     Se instituie monitorizare si tratament cu vitamina C 1g 3x1/zi, Paracetamol 500mg 3x1/zi si Clexane 0,4 mL 1f/zi cu evolutie favorabila. Se externeaza afebrila, echilibrata cardio-respirator, cu recomandarile:</t>
  </si>
  <si>
    <t>SUMBLEA DARIUS-FLORIN</t>
  </si>
  <si>
    <t>Deusu</t>
  </si>
  <si>
    <t>Pacient in varsta de 20 de ani, fara APP semnificative, se interneaza in serviciul nostru, in data de 15.09.2020, cu diagnosticul COVID-19, forma asimptomatica.      Mentionez ca pacientul face parte din echipa de fotbal CF Ocna- Mures si a fost testat Rt PCR SARS COV-2, in data de 08.09.20,  cu ocazia efectuarii screening-ului periodic echipei de fotbal din care face parte.      Din ancheta epidemiologica retinem ca nu a avut contact cu persoana suspecta sau confirmata cu COVID 19, nu a vizitat unitati sanitare cu 14 zile anterioare testarii.      Obiectiv la internare prezinta stare generala buna, afebril, tegumente si mucoase normal colorate, torace normal conformat, MV fiziologic bilateral, fara raluri supraadaugate, echilibrat hemodinamic si respirator: TA= 139/88mmHg, AV= 82/min, SpO2=98% in aa, zgomote cardiace ritmice, fara sufluri supraadaugate, abdomen liber, fara sensibilitate dureroasa la palpare, fara organomegalii, tranzit intestinal fiziologic, loje renale libere, mictiuni fiziologice exteriorizate spontan, fara semne de iritatie meningeana sau de focar neurologic.      Paraclinic: GOT si LDH usor reactionate D-dimeri si feritina in limite normale.      Radiografie pulmonara (07.09.2020): fara modificari active pleuro-pulmonare      Se externeaza afebril, stabil hemodinamic si respirator, fara acuze subiective, cu recomandari.</t>
  </si>
  <si>
    <t>RUS ANA</t>
  </si>
  <si>
    <t>Pacienta in varsta de 55  ani, cunoscuta cu HTA sub tratament, se prezinta in serviciul nostru pentru infectie COVID 19, confirmata in data de 12.09.2020  (CJ51756). Boala actuala a debutat in data de 05.09.2020 cu cefalee, odinofagie, durere  posterioara toracica care au remis dupa adminitrarea de Azitromicina  si Paracetamol (recomandate de MF), ulterior  a aparut anosmia si tusea cu expectoratie - ameliorate pana la momentul internarii.          Examen obiectiv: OTS, constienta, cooperanta, afebrila, discreta congestie faringiana,  stabila hemodinamic si respirator, TA= 124/76  mmHg,  AV= 68 b/min, SpO2= 98% in aa, stetoacustic pulmonar si cardiac fara modificari, abdomen suplu, elastic, mobil cu respiratia, fara sensibilitate la palpare, fara organomegalii palpabile, loje renale libere, giordano negativ, fara semne de iritatie meningeana sau de focar neurologic.      Biologic: fara modificari.      Rgr pulmonara (15.09.2020)Fara leziuni active pleuro-pulmonare decelabile rgr.      Am interpretat cazul ca FORMA USOARA COVID 19.       Pe parcursul internarii pacientul a fost izolat, a urmat tratament cu mucolitice,  antitermice si Vit C .      Sub tratamentul instituit, evolutia clinica si paraclinica a fost favorabila, in afebrilitate, s-a mentinut stabil hemodinamic si respirator.      Se externeaza ameliorata, cu recomandari:</t>
  </si>
  <si>
    <t>RUS CALIN</t>
  </si>
  <si>
    <t>DIAG PRINC: B34.2 Infectia coronavirala, nespecificata,DIAG PRINC: J12.8 Alte pneumonii virale,DIAG SEC: B97.2 Coronavirusi, cauza unor boli clasificate la alte capitole,DIAG SEC: J45.9 Astm, nespecificat,DIAG SEC: J94.9 Afectiune pleurala, nespecificata,DIAG SEC: U07.1 COVID-19 cu virus identificat,DIAG SEC: Z88.8 Istoric personal de alergie la alte droguri, medicamente si substante biologice</t>
  </si>
  <si>
    <t>PNEUMONIE BILATERALACOVID 19-FORMA MEDIEALERGIE LA AINSASTM BRONSICPLEURITA (?) OPERATA</t>
  </si>
  <si>
    <t>Pacient in varsta de 35 ani, cunoscut cu astm bronsic, pleurita operata, polialergie medicamentoasa (la AINS), se prezinta in serviciul nostru pentru infectie COVID-19 confirmata in data de 12.09.2020 (cod caz CJ51754/2020). Boala actuala a debutat in data de 10.09.2020 manifestata prin febra (38,2*C), odinofagie, congestie nazala, ageuzie.   Din ancheta epidemiologica retinem faptul ca a avut contact cu persoana cu simptomatologie respiratorie (sotia acestuia).Avand in vedere ancheta epidemiologica si simptomatologia se decide recoltarea RT-PCR-SARS-CoV2, cu rezultat pozitiv, motiv pentru care se interneaza in serviciul nostru pentru investigatii, monitorizare si tratament de specialitate.   La internare pacient afebril, cu stare generala buna, constient, cooperant, T=174 cm, G=96 kg, IMC=31,7 (obezitate grad 1), echilibrat hemodinamic si respirator, cu MV prezent bilateral, fara raluri supraadaugate, SatO2=97% in aerul atmosferic, zgomote cardiace ritmice, bine batute, fara sulfuri, TA=134/84 mmHg, AV=83b/min; abdomen fara sensibilitate la palpare; Giordano absent bilateral, diureza prezenta; fara semne meningeene sau de focar neurologic.   Paraclinic: monocitoza, sindrom inflamator prezent, VSH reactionat., probe renale si hepatice in limite normale.   Radiografie: (15.09.2020): Plaje de sticla mata latero-toracic superior in partea dreapta, latero-toracic mediu in partea stanga.Infiltrate alveolare hilio-bazal bilateral.Aparenta afectare pulmonara globala estimata la aprox. 5-10%.Cord, aorta in limite normale.    Radiografie de control: (18.09.2020): Comparativ cu rgr din 15.09: aspect usor ameliorat fata de examinarea precedenta. Se mentin leziunile descrise, cu usoara scadere in dimensiuni a acestora.Aparenta afectare pulmonara globala de aprox. 5%.      PCR SARS COV-2 (17.09.2020):  DETECTABIL (proba 2)     Am interpretat cazul ca FORMA MEDIE COVID 19./    Pe parcursul internarii, pacientul a fost izolat, a urmat tratament cu Plaquenil 200mg 2-0-2tb/zi timp de o zi, ullterior Plaquenil 200mg 1-0-1mgtb/zi,timp de  5 zile, Kaletra 200mg/50mg 2-0-2tb/zi, timp de  6 zile, anticoagulant cu Clexane  0,4ml/zi s.c, pe tot parcursul internarii,antiinflamatoare steroidiene (Dexametazona),  Vitamina C, gastro-protector si simptomatice. A prezentat leucocitoza marcata (postcortizonica), am oprit Dexametazona cu ameliorare consecutiva a leucocitozei; PCR s-a normalizat.     Sub tratamentul instituit, evolutia clinica si paraclinica a fost favorabila, afebril, s-a mentinut stabil hemodinamic si respirator.    Se externeaza ameliorat cu urmatoarele recomandari:</t>
  </si>
  <si>
    <t>RUS CALIN OVIDIU</t>
  </si>
  <si>
    <t>DIAG PRINC: B34.2 Infectia coronavirala, nespecificata,DIAG SEC: B97.2 Coronavirusi, cauza unor boli clasificate la alte capitole</t>
  </si>
  <si>
    <t>Pacient in varsta de 30  ani, fara APP semnificative, se prezinta in serviciul nostru pentru infectie COVID 19, confirmata in data de 13.09.2020. Boala actuala a debutat in data de 09.09.2020 prin rinoree usoara in afebrilitate pentru care si-a administrat paracetamol si Theraflu cu disparitia simptomelor. Din ancheta epidemiologica retinem ca a intrat in contact cu caz confirmat COVID-19 (unchiul acestuia - Rus Calin).Examen obiectiv: OTS, constient, cooperant, afebril, stabil hemodinamic si respirator, TA= 125/85mmHg AV= 75b/min, SpO2= 98%aa, stet acustic pulmonar si cardiac fara modificari, abdomen suplu, elastic, mobil cu respiratia, fara sensibilitate la palpare, fara organomegalii palpabile, loje renale libere, giordano negativ, fara semne de iritatie meningeana sau de focar neurologic.Biologic: hemoleucograma, coagulograma, probe renale si hepatice in limite normale.Rgr pulmonara (15.09.2020)Fara leziuni active pleuro-pulmonare decelabile rgr.Cord, aorta in limite normale rgr.Pe parcursul internarii pacientul a fost izolat, a urmat tratament cu Vit C 1000mg 3tb/zi timp de 1 zi.Sub tratamentul instituit, evolutia clinica si paraclinica a fost favorabila, in afebrilitate, s-a mentinut stabil hemodinamic si respirator.Se externeaza ameliorat, cu recomandari:</t>
  </si>
  <si>
    <t>RUS CIPRIAN</t>
  </si>
  <si>
    <t>INFECTIE COVID  19 FORMA USOARAFARINGITA ACUTA</t>
  </si>
  <si>
    <t>Pacient in varsta de 31  ani, fara APP semnificative, se prezinta in serviciul nostru pentru infectie COVID 19, confirmata in data de 13.09.2020  (CJ51924). Boala actuala a debutat in data de 02.09.2020 cu cefalee, subfebrilitate, astenie, tuse seaca, odinofagie care au remis dupa adminitrarea de Azitromicina si Paracetamol (recomandate de MF) .       Ancheta epidemiologica : a intrat in contact cu caz confirmat din Bistrita.       Examen obiectiv: OTS, constient, cooperant, afebril, discreta congestie faringiana,  stabil hemodinamic si respirator, TA= 120/59mmHg,  AV= 64 b/min, SpO2= 98% in aa, stet acustic pulmonar si cardiac fara modificari, abdomen suplu, elastic, mobil cu respiratia, fara sensibilitate la palpare, fara organomegalii palpabile, loje renale libere, giordano negativ, fara semne de iritatie meningeana sau de focar neurologic.      Biologic: fara modificari.      Rgr pulmonara (15.09.2020)Fara leziuni active pleuro-pulmonare decelabile rgr.      Am interpretat cazul ca FORMA USOARA COVID 19.       Pe parcursul internarii pacientul a fost izolat, a urmat tratament cu mucolitice,  antitermice si Vit C .      Sub tratamentul instituit, evolutia clinica si paraclinica a fost favorabila, in afebrilitate, s-a mentinut stabil hemodinamic si respirator.      Se externeaza ameliorat, cu recomandari:</t>
  </si>
  <si>
    <t>TIRZIU-SOT LORENA ALEXANDRINA</t>
  </si>
  <si>
    <t>Pacienta in varsta de 19 ani fara APP semnificative, se interneaza pentru test  PCR  pozitiv in 13.09.2020 efectuat la spitalul din Dej. La momentul internarii  pacienta este asimptomatica. Boala actuala a  debutat in 5.09.2020 prin cefalee, subfebrilitati (37,4 grade Celsius), simptome remise dupa 2 zile la administrarea de Paracetamol (la indicatia medicului de familie ). Avand in vedere aparitia simptomelor respiratorii si la ceilalti membrii ai familiei ( cu care locuieste in aceeasi casa) si contact cu caz confirmat COVID 19 (28-29.08.2020), se testeaza cu rezultat  PCR pozitiv in 13.09.2020 la spitalul Dej (Imogen), motiv pentru care  se interneaza in serviciul nostru     Ancheta epidemiologica -  contact cu caz confirmat (28-29.08.2020 internat la BN), focar familial.     Obiectiv la internare stare generala buna, afebrila, stabila,hemodinamic si respirator, MV diminuat bilateral fara raluri supraadaugate SaO=99% in a.a, zgomote cardiace  ritmice fara sufluri supraadaugate TA=106/45mmHg, AV= 64bpm, abdomen insensibil la palpare, zgomote hidro-aerice prezente,  Giordano negativ bilateral.      Rx.pulmonara  15.09.2020: Fara leziuni active pleuro-pulmonare decelabile rgr.Cord, aorta in limite normale rgr.     Biologic este  fara modificari.     Am interpretat cazul ca FORMA USOARA COVID 19. Avand in vedere faptul ca la momentul internarii pacienta era asimptomatica si examinarile paraclinice au fost in limite normale nu s-a instituit tratament.      La externare, stare generala buna, afebrila, apetenta, OTS, constienta, echilibrata cardio-respirator si hemodinamic; MV prezent bilateral fara raluri supraadaugate SaO2=99 in aerul atmosferic, zgomote carduiace ritmice, fara sufluri supradaugate,TA=101/55mmHg AV= 83bpm, abdomen suplu, fara sensibilitate la palpare, Giordano negativ bilateral, ROT prezente fara semne de firitatie meningeana, fara semne de focar neurologic.      Se externeaza cu urmatoare recomandari:</t>
  </si>
  <si>
    <t>BORSAN ILEANA</t>
  </si>
  <si>
    <t>COVID-19 forma usoara</t>
  </si>
  <si>
    <t>INFECTIE SARS COV 2 FORMA USOARATRAHEO-BRONSITA ACUTA</t>
  </si>
  <si>
    <t>Pacienta in varsta de 54 ani, fara antecedente patologice semnificative,  contact apropiat cu caz confirmat COVID 19 (sotul), se interneaza pentru investigatii suplimentare si tratament, cu infectie SARS CoV2 confirmata prin PCR in data de 11.09.20 .           Boala actuala a debutat in 11.09.20 prin febra (max 37.8*C), artralgii, cefalee frontala, disfagie, tuse seaca rara, astenie-fatigabilitate, motiv pentru care solicita Ambulanta. Efectueaza RT PCR SARS CoV2 la domiciuliu, fiind detectabila.         La internare: pacienta cu stare generala influentata, afebrila, acuzand astenie, discreta disfagie, rara tuse; auscultatoric pulmonar  MV perceptibil bilateral, fara raluri supraadaugate, SpO2=95-96% aa; zgomote cardiace rimice clare bine batute, puls periferic palpabil concordant, AV=83/min, TA=123/80 mmHg; limba saburala, abdomen depresibil, nedureros spontan sau la palpare; obezitate grad I (IMC=31.22), fara modificari de tranzit; diureza prezenta, fara acuze urinare; orientata temporo-spatial, cefalee fronto-occipitala, fara semne de iritatie meningeana sau de focar; fara modificari ale sensibilitatii gustative si olfactive.        Paraclinic: usoara trombocitopenie, D-dimeri si feritina in limite normale, fara sindrom inflamator sau modificari biochimice, interleukina 6 discret crescuta, hipovitaminoza D. Radiografia pulmonara este fara leziuni active pleuro-pulmonare decelabile radiologic.       Se interpreteaza cazul ca: infectie SARS CoV2 forma usoara.       Se initiaza tratament cu: Plaquenil 200mg 2-0-2/zi (timp de 1 zi), apoi 1-0-1/zi (timp de 2 zile), mucolitic, vitamina C       In evolutie, prezinta usoara scadere a valorii IL-6; acuza hiposmie, hipogeuzie instalata din 16.09; fara alte acuze adaugate.       Se transfera la Spitalul Clinic Recuperare pentru continuarea tratamentului si monitorizarii</t>
  </si>
  <si>
    <t>VADUVA NAOMI-DANIELA</t>
  </si>
  <si>
    <t>Sinnicoara</t>
  </si>
  <si>
    <t>INFECTIE SARS-COV-2 FORMA ASIMPTOMATICACOVID-19 CU VIRUS IDENTIFICAT</t>
  </si>
  <si>
    <t>Pacienta in varsta de 26 de ani, cunoscuta cu spondilita anchilopoetica (sub tratament imunosupresor cu Adalimumab), se interneaza in serviciul nostru cu diagnosticul COVID-19, avand un test RT-PCR SARS-COV-2 confirmat in data de 11.09.2020 la SCBI. Asimptomatica in momentul internarii.  Din ancheta epidemiologica retinem faptul ca a intrat in contact cu caz confirmat cu COVID-19.  Obiectiv la internare prezinta stare generala buna, afebrila, apetenta, tegumente si mucoase normal colorate si hidratate, MV prezent bilateral fara raluri, SpO2= 99% in aa, zgomote cardiace ritmice, fara sufluri supraadaugate, echilibrata hemodinamic: TA= 117/70 mmHg, AV= 72/min, abdomen suplu, mobil cu miscarile respiratorii, tranzit si diureza fiziologice; fara semne de iritatie meningeana sau de focar neurologic.  Paraclinic: (16.09.2020) sindrom anemic  Radiografia pulmonara: (16.09.2020) Fara leziuni active pleuro-pulmonare decelabile  Pe parcursul internarii s-a mentinut asimptomatica.  Se externeaza afebrila, stabila hemodinamic si respirator, fara acuze subiective, cu recomandari.</t>
  </si>
  <si>
    <t>BATENTIAN DANA VALENTINA</t>
  </si>
  <si>
    <t>DIAG PRINC: B34.2 Infectia coronavirala, nespecificata,DIAG PRINC: J20.9 Bronsita acuta, nespecificata,DIAG SEC: B34.2 Infectia coronavirala, nespecificata,DIAG SEC: K75.2 Hepatita reactiva nespecifica,DIAG SEC: U07.1 COVID-19 cu virus identificat</t>
  </si>
  <si>
    <t>COVID-19 FORMA USOARA TRAHEOBRONSITA ACUTA SINDROM DE HEPATOCITOLIZA</t>
  </si>
  <si>
    <t>Pacienta in varsta de 39 de ani, fara antecedente personale patologice semnificative, se interneaza pentru: congestie nazala, tuse cu caracter mixt, disfagie si anosmie, simptome debutate insidios in data de 11.09. Pacienta fiind contact cu caz confirmat COVID-19(sotul) se testeaza din proprie initiativa in data de 10.09 (proba 1) cu rezultat detectabil. Se interneaza pentru izolare, monitorizare, investigatii si tratament de specialitate.   Examenul obiectiv la internare releva o pacienta cu stare generala usor influentata, afebrila, constienta, cooperanta, OTS, tegumente normal colorate si hidratate, congestie faringiana difuza, murmur vezicular prezent bilateral cu rare raluri bronsice diseminate, stabila hemodinamic si respirator, satO2=98% a.a., TA=116/85mmHg, AV=87/min, zgomote cardiace ritmice, bine batute, fara sufluri supraadaugate, abdomen suplu, elastic, mobil cu miscarile respiratorii, insensibil la palpare, fara semne de iritatie meningiana sau focar neurologic.    Explorarile bio-umorale efectuate la internare releva un usor sindrom de hepatocitoliza.    Radiografia pulmonara din 16.09 este fara modificari active pleuro-pulmonare.   Coreland datele clinice si paraclinice se interpreteaza cazul cu diagnosticele de mai sus.    Pe parcursul internarii pacienta a fost izolata, s-a alimentat si hidratat corespunzator p.o., a urmat tratament medicamentos cu Plaquenil (2x400mg in prima zi, si apoi 2x200mg/zi timp de 2), terapie anticoagulanta in doza profilactica cu Clexane (0.6ml/zi sc), vitamina C 1g/zi, medicatie simptomatica.   Sub tratamentul mentionat evolutia clinica si paraclinica a fost favorabila.   Testul RT PCR COVID-19 de control din 17.09 (ziua a 8-a) este detectabil.    Se externeaza ameliorata, afebrila, stabila hemodinamic si respirator.</t>
  </si>
  <si>
    <t>BATENTIAN MIHAI-DAN</t>
  </si>
  <si>
    <t>DIAG PRINC: B34.2 Infectia coronavirala, nespecificata,DIAG PRINC: J02.9 Faringita acuta,nespecificata,DIAG SEC: B34.2 Infectia coronavirala, nespecificata,DIAG SEC: U07.1 COVID-19 cu virus identificat</t>
  </si>
  <si>
    <t>Pacient in varsta de 14 ani, fara antecedente personale patologice semnificative, se interneaza pentru febra (38 grade Celsius) in data de 11.09, care remite la administrarea de anti-piretice. Tot in data de 11.09 efectueaza test rt-PCR COVID-19 cu rezultat detectabil. Se interneaza la SCBI pentru izolare, monitorizare, investigatii si tratament de specialitate. Ancheta epidemiologica releva contact cu caz confirmat COVID-19 (tatal).    Examenul obiectiv releva un pacient cu stare generala relativ buna, afebril, constient, cooperant, OTS, cu tegumente si mucoase normal colorate si hidratate, congestie faringo-amigdaliana, torace normal conformat cu murmur vezicular prezent bilateral, fara raluri supraadugate, stabil hemodinamic si respirator, satO2=96 a.a., TA=118/82mmHg, AV=83/min, zgomote cardiace ritmice, bine batute, fara sufluri supraadaugate, abdomen suplu, elastic, mobil cu miscarile respiratorii, insensibil la palpare, fara semne de iritatie meningiana sau focar neurologic.    Radiografie pulmonara ldin 16.09 este fara modificari pleuro-pulmonare.   Explorarile bio-umoarale la internare sunt in limite normale.   Coreland datele clinice si paraclinice se interpreteaza cazul cu diagnosticele de mai sus.   Pe parcursul internarii pacientul a fost izolat, s-a alimentat si hidratat corespunzator p.o., a urmat tratament medicamentos cu Kaletra 200 mg (2x2tb/zi po timp de 2 zile, intrerupt ulterior datorita aparitiei scaunelor diareice), Vitamina C 1g/zi si medicatie simptomatica.   Sub tratamentul mentionat evolutia clinca a fost favorabila in afebrilitate.   Testul RT PCR COVID-19 de control din 18.09 este este detectabil.   Se externeaza ameliorat, afebril, stabil hemodinamic si respirator.</t>
  </si>
  <si>
    <t>VINKOVICS MAGDALENA ILDICO</t>
  </si>
  <si>
    <t>DIAG PRINC: B34.2 Infectia coronavirala, nespecificata,DIAG PRINC: J18.9 Pneumonie, nespecificata,DIAG SEC: B97.2 Coronavirusi, cauza unor boli clasificate la alte capitole,DIAG SEC: E66.0 Obezitate datorita unui exces caloric,DIAG SEC: I10 Hipertensiunea esentiala (primara),DIAG SEC: K75.2 Hepatita reactiva nespecifica,DIAG SEC: U07.1 COVID-19 cu virus identificat</t>
  </si>
  <si>
    <t>COVID19 FORMA MEDIEPNEUMONIE ACUTA BILATERALAHTEA GRAD IIADENOCARCINOM DE CORP UTERIN OPERAT. RADIOTERAPIE ADJUVANTA IN CURSOBEZITATE GRAD I</t>
  </si>
  <si>
    <t>COVID-19 FORMA MEDIEPNEUMONIE ACUTA BILATERALA HEPATITA REACTIVAADENOCARCINOM DE CORP UTERIN IN CURS DE RADIOTERAPIEBPOCHTAE GRADUL II HERNIE OMBILICALAOBEZITATE GRAD I</t>
  </si>
  <si>
    <t>Pacienta in varsta de 70 de ani, cunoscuta cu adenocarcinom de corp uterin operat (mai 2020) si in curs de radioterapie, HTAE gradul II sub tratament, BPOC si hernie ombilicala, se transfera in serviciul nostru de la Spitalul Municipal Cluj-Napoca cu diagnosticul de infectie COVID-19, confirmat prin test RT-PCR SARS COV 2 in data de 15.09.2020. Simptomatologia a debutat in data de 09.09 prin astenie, adinamie, mialgii, disgeuzie, la care, in evolutie, din data de 14.09, s-au asociat scaune diareice apoase si senzatia de greata.             Din ancheta epidemiologica retinem faptul ca pacienta nu a fost vaccinata antigripal, nu a avut contact apropiat cu persoane cu simptome caracteristice unei infectii respiratorii acute sau cu un caz probabil sau confirmat cu COVID-19, nu a calatorit si nu a vizitat unitati sanitare in perioada de 14 zile anterioare debutului simptomelor.         Examenul obiectiv la internarea in serviciul nostru releva stare generala usor influentata, afebrila, constienta, orientata temporo-spatial, tegumente si mucoase uscate, tesut celular subcutanat bine reprezentat, stetacustic pulmonar cu murmur vezicular inasprit bilateral, cu raluri subcrepitante bazal drept, SaO2=96% in aa, stabila hemodinamic, TA=123/79 mmHg, AV=83 bpm, zgomote cardiace clare, bine batute, abdomen moale, elastic, cu cicatrice hipogastrica mediana postchirurgicala, hernie ombilicala, cu usoara sensibilitate la palpare, tranzit intestinal accelerat, fara organomegalii decelabile clinic, loje renale libere, diureza prezenta, fara semne de iritatie meningiana sau semne neurologice de focar.     Biologic la internare: usoara leucopenie cu limfopenie, sdr de hepatocitoliza, sdr inflamator discret, feritina crescuta. RT-PCR-SARS-CoV-2 proba 1 (15.09.2020): DETECTABIL      Radiografie toracica (16.09.2020): infiltrate alveolare bilateral, afectare pulmonara de aprox 5-10%.       CT TORACE NATIV (18.09.2020) - Se vizualizeaza cateva plaje de sticla mata de mici dimensiuni si cateva zone de condensare in banda subpleurale, cu localizare posterioara si laterotoracica bilateral. Leziunile pulmonare descrise sunt sugestive pentru o pneumonie COVID-19 cu o afectare de aproximativ 10%. Fara colectii pleurale sau pericardice. Fara adenopatii mediastinale. Mica hernie hiatala.            Se interpreteaza cazul ca infectie COVID-19 forma medie, pneumonie acuta, enterocolita acuta bilaterala, si se initiaza terapie antivirala cu Kaletra 2*2 tb/zi timp de 5 zile, Plaquenil 2*400mg/zi in prima zi, apoi, 2*200 mg/zi timp de 6 zile, antibioticoterapie cu Cefort 2g iv/zi timp de 6 zile, anticoagulant cu Clexane 0.4 ml 1 f/zi s.c pe toata perioada spitalizarii , Dexametazona 2x1 f/zi i.v, antidiareice, simptomatice, PEV de reechilibrare hidro-electrolitica si acido-bazica, asociate medicatiei proprii, cu evolutie favorabila si se transfera la Spitalul Clinic de Recuperare pentru monitorizare si continuarea tratamentului cu recomandarile aferente. RECOMANDARI:-continua tratamentul cu Plaquenil 200mg (2x1 crp/zi) timp de inca 4 zile, cu monitorizare EKG si sistarea terapiei in caz de interval QT&gt;500ms-continua tratamentul cu Kaletra 200/50 mg (2x2 cpr/zi p.o) timp de inca 5 zile- tratament hepatoprotector per os 20 zile (in spital si la domiciliu)-continua profilaxia TEP/TVP cu anticoagulant Clexane 0,4 ml (1 f/zi s.c) pe toata durata spitalizarii-efectuare RT-PCR-SARS-COV2 la externare-efectuare Radiografie Toracica de control.</t>
  </si>
  <si>
    <t>VERES FLORENTINA MARIA</t>
  </si>
  <si>
    <t>Sinmartin</t>
  </si>
  <si>
    <t>DIAG PRINC: B34.2 Infectia coronavirala, nespecificata,DIAG SEC: J45.0 Astmul cu predominenta alergica,DIAG SEC: K50.9 Boala Crohn, nespecificata,DIAG SEC: K60.3 Fistula anala,DIAG SEC: K61.0 Abces anal,DIAG SEC: Q61.3 Rinichi polichistic, nespecificat,DIAG SEC: T78.4 Alergie, nespecificata,DIAG SEC: U07.1 COVID-19 cu virus identificat</t>
  </si>
  <si>
    <t>COVID-19 FORMA USOARABOALA CROHN CLASIFICAREA MONTREAL A2L1L2B2 CU RECADERE SUB TRATAMENT CU INFLIXIMAB SI ADALIMUMABSTENOZA FOCALA INFLAMATORIE ILEALAFISTULA PERIANALA COMPLEXA TRASSFINCTERIANABOALA POLICHISTICA RENALAASTM BRONSIC ALERGICALERGIE LA  ALGOCALMIN</t>
  </si>
  <si>
    <t>Pacienta in varsta de 27 ani, cunoscuta cu Boala Crohn clasificare Montreal A2L1B2 cu  recadere sub tratament cu Infliximab si Adalimumab, stenoza focala inflamatorie ileala, fistula perianala operata 27.06.2020 recidivata, abces perianal drenat chirurgical, fistula perianala complexa transsfincteriana, pancreatita acuta si colita pseudomembranoasa postmedicamentoasa in antecedente (Imuran), boala polichistica renala, entezofit tibial, suspiciune intoleranta la AINS (?), alergie la algocalmin, astm bronsic alergic, hiposideremie se interneaza in clinica noastra, transferata din Institutul Regional de Gastroenterologie-Hepatologie.Din ancheta epidemiologica nu retinem contact cu caz suspect sau confirmat cu COVID-19, iar mentionam ca pacienta a fost internata in IRGH (02.09-15.09.2020), pe parcursul internarii acuza ageuzie si anosmie, se transfera pe sectia Covid al spitalului, unde se recolteaza un nou test RT-PCR SARS-CoV-2, cu rezultat detectabil, motiv pentru care se decide transferul pacientei in unitatea noastra in vederea stabilirii conduitei terapeutice adecvate.           Obiectiv la internare : pacienta cu stare generala usor alterata, afebrila, constienta, cooperanta, OTS, fara semne de iritatie meningeana sau de focar neurologic, normoponderal (IMC=24,3 kg/m2), tegumente si mucoase normal colorate, hidratate, stabila hemodinamic si respirator cu TA=105/65 mmHg, AV=98 bpm, zgomote cardiace ritmice, bine batute, sincrone cu pulsul, fara sufluri, stetacustic pulmonar cu MV prezent bilateral, fara raluri supraadaugate, SaO2=97% in aa, abdomen mobil cu respiratia, moale, depresibil, cu sensibilitate dureroasa la palpare in fosa iliaca dreapta, loje renale libere, Giordano negativ bilateral, diureza pastrata, spontan, fara semne urinare functionale.           Biologic la internare :leucocitoza cu neutrofilie, usoara monocitoza, sindrom anemic usor, fara sindrom inflamator, coagulograma normala, hipoproteinemie cu hipoalbuminaemie usoara, D-dimeri= 1,17 mg/l; feritina in limite normale; calprotectina (titru calitativ) pozitiv.           Se efectueaza radiografie pulmonara in 16.09.2020, care nu evidentiaza leziuni active pleuro-pulmonare decelabile, cord, aorta in limite normale rgr.Proba I. RT-PCR-SARS-CoV-2: detectabil (efectuat pe parcursul internarii in IRGH, data ?)Proba II. RT-PCR-SARS-CoV-2: detectabil (21.09.2020)                       Se diagnostica cazul ca infectie COVID 19 forma usoara,  si se instituie tratament antiviral cu Plaquenil  2x2tb/zi doza de incarcare, 1x1tb/zi timp de 7 zile, anticoagulant cu Clexane SC 0,4ml 1fl/zi pe tot parcursul internarii, Dexametazona 2x 1/2/zi, hepatoprotectoare, Meropenem 1g iv 3x/zi din data de 11.09.2020, tratament initiat la IRGH dupa efectuarea culturei lichidului din fistula, care descrie prezenta Proteus mirabilis, avand in vedere decalarea sindromului inflamator, se introduce Gentamicina iv. 2x/zi, timp de 6 zile in schema terapeutica, si se sisteaza administrarea de Meropenem in data de 19.09.2020.            Avand in vedere forma usoara a infectiei se decide transferul catre Spitalul de Recuperare Cluj pentru continuarea tratamentului si monitorizare.          Mentionam ca s-au recoltat probe biologice si anticorpi  IgM, IgG SARS-Cov-2 in data de 22.09.2020 - rezultate in lucru!           Reevaluare gastroenterologica, biologica si imagistica de specialitate in cadrul IRGH ulterior negativarii infectiei SARS COV 2, in vederea stabilirii conduitei terapeutice biologice cu Vedolizumab si eventual a tratamentului fistulei rectale cu Alofisef.</t>
  </si>
  <si>
    <t>Incert (Index=0.941)</t>
  </si>
  <si>
    <t>Incert (Index=1.138)</t>
  </si>
  <si>
    <t>GRAPINI SILVIU-PETRICA</t>
  </si>
  <si>
    <t>Sant</t>
  </si>
  <si>
    <t>DIAG PRINC: B34.2 Infectia coronavirala, nespecificata,DIAG SEC: I35.0 Stenoza (valva) aortica,DIAG SEC: I35.1 Insuficienta (valva) aortica,DIAG SEC: I71.9 Anevrismul aortic, cu localizare nespecificata, fara mentiunea rupturii,DIAG SEC: Q25.4 Alte malformatii congenitale ale aortei,DIAG SEC: U07.1 COVID-19 cu virus identificat</t>
  </si>
  <si>
    <t>INFECTIE COVID-19 FORMA ASIMPTOMATICABICUSPIDIE AORTICAINSUFICIENTA AO GRAD I/IIANEVRISM DE AO ASCENDENTASTENOZA AO MODERATA</t>
  </si>
  <si>
    <t>Pacient in varsta de 41 cunoscut hipertensiv, cu bicuspidie aortica, insuficienta Ao grad I/II, ste Ao moderata, anevrism de Ao ascendenta (46mm, dimensiune stationara din 2016), programat pentru reevaluare cardiologica la Institutul Inimii Cluj Napoca, se testeaza screening anterior prezentarii pentru reevaluare rt PCR SARS CoV2 (14.09.2020) DETECTABIL, motiv pentru care se transfera in serviciul nostru pentru evaluare si tratament de specialitate. Afirmativ a venit in contact cu familia 29.08.2020. Mentionam ca pacientul este asimptomatic. Obiectiv - stare generala buna, afebril, echilibrat respirator SaO2=98% fara aport, stabil hemodinamic TA=141/95mmHg, AV=64/min, suflu sistolic grad IV focar Ao, fara alte modificari pe aparate si sisteme.Paraclinic - fara modificari patologice semnificative.Rg. pulmonara (16.09.2020) Fara leziuni active pleuro-pulmonare decelabile rgr. Cord, aorta in limite normale rgr.Mentionam ca la momentul transferului din serviciul nostru pacientul nu necesita tratament specific COVID-19 avand in vedere ca pacientul este asimptomatic si nu prezinta modificari patologice la evaluarea clinico-biologica.Se transfera la Sp. Judetean de Urgenta Bistrita - Boli Infectioase conform intelegerii cu Dr. Ana Maria Piticas.</t>
  </si>
  <si>
    <t>DINSOREAN DANIELA AURICA</t>
  </si>
  <si>
    <t>Orastie</t>
  </si>
  <si>
    <t>DIAG PRINC: B34.2 Infectia coronavirala, nespecificata,DIAG SEC: B97.2 Coronavirusi, cauza unor boli clasificate la alte capitole,DIAG SEC: I35.1 Insuficienta (valva) aortica,DIAG SEC: M41.24 Alte scolioze idiopatice, regiune toracica,DIAG SEC: U07.1 COVID-19 cu virus identificat</t>
  </si>
  <si>
    <t>COVID-19 FORMA ASIMPTOMATICA, VINDECATAINSUFICIENTA AORTICA GRAD IIIBICUSPIDIE AORTICASCOLIOZA DEXTROCONVEXADEFICIT DE VITAMINA D</t>
  </si>
  <si>
    <t>Pacienta in varsta de 34 ani, cunoscuta cu insuficienta aortica grad III, bicuspidie aortica, scolioza dextroconvexa, TBC pulmonar in antecedentele indepartate (la varsta de 5 ani), se interneaza prin transfer de la Institutul Inimii Cluj Napoca cu diagnosticul COVID-19. Mentionam faptul ca pacienta este asimptomatica, a efectuat testare PCR SARS-COV-2 la momentul internarii in vederea efectuarii interventiei chirurgicale de protezare aortica, cu rezultat pozitiv in data de 14.09 (cod caz CJ 52124), motiv pentru care se transfera in serviciul nostru pentru investigatii si tratament de specialitate.     Din ancheta epidemiologica retinem ca a vizitat unitati sanitare in ultimele 14 zile ( Spitalul Judetean Deva) si nu poate preciza contactul cu o persoana suspecta sau confirmata COVID-19.    Obiectiv la internare: stare generala buna, apetenta, afebrila, constienta, cooperanta, tegumente si mucoase normal colorate, stabila hemodinamic si respirator (TA= 137/87 mmHg, AV=84bpm, SaO2= 97% aa), torace deformat, MV prezent bilateral, fara raluri supraadaugate, zgomote cardiace ritmice, sincrone cu pulsul, abdomen liber, fara sensibilitate la palpare, fara semne de iritatie meningeana sau de focar neurologic.    Biologic: fara modificari patologice.    Radiografie toracica: fara leziuni active pleuro-pulmonare. Scolioza dorsala dextroconvexa.    EKG- tahicardie sinusala, interval QT/QTc 346/470 ms.    S-a luat legatura cu Dr. Mateas ( cardiologie CCV)  pentru consiliere in legatura cu interactiunile medicamentooase, care recomanda sistarea tratamentului cu Corlentor, inlocuirea Metoprolol cu Bisoprolol 5mg/zi si mentinerea Prestarium 2.5 mg/zi.   Se initiaza tratament cu Plaquenil 2x400mg/zi in prima zi, apoi 2x200 mg/zi, timp de 5zile, vitamina C, vitamina D3.   PCR SARS-COV-2-PROBA 2 (21.09.2020)- nedetectabil   Este reevaluata la CCV in data de 22.09 si se reprogrameaza interventia chirurgicala in data de 12.10.   Serologie: Ac anti-SARS-COV-2 IgG-reactiv in titru mare- Index 7.9, ceea ce aduce in discutie infecta acuta in APP anterioare internarii in servicul nostru si prezenta doar a materialului genetic restant la testarea de la momentul prezentarii.   Se externeaza vindecata, cu recomandari:</t>
  </si>
  <si>
    <t>Reactiv (Index=7.921)</t>
  </si>
  <si>
    <t>POP IOAN DANIEL</t>
  </si>
  <si>
    <t>DIAG PRINC: B34.2 Infectia coronavirala, nespecificata,DIAG PRINC: J18.9 Pneumonie, nespecificata,DIAG SEC: B97.2 Coronavirusi, cauza unor boli clasificate la alte capitole,DIAG SEC: E66.0 Obezitate datorita unui exces caloric,DIAG SEC: J96.0 Insuficienta respiratorie acuta,DIAG SEC: K75.2 Hepatita reactiva nespecifica,DIAG SEC: U07.1 COVID-19 cu virus identificat</t>
  </si>
  <si>
    <t>COVID19 FORMA SEVERAPNEUMONIE ACUTA DREAPTAINSUFICIENTA RESPIRATORIE ACUTA USOARAOBEZITATE GRAD I</t>
  </si>
  <si>
    <t>COVID-19 FORMA SEVERAPNEUMONIE ACUTA DREAPTA DE ETIOLOGIE VIRALAINSUFICIENTA RESPIRATORIE ACUTA USOARAHEPATITA ACUTA REACTIVAOBEZITATE GRAD I</t>
  </si>
  <si>
    <t>Pacient in varsta de 40 de ani, fara APP semnificative se interneaza in serviciul nostru intrucat in urma efectuarii testului PCR SARS-COV-2 acesta prezinta rezultat detectabil (recoltat in 11.09.2020). Boala actuala a debutat in data de 06.09.2020 prin febra, frisoane, tuse seaca, astenie, obstructie nazala, inapententa, motiv pentru care in data de 11.09 se prezinta in serviciu de urgenta Dej unde, in urma consultului, se ridica suspiciunea infectiei cu virusul SARS-COV-2, se testeaza si prezinta rezultat detectabil. In UPU Dej  s-a efectuat o radiografie pulmonara care, afirmativ, deceleaza o pneumonie acuta,  insa pacientul nu a intrat in posesia rezultatului scris. La recomandarea medicului din serviciul de urgenta, pacientul urmeaza incepand cu data de 11.09 tratament cu Azitrox 500mg 1x1tb/zi (timp de 5 zile) si Xifia 400mg 1x1tb/zi (2 zile), tratament simptomatic cu UltraCod, la nevoie, Bromhexin.    Ancheta epidemiologica este neconcludenta. Pacientul nu a calatorit, nu a intrat in contact cu persoane confirmate COVID-19 sau cu infectie respiratorie acuta.    Obiecitv la internare: pacient constient, cooperant, OTS, afebril, astenic, cu tegumente si mucoase normal colorate, hidratate, fara edeme, torace normal conformat, simetric, stetacustic pulmonar cu MV prezent bilateral, mai diminuat in 1/3 inferior dreapta, cu raluri crepitante supraadaugate la acest nivel, Sa02=90-93% in aa, cardiac- zgomote cardiace ritmice, bine batute, sincrone cu pulsul, TA=113/73mmHg, AV=89%aa, abdoment liber, mobil cu miscarile respiratorii, fara sensibilitate la palpare, Giordano absent bilateral, diureza prezenta, mictiuni spontane, fara semne de iritatie meningeana sau semne de focar neurologic. In 16.09.2020 pacientul este astenic, SaO2=89-91% in aa, motiv pentru care se initiaza oxigenoterapie cu O2 pe canula nazala, 4l/min, cu cresterea SaO2 pana la 98%. Se tranfera pacientul pe sectia Ad 3 pentru continuarea monitorizarii.    Se preia pe sectia AD III.  La preluare pacient constient, OTS, afebril. Acuza tuse seaca. Obiectiv tegumente si mucoase normal colorate, MV inasprit bilateral, raluri subcrepitante in 2/3 inferior drept si in 1/3 inferior stang, zgomote cardiace ritmice, fara sufluri, abdomen fara sensibilitate la palpare, stabil hemodinamic TA 130/80mmHg, AV 80 bpm, Sat O2 97% cu 4 l O2 pe masca simpla. Se recoleteaza Astrup arterial : PaO2 111mmHg, Sat O2 99%.   Biologic: limfopenie, feritina, fibrinogen, IL6 crescute, sdr. inflamator cu CRP mult crescuta, sindrom de hepatocitoliza.  Radiografia pulmonara la internare (16.09.2020) - se vizualizeaza plaje de sticla mata letero-toracic bilateral,  focare de umplere alveolara laterotoracic si inferior in dreapta si infrahilar in dreapta.   Se solicita CT toracic nativ (17.09.2020) pe care se vizualizeaza multiple plaje de condensare pulmonara distribuite in toti lobii pulmonari, sugestive pentru o pneumonie COVID-19, cu afectare pulmonara aproximativ 40%; la nivelul abdomenului superior, la nivelul splinei, se vizualizeaza doua leziuni hipodense de aproximativ 21 mm si 28 mm, insuficient caracterizabile pe CT nativ.  Radiografia pulmonara de control (22.09.2020):rezultat in lucru   Se initiaza tratament antiviral cu Kaletra 2*2 tb/zi, 6 zile, Plaquenil 2*400 mg/zi in prima zi, apoi 2x1 tb/zi inca 5 zile, antibioterapie cu Cefort 2 g/zi i.v. 3 zile si Doxicilina 2*100 mg/zi, 6 zile, corticoterapie cu Dexametazona 2*8mg/zi,  6 zile , IPP, hepatoprotector, mucolitic, anticoagulare profilactica cu Clexane 2*0.4 ml/zi, 6 zile, antitermic.Se transfera la Clinica Recuperare cu indicatia de continuarea a trat cu Kaletra 2x2 tb/zi, Plaquenil 2x1 tb/zi si Clexane 2x0.4 ml/zi inca 4 zile , adica pana in 26.09. 2020, asimptomatic , stabil hemodinamic si respirator cu SO2  99% in aa, TA 110/69 si AV 99/min.</t>
  </si>
  <si>
    <t>KOVACS MANDRA</t>
  </si>
  <si>
    <t>COVID-19 FORMA USOARA FARINGOTRAHEITA ACUTA</t>
  </si>
  <si>
    <t>Pacienta in varsta  de 11 ani,  fara antecedente patologice semnificative, ce provine din focar COVID-19, fara istoric de calatorie recenta in strainatate, se transfera  in serviciul nostru de la Spitalul  Pneumologie Pediatrica pt infectie confirmata cu SARS-CoV-2.Boala actuala a debutat  in data de 27.04.2020 prin: febra netermometrizata, rinoree seroasa, odinofagie si tuse spastica. Se prezinta in 04.05 in serviciul UPU Pediatrie unde  biologic s-a decelat limfocitoza discreta in valoare procentuala; radiografia pulmonara fara modificari patologice,  RT PCR SARS COV-2 in 05.05, se confirma COVID-19 si este directionata in serviciul nostru pentru investigatii si tratament de specialitate          Din ancheta epidemiologica retinem ca  pacienta provine din focar intrafamilial, din comunitate de rromi din Cluj, locuieste impreuna cu bunicii si fratii care sunt confirmati cu SARS-CoV-2 si internati in serviciul nostru,  nu este  vaccinata antigripal.          Obiectiv la internare: starea generala usor influentata, afebrila, constienta, orientata temporo-spatial, tegumente hiperpigmentate constitutional, mucoase umede, normal colorate, faringe usor hiperemic, fara depozite pultacee, stabil hemodinamic si respirator ( AV =98 b/min , SaO2 =99 % in aa, FR= 20 resp/min) ,stetascustic pulmonar cu murmur vezicular prezent bilateral, fara raluri patologice, auscultatia cardiaca fara particularitati, abdomen liber, elastic, mobil cu miscarile respiratorii, fara sensibilitate la palpare, fara modificari de tranzit intestinal, mictiuni fiziologice exteriorizate spontan, fara semne de iritatie meningeana, fara semne de focar neurologic. Biologic:                 RT PCR SARS-COV-2 proba nr 1 in 05.05 confirmat in cadrul serviciului Pneumologie pediatrica     RT PCR SARS-COV-2 proba nr 2 in 10.05.2020: DETECTABIL                RT PCR SARS-COV-2 proba nr 3 in 14.05.2020: NEDETECTABIL                RT PCR SARS-COV-2 proba nr 4 in 15.05.2020: NEDETECTABILImunologic anticorpi IgM  anti SARS COV 2 REACTIVI( index=7,18) iar IgG anti SARS COV 2 nonreactivi. Pe parcursul internarii a urmat tratament conform protocolului intern cu tratament antiviral cu Kaletra 200mg/50 mg 2x400 mg /zi timp de 10 zile,  tratament antibiotic po cu Cefuroxim 2x500 mg/zi timp de 7 zile, tratament simptomatic cu antipiretic la nevoie, expectorant, cu evolutie favorabila cu remiterea simptomatologiei clinice. Mentionam ca pacientul a fost izolat.Se externeaza cu starea generala ameliorata, in afebrilitate, stabil hemodinamic si respirator.            Mentinam ca s-a obtinut acordul scris al parintilor Kovacs Boglar si Kovacs Zsuzsana pentru ca pacienta sa fie plasata in ingrijirea matusii VITAN CATALINA din localitatea Urisor, prin medierea dlui asistent social Calin Mihai.</t>
  </si>
  <si>
    <t>Reactiv (Index=7.180)</t>
  </si>
  <si>
    <t>DIAG PRINC: B34.2 Infectia coronavirala, nespecificata,DIAG PRINC: J02.9 Faringita acuta,nespecificata,DIAG SEC: B97.2 Coronavirusi, cauza unor boli clasificate la alte capitole,DIAG SEC: R63.3 Dificultati si proasta administrare a alimentatiei,DIAG SEC: U07.1 COVID-19 cu virus identificat,DIAG SEC: U07.2 COVID-19 cu virus neidentificat</t>
  </si>
  <si>
    <t>RINOFARINGITA ACUTA INFECTIE SARS COV 2 FORMA USOARA, VINDECATA COVID 19 VIRUS IDENTIFICAT, VINDECATDIFICULTATI ALIMENTARE</t>
  </si>
  <si>
    <t>Pacientul in varsta  de 11 ani,  fara antecedente patologice semnificative, ce provine din focar intrafamilial COVID-19 din Cluj, fara istoric de calatorie recenta in strainatate, se prezinta in serviciul nostru via Pneumologie Pediatrica cu infectie confirmata cu SARS-CoV-2.    Boala actuala a debutat  in data de 27.04.2020 prin febra netermometrizata, rinoree seroasa, odinofagie si tuse spastica.    Se prezinta in 04.05 in serviciul UPU Pediatrie unde  biologic s-a decelat limfocitoza discreta in valoare procentuala, se efectueaza PCR SARS-CoV-2 in 05.05, se confirma COVID-19 si este directionat in 05.05 in serviciul nostru pentru investigatii si tratament de specialitate.     Din ancheta epidemiologica retinem ca  pacientul provine din focar intrafamilial, din comunitate de romi, locuieste impreuna cu bunicii si fratii care sunt confirmati cu SARS-CoV-2 si internati in serviciul nostru, nu este vaccinat antigripal. Mentionam ca pacientul mai are inca 2 frati asimptomatici la domiciliu.     Obiectiv la internare: stare generala usor influentata, afebril, constient, orientat temporo-spatial, tegumente hiperpigmentate constitutional, mucoase umede, faringe hiperemic fara depozite pultacee, obstructie nazala, rinoree seroasa, stabil hemodinamic si respirator ( AV =90 b/min , SaO2 =99 % in aa, FR= 20 resp/min) stetascustic pulmonar cu murmur vezicular prezent bilateral, fara raluri patologice, auscultatia cardiaca fara particularitati, abdomen liber,  elastic, mobil cu miscarile respiratorii, fara sensibilitate la palpare, fara modificari de tranzit intestinal, mictiuni fiziologice exteriorizate spontan, fara semne de iritatie meningeana, fara semne de focar neurologic.      Biologic: fibrinogen discret reactionat, fara afectare renala sau hepatica, coagolograma in limite fiziologice                   RT PCR SARS-COV-2 proba nr 1 in 05.05 confirmat in cadrul serviciului Pneumologie pediatrica.      RT PCR SARS-COV-2 proba nr 2 in 10.05: DETECTABIL                  RT PCR SARS-COV-2 proba nr 3 in 14.05: DETECTABIL                  RT PCR SARS-COV-2 proba nr 4 in 17.05 NEDETECTABIL                  RT PCR SARS-COV-2 proba nr 5 in 18.05 NEDETECTABILImunologie: anticorpi  IgM anti SARS COV 2 REACTIVI ( INDEX 1,60) iar Ac IgG anti SARS COV 2 NONREACTIVI.     Radiografie pulmonara (in serviciul pneumologie): fara leziuni pulmonare.     Pe parcursul internarii a urmat tratament conform protocolului intern cu tratament antiviral cu Kaletra 200mg/50 mg, 2x400 mg /zi timp de 10 zile,  tratament antibiotic po cu Cefuroxim 2x500 mg/zi timp de 7 zile, tratament simptomatic cu antipiretic la nevoie, expectorant, decongestionante nazale, cu evolutie favorabila cu remiterea simptomatologiei clinice. Mentionam ca pacientul a fost izolat.    Avand in vedere rezultatul negativ a doua probe consecutive rt-PCR SARS COV-2, pacientul se externeaza vindecat, cu stare generala buna, in afebrilitate, stabil hemodinamic si respirator. Deoarece in momentul externarii tutorii legali ai  pacientului sunt inca internati in serviciul nostru si nu se poate externa la domiciliu, se trimite in Adapostul de Zi si Noapte Arlechino pentru gazduire temporara.</t>
  </si>
  <si>
    <t>Nonreactiv (Index=0.679)</t>
  </si>
  <si>
    <t>Reactiv (Index=1.609)</t>
  </si>
  <si>
    <t>KOVACS ZSUZSANA</t>
  </si>
  <si>
    <t>DIAG PRINC: J02.9 Faringita acuta,nespecificata,DIAG PRINC: J04.1 Traheita acuta,DIAG PRINC: U07.1 COVID-19 cu virus identificat,DIAG SEC: B97.2 Coronavirusi, cauza unor boli clasificate la alte capitole,DIAG SEC: E87.8 Alte tulburari hidrice si electrolitice, neclasificate altundeva,DIAG SEC: R63.3 Dificultati si proasta administrare a alimentatiei,DIAG SEC: U07.1 COVID-19 cu virus identificat</t>
  </si>
  <si>
    <t>TRAHEOBRONSITA ACUTAINFECTIE SARS-CoV-2, FORMA USOARA, VINDECATACOVID-19 CU VIRUS IDENTIFICATDIFICULTATI ALIMENTARE</t>
  </si>
  <si>
    <t>Pacienta in varsta  de 12 ani,  fara antecedente patologice semnificative, ce provine din focar COVID-19 Dej, fara istoric de calatorie recenta in strainatate, se prezinta in serviciul nostru via Pneumologie Pediatrica pt infectie confirmata cu SARS-CoV-2.                  Boala actuala a debutat in  in data de 27.04.2020 cu febra netermometrizata, rinoree seroasa, odinofagie si tuse. Se prezinta in 04.05 in serviciul UPU Pediatrie unde  biologic s-a decelat limfocitoza discreta in valoare procentuala, se efectueaza PCR SARS-CoV-2 in 05.05, se confirma COVID-19 si este directionata in 05.05 in serviciul nostru pentru investigatii si tratament de specialitate          Din ancheta epidemiologica retinem ca  pacienta provine din comunitate de romi, din focar intrafamilial, locuieste impreuna cu bunicii si fratii care sunt confirmati cu SARS-CoV-2 si internati la momentul actual, nu este  vaccinata antigripal. Mentionam ca pacienta mai are doi frati asimptomatici la domiciliu.          Obiectiv la internare: starea generala usor influentata , afebrila, constienta, orientata temporo-spatial, tegumente hiperpigmentate constitutional , mucoase umede, normal colorate, faringe usor hiperemic , fara depozite pultacee, stabil hemodinamic si respirator ( TA =  105/80 mmHg , AV =98 b/min , SaO2 =99 % in aa, FR= 20 resp/min, stetascustic pulmonar cu murmur vezicular prezent bilateral , fara raluri patologice, auscultatia cardiaca fara particularitati, abdomen liber, elastic, mobil cu miscarile respiratorii, fara sensibilitate la palpare, fara modificari de tranzit intestinal, mictiuni fiziologice exteriorizate spontan, fara semne de iritatie meningeana, fara semne de focar neurologic. Biologic: fara sindrom inflamator, fara afectare hepatica sau renala, coagulograma cu valori in limite fiziologice RT PCR SARS-COV-2 proba nr 1 (05.05) de catre serviciul Pneumologie Pediatrica: DETECTABIL             RT PCR SARS-COV-2 proba nr 2 (12.05) DETECTABIL             RT PCR SARS-COV-2 proba nr 3 (17.05) NEDETECTABIL             RT PCR SARS-COV-2 proba nr 4 (18.05) DETECTABIL             RT PCR SARS-COV-2 proba nr 5 (23.05) NEDETECTABIL             RT PCR SARS-COV-2 proba nr 6 (24.05) NEDETECTABIL     Pe parcursul internarii a urmat tratament conform protocolului intern cu tratament antiviral cu Kaletra 200mg/50 mg 2x400 mg /zi timp de 10 zile,  tratament antibiotic po. cu Cefuroxim 2x 500 mg/zi timp de 1 zi, ulterior Azitromicina 500mg 1tb/zi timp de 5 zile, avand in vedere persistenta expectoratiei muco-purulente s-a continuat cu Xifia 400mg 1tb/zi timp de 7 zile, tratament simptomatic cu antipiretic la nevoie, expectorant, cu evolutie favorabila cu remiterea simptomatologiei clinice. Mentionam ca pacienta a fost izolata. Se transfera ameliorata pe sectia de Respirator Copii in data de 12.05.2020.     Obiectiv la preluarea pe sectia Respirator Copii pacienta prezinta stare generala buna, afebrila, constienta, orientata temporo-spatial, echilibrata cardio-respirator, SatO2: 98 % in aa, AV:  70 b/min, TA: 120/70 mmHg, fara modificari patologice pe aparate si sisteme. Continua terapia initiata pe sectia Adulti I , cu evolutie favorabila cu remiterea simptomatologiei.     Avand in vedere rezultatul negativ a doua probe consecutive rt-PCR SARS COV-2, pacientul se externeaza vindecat, cu stare generala buna, in afebrilitate, stabil hemodinamic si respirator.</t>
  </si>
  <si>
    <t>Reactiv (Index=1.205)</t>
  </si>
  <si>
    <t>Reactiv (Index=1.710)</t>
  </si>
  <si>
    <t>CHECHERITA IOAN RARES</t>
  </si>
  <si>
    <t>Frumoasa</t>
  </si>
  <si>
    <t>DIAG PRINC: B34.2 Infectia coronavirala, nespecificata,DIAG PRINC: J02.9 Faringita acuta,nespecificata,DIAG SEC: B97.2 Coronavirusi, cauza unor boli clasificate la alte capitole,DIAG SEC: C72.9 Tumora maligna sistem nervos central, fara precizari,DIAG SEC: D33.9 Tumora benigna sistem nervos central, fara precizare,DIAG SEC: U07.1 COVID-19 cu virus identificat,DIAG SEC: Z98.2 Prezenta unui dispozitiv de drenaj al lichidului cefalo-rahidian</t>
  </si>
  <si>
    <t>INFECTIE SARS COV 2 FORMA USOARA VINDECATACOVID 19 VIRUS IDENTIFICAT, VINDECATEPENDIMOM CU CELULE CLARE GRAD II OMS RECIDIVATTUMORA GLIONEURONALA GRAD II OMS IN CURS DE CHIMIOTERAPIEDRENAJ VENTRICULO-PERITONEAL</t>
  </si>
  <si>
    <t>Pacient in varsta de 9 ani, provenit din sarcina cu evolutie fiziologica, nascut la termen, vaccinat conform BMS,  aflat in evidenta la IOCN cu ependimom cu celule clare, grad II OMS la nivel C7-D11(operat in 2017), recidivat si reoperat in 2019, tumora glioneuronala grad II OMS operata si drenaj ventriculo-peritoneal, in curs de chimioterapie, se interneaza in serviciul nostru in data de 05.05.20 cu diagnosticul COVID-19 (via IOCN). Mentionez ca pacientul s-a prezentat pentru continuarea chimioterapiei la IOCN, unde a fost testat PCR SARS-CoV-2, iar testul fiind pozitiv a fost transferat in serviciul nostru pentru investigatii si tratament de specialitate.  Din ancheta epidemiologica retinem, ca nu a fost vaccinat antigripal, nu a avut contact apropiat cu persoane cu simptome caracteristice unei infectii respiratorii acute, a vizitat unitati sanitare, fiind internat in perioada 09.04-24.04 la IOCN si  nu poate preciza contactul cu un caz probabil sau confirmat cu infectie COVID-19 in perioada de 14 zile anterioare debutului simptomelor.    Obiectiv la internare: starea generala buna, deficit staturoponderal(IMC=14.58, percentila),  tesut conjunctiv-adipos slab reprezentat, afebril, constient, orientat temporo-spatial, stabil hemodinamic si respirator ( SaO2 =98%, AV=90/min ),auscultatia cardio-pulmonara fara particularitati, abdomen liber, fara sensibilitate la palpare, fara modificari de tranzit intestinal, mictiuni fiziologice exteriorizate spontan, fara semne de iritatie meningeana, fara semne de focar neurologic.    Biologic (06.05): leucopenie, sindrom anemic, D-dimeri usor crescuti, PCT nereactionata.                 (08.05): se mentine leucopenia, sindrom anemic remis, fara sindrom inflamator.                 (12.05):leucopenie,eozinofilie                 (15.05):leucocite in limite normale, se mentine euzinofilia.    PCR SARS COV-2: -proba 1 (05.05.20)- DETECTABIL ( la IOCN)                                     -proba 2 (18.05.20)- NEDETECTABIL                                     -proba 3 (19.05.20)- NEDETECTABIL   SEROLOGIE: Anticorpi anti-SARS-COV-2: IgM- REACTIV                                                                         IgG- NONREACTIV   Radiografiile pulmonare din  06.05; 08.05 ; 12.05 ;15.05  nu evidentiaza  modificari active pleuro-pulmonare.   Pe parcursul internarii pacientul a fost izolat, a urmat tratament medicamentos cu Kaletra 2x2.4 ml/zi( timp de 10 zile) , Levetiracetam 2x3ml/zi, cu evolutie favorabila.   Se externeaza,vindecat, apetent, afebril, stabil hemodinamic si respirator, cu recomandari.</t>
  </si>
  <si>
    <t>Nonreactiv (Index=0.653)</t>
  </si>
  <si>
    <t>Reactiv (Index=1.916)</t>
  </si>
  <si>
    <t>CHECHERITA LUCICA</t>
  </si>
  <si>
    <t>INFECTIE SARS COV 2 -FORMA USOARA VINDECATAANGINA ACUTA ERITEMATOASACOVID 19 VIRUS IDENTIFICAT, VINDECATA</t>
  </si>
  <si>
    <t>Pacienta  in varsta de 35 ani, fara APP semnificative cunoscute, se interneaza in serviciul nostru in data de 05.05.20 cu diagnosticul de infectie SARS-COV-2. Boala actuala a debutat brusc, in ziua internarii prin odinofagie, tuse productiva si  febra (38.5 grd. C).   Din ancheta epidemiologica retinem ca nu a fost vaccinata antigripal, nu a avut contact apropiat cu persoane cu simptome caracteristice unei infectii respiratorii acute, a vizitat unitati sanitare, fiind internata ca insotitoare, ptr fiul ei, la IOCN in perioada 09.04-24.04, nu poate preciza contactul cu un caz probabil sau confirmat cu infectie COVID-19 in perioada de 14 zile anterioare debutului simptomelor.   Obiectiv la internare: starea generala usor influentata, febrila(38.5 grd.C), constienta, orientata temporo-spatial, examen faringian: congestie faringiana-amigdaliana  net delimitata, amigdale hipertrofice, fara depozite, stabila hemodinamic si respirator ( TA =110/75 mmHg, AV =85b/min, SaO2 =98% in aa. ), auscultatia cardio-pulmonara fara particularitati, abdomen liber, fara sensibilitate la palpare, fara modificari de tranzit intestinal, mictiuni fiziologice exteriorizate spontan, fara semne de iritatie meningeana, fara semne de focar neurologic.    Biologic :-(06.05.20): sindrom inflamator( CRP=5.39 mg/dl, Fibrinogen=417 mg/dl), procalcitonina nereactionata, fier usor scazut                   -(08.05.20): usoara leucopenie, CRP= 2.79 mg/dl D-dimeri in limite normale.                  -bilantul biologic de control din 12.05 si 15.05 este in limite normale      PCR SARS COV-2 : -proba 1(05.05.20): POZITIVA (la IOCN)                                      -proba 2(18.05.20): NEDETECTABIL                                      -proba 3(19.03.20): NEDETECTABIL   SEROLOGIE: Anticorpi anti-SARS-COV-2: IgM- REACTIV                                                                         IgG- INCERT   EKG(12.05.20)- in limite normale.   Radiografia pulmonara din data de 06.05.20 nu evidentiaza modificari active pleuropulmonare.   Radiografia pulmonara din data de 08.05.20. deceleaza voalarea a 2/3 inferioare a campului pulmonar stang (evidentiata sub rezerva suprapunerilor de parti moi), care necesita urmarire in dinamica, fara alte modificari vizibile radiologic.   Radiografia pulmonara de control din data de 15.05.20 nu deceleaza leziuni active pleuro-pulmonare, vizibile radiologic si descrie  suprapunere de parti moi in 2/3 inferioare in stanga.       Pe parcursul internarii pacienta a fost izolata, a urmat taratment medicamentos, conform protocolului, cu Kaletra 800 mg/zi,( timp de 9 zile), Plaquenil 800mg, in prima zi, ulterior 400mg/zi,(inca 4 zile), Amoxiklav 2g/zi, (3 zile), apoi Zinnat 1g/zi,(5 zile) probiotic, mucolitic, antitermic, vitamina C, cu evolutie favorabila. Se externeaza in afebrilitate, stabila hemodinamic si respirator, cu recomandari.</t>
  </si>
  <si>
    <t>Incert (Index=1.023)</t>
  </si>
  <si>
    <t>Reactiv (Index=7.371)</t>
  </si>
  <si>
    <t>VITAN LUIZA</t>
  </si>
  <si>
    <t>DIAG PRINC: B34.2 Infectia coronavirala, nespecificata,DIAG PRINC: J12.8 Alte pneumonii virale,DIAG SEC: B97.2 Coronavirusi, cauza unor boli clasificate la alte capitole,DIAG SEC: D50.9 Anemia prin carenta de fier, nespecificata,DIAG SEC: E11.9 Diabet mellitus tip 2 fara complicatii,DIAG SEC: U07.2 COVID-19 cu virus neidentificat</t>
  </si>
  <si>
    <t>infectie covid-19 forma medie</t>
  </si>
  <si>
    <t>INFECTIE COVID 19PNEUMONIE ACUTA BILATERALADIABET ZAHARAT TIP II IN TRATAMENT CU ADO</t>
  </si>
  <si>
    <t>Pacienta in varsta de 46 de ani, cunoscuta cu diabet zaharat tip II in tratament cu ADO, se prezinta in serviciul nostru via UPU dej pentru infectie covid-10, confirmata in data 05.05.2020. Boala actuala a debutat in data de 02.05.2020 prin mialgii si asteno-adinamie. In upu Dej, biologic se evidentiaza limfopenie, valorile ldh crescute, iar pe rgr. pulmonara se descrie intersitiu pulmonar accentuat de tip reticulomicronodular, parahilar si laterotoracic bilateral, fara alte modificari. Din ancheta epidemiologica retinem ca pacienta nu a fost vaccinata antigripal,  nu a vizitat unitati sanitare, a intrati n contact cu caz confirmat COVID-19 (provine din focarul Dej) si nu a vizitat vreun targ/ piata de animale vii in perioada de 14 zile anterioare debutului simptomelor.Obiectiv la internare: starea generala influentata, afebrila, constienta, orientata temporo-spatial, examen faringian: de aspect nemodificat, stabila hemodinamic si respirator ( TA = 110/70 mmHg , AV = 84 b/min , SaO2 = 99%), auscultatoric : MV prezent bilateral fiziologic, fara raluri patologice , abdomen: abdomen marit de volum pe baza excesului adipos, nedureros la palpare, tranzit intestinal prezent, diureza prezenta, exteriorizate spontan, fara semne de iritatie meningeana, fara semne de focar neurologic.Biologic : limfopenie usoara, minim sindrom inflamator, hiperglicemie, ldh crescut.PCR SARS COV-2: DETECTABIL.( in data de 05.05.2020). Se recolteaza PCR de control in data de 12.05.2020 care este in lucru.Radiografia pulmonara (06.05.2020): Suprapuneri de parti moi laterotoraci si bazal bilateral.In aceste conditii se evidentiaza plaje de sticla mata, de intensitate scazuta, cu distributie laterotoracica bilaterala, mai evidente in dreapta.Aparenta afectare pulmonara globala este de aprox 25%.Fara alte leziuni active pleuro-pulmonare decelabile rgr.Cord, aorta in limit enormale.Pe parcursul internarii pacienta a fost izolata, a urmat tratment cu Plaquenil 200mg 2-0-2tb/zi doza de incarcare, ulterior 1-0-1tb/zi timp de 7 zile,  Kaletra 200mg 2-0-2tb/zi timp de 7 zile, Darunavir 0-0-1tb/zi si Norvir 0-0-1tb/zi timp de 7 zile, antibiotic cu Azitromicina 500mg 0-1-0tb/zi timp de 5 zile, expectorant, sedativ usor, anticoagulant profilactic, s-a mentinut afebrila, cu remiterea simptomatologiei si normalizarea probelor bioumoraleSe transfera la Clinica Recuperare in asteptarea vindecarii virusologice, in afebrilitate, stabil hemodinamic si respirator, cu recomandarile:</t>
  </si>
  <si>
    <t>CAMPEAN ANA</t>
  </si>
  <si>
    <t>DIAG PRINC: J12.9 Pneumonia virala, nespecificata,DIAG PRINC: J18.9 Pneumonie, nespecificata,DIAG SEC: B18.1 Hepatita virala cronica B fara agent Delta,DIAG SEC: B97.2 Coronavirusi, cauza unor boli clasificate la alte capitole,DIAG SEC: I07.1 Insuficienta tricuspida,DIAG SEC: I10 Hipertensiunea esentiala (primara),DIAG SEC: K21.9 Boala refluxului gastro-esofagian fara esofagita,DIAG SEC: R55 Sincopa si colaps,DIAG SEC: U07.1 COVID-19 cu virus identificat,DIAG SEC: W01.1 Cadere de la acelasi nivel datorita impiedicarii,DIAG SEC: Z87.18 Istoric personal de alte boli ale aparatului digestiv</t>
  </si>
  <si>
    <t>INFECTIE COVID FORMA MEDIE. PNEUMONIE DREAPTA</t>
  </si>
  <si>
    <t>INFECTIE COVID FORMA MEDIE CU  PNEUMONIE  DE LSDHIPERTENSIUNE ARTERIALA GRD III RISC ADITIONAL INALT INSUFICIENTA TRICUSPIDIANA GRD ISINCOPA RECENTATCC MINOR PRIN CADERE DE LA ACELASI NIVELHERNIE HIATALA BOALA DE REFLUX GASTROESOFAGIANPURTATOR CRONIC DE VIRUS HEPATIC B</t>
  </si>
  <si>
    <t>Pacienta in varsta de 65 ani, cunsocuta cu HTAE grad III sub tratament , insuficienta tricuspidiana grad I, prezinta din 04.05 frisoane, inapetenta, greata, ulterior asociaza febra 38,5 gr C pentru care isi autoadministreaza Paracetamol cu remiterea simptomatogiei. In 06.05 prezinta un episod de pierdere a constientei cu caracter sincopal pentru care este transportata de SAJ la UPU I unde se efectueaza CT craniu+torace ce releva o arie hipodensa infracentimetrica la nivel frontal si respectiv, micronodul pulmonar, cu densitate de sticla mata la nivelul LSD. Avand in vedere contextul epidemiologic actual se ridica suspiciunea de COVID-19 si este redirectionata spre SCBI pentru testare si tratament.   Obiectiv la internare: stare generala relativ buna, OTS, afebrila, MV prezent bilateral, fara raluri deceblabile, SpO2=97% in aa, zgomote cardiace ritmice, sincorne cu pulsul, fara sufluri supraadaugate, AV=88/min, TA= 147/90 mmHg, abdomen liber la palpare, nedureros, tranzit intestinal si diureza prezente, fara semne de iritatie meningeana/ de focar neurologic.  Biologic : usoara leucopenie, monocitoza discreta in valoare procentuala, fara sindrom inflamator, fara afectare renala sau hepatica, coagulograma in limite fiziologice, D-dimeri usor reactionati.  RT PCR SARS CoV-2 proba nr 1 in 07.05: Detectabil  RT PCR SARS CoV-2 proba nr 2 in 16.05: Detectabil  RT PCR SARS CoV-2 proba nr 3 in 19.05:Detectabil  RT PCR SARS CoV-2 proba nr 4 in 21.05 Detectabil  RT PCR SARS CoV-2 proba nr 5 in 25.05 Nedetectabil  RT PCR SARS CoV-2 proba nr 6 in 26.05 Nedetectabil  Radiografie pulmonara in dinamica(08.05 si 11.05.2020): fara focare de condensare.  CT toracic nativ (07.05.2020): micronodul pulmonar de 3 mm, cu densitate de sticla mata, la nivelul LSD, adiacent scizurii oblice. Cateva benzi de hipoventilatie posterobazal bilateral. Hernie hiatala de 25 mm.    Pe parcursul internarii a urmat tratament conform protocolului intern cu Plaquenil cu doza de incarcare 2x400 mg /zi, ulterior cu 2x200 mg /zi timp de 9 zile, tratament antibiotic cu Azitromicina 500 mg /zi timp de 7 zile, tratament simptomatic cu expectorant , antipiretic la nevoie, vitamina C, hepatoprotector, protector gastric si medicatie proprie, evolutie lent favorabila cu remiterea simptomatologiei clinice si normalizarea probelor bioumorale (sdr. inflamator cu valori normale). Mentionam ca pacientul a fost izolat.  Pe parcusrul internarii a prezentat valori constant crescute ale enzimelor hepatice, motiv pentru care s-au completat investigatiile paraclinice cu markerii antihepatita virala B si C: anticorpi anti VHC nonreactiv iar Ag HBs reactiv, anticorpi anti HB s in titru neprotectiv (2, 5U/L).</t>
  </si>
  <si>
    <t>Incert (Index=1.038)</t>
  </si>
  <si>
    <t>Reactiv (Index=1.471)</t>
  </si>
  <si>
    <t>CALIN COSTICA</t>
  </si>
  <si>
    <t>Brahasesti</t>
  </si>
  <si>
    <t>DIAG PRINC: J15.9 Pneumonia bacteriena, nespecificata,DIAG SEC: B97.2 Coronavirusi, cauza unor boli clasificate la alte capitole,DIAG SEC: E11.9 Diabet mellitus tip 2 fara complicatii,DIAG SEC: E78.2 Hiperlipidemie mixta,DIAG SEC: U07.1 COVID-19 cu virus identificat</t>
  </si>
  <si>
    <t>COVID FORMA MEDIE. PNEUMONIE BILATERALA. DZ TIP II</t>
  </si>
  <si>
    <t>INFECTIE CU SARS-COV-2 FORMA MEDIEPNEUMONIE ACUTA  BILATERALADIABET ZAHARAT TIP 2 ECHILIBRAT CU ADODISLIPIDEMIE</t>
  </si>
  <si>
    <t>Pacient in varsta de 52 ani, cunoscut cu DZ tip II (ADO), dislipidemie, intors din Germania si aflat in carantina de 2 zile la Turda, prezinta de aprox. 2 saptamani tuse seaca, dispnee, febra, transpiratii. Este transportat la CPU Clujana unde s-au efectuat investigatii paraclinice ce releva LDH crescut, hiperglicemie, test rapid IgM, IgG pozitivi si aspect  de sticla mata pulmonar bilateral la CT toracic. Se ridica suspiciunea de COVID-19 si este directionat spre SCBI pentru internare si tratament de specialitate.  Obiectiv la internare: stare generala influentata, afebril, OTS, cooperant, MV inasprit bilateral si raluri subcrepitante la nivelul hemitoracelui drept, SpO2 = 92% in aa, zgomote cardiace ritmice, tahicardice, fara sufluri decelabile, AV=115/min, TA=154/104 mmHg, abdomen liber la palpare, nedureros, tranzit instestinal si diureza prezente, mictiuni fiziologice, fara semne de iritatie meningeana/ de focar neurologic.Biologic: leucocitoza cu limfocitoza, monocitoza, sdr inflamator minim, LDH crescut, hiperglicemie.RT-PCR SARS-CoV-2, proba 1 (08.05.2020): NEDETECTABILRT-PCR SARS-CoV-2, proba 2 (09.05.2020): Detectabil.RT-PCR SARS-CoV-2, proba 3 (17.05.2020): Detectabil.RT-PCR SARS-CoV-2, proba 4 (20.05.2020): NEDETECTABIL. Anticorpi Anti-SARS-CoV-2 IgM/IgG REACTIVI.RT-PCR SARS-CoV-2, proba 5 (21.05.2020): Detectabil.RT-PCR SARS-CoV-2, proba 6 (25.05.2020): NEDETECTABIL.RT-PCR SARS-CoV-2, proba 7 (26.05.2020): Detectabil.RT-PCR SARS-CoV-2, proba 8 (28.05.2020): NEDETECTABIL.RT-PCR SARS-CoV-2, proba 9 (29.05.2020):DETECTABIL.RT PCR SARS-CoV 2 PROBA 10 (31.05.2020): DETECTABILRT PCR SARS-CoV 2 proba 11 (01.06.2020): NEDETECTABILRT PCR SARS CoV 2 proba 12 (02.06.2020): NEDETECTABIL. Anticorpi Anti-SARS-CoV-2 IgM/IgG REACTIVI.   Rx. pulmonar (11.05.2020): ''Se viualizeaza infiltrate pulmonare nesistematizate cu aspect de sticla mata si focare de condensare localizate in 2/3 inferioare in dreapta; bazal paracardiac si latero-toracic inferior in stanga - extensia leziunile este de pana la 40%. SCD libere. Cord cu dimensiuni normale.''  Rx. pulmonar de control (13.05.2020): ''Comparativ cu examinarea din 11.05 se constata aspect radiologic nemodificat. Se vizualizeaza infiltrate pulmonare nesistematizate cu aspect de sticla mata si focare de condensare localizate in 2/3 inferioare in dreapta; bazal paracardiac si latero-toracic inferior in stanga - extensia leziunile este de pana la 40-50%. SCD libere. Cord cu dimensiuni normale.''   Rx. pulmonar de control (15.05.2020): ''Comparativ cu examinarea din 13.05 se constata aspect radiologic nemodificat.Se vizualizeaza infiltrate pulmonare nesistematizate cu aspect de sticla mata si focare de condensare localizate in 2/3 inferioare in dreapta; bazal paracardiac si latero-toracic inferior in stanga - extensia leziunile este de pana la 40-50%. SCD libere.''   Rx. pulmonar de control (18.05.2020): ''Comp. cu rgr.din 15.05 se constata minima ameliorare cu scaderea usoara in intensitate a ariilor de sticla mata din 1/2 inferioara dreapta. In stanga aspect nemodificat. ''   Rx. pulmonar de control (21.05.2020): ''Comp. cu rgr. din 18.05 se constata scaderea in intensitate a ariilor de condensare/sticla mata  din baza dreapta si laterotoracic drept in 1/2 inferiora. Desen pulmonar accentuat perihilar drept. In stanga nu se mai vizualizeaza leziuni certe, sub rezerva suprapunerii de parti moi in regiunea pectoralului stg. ''   Rx. pulmonar de control (26.05.2020): ''Comparativ cu rgr anterioara din 21.05 - aspectul pulmonar este nemodificat, fara aparitia de noi leziuni focale sau infiltrative evidente pe rgr, insa cu mentinerea unui interstitiu accentuat bilateral. Fara colectii pleurale.Cord, aorta in limite normale.''    Pe parcursul internarii pacientul a fost izolat si s-a administrat tratament cu Cefort 2g/zi iv apoi Cefuroxim 1g/zi po pana la 10 zile,  asociat cu Azitromicina 500 mg/zi, 5 zile, antireumatic cu Plaquenil in doza de incarcare in prima zi  2x 400mg apoi 2x200 mg, din data de 9.05 -21.05.2020, antiviral cu Darunavir 800 mg /zi po asociat cu Ritonavir 100 mg / zi po 10 zile ( din data de 11.05-20.05.2020), simptomatice cu mucolitice, vitamina C, antidiareice, profilaxia TEP cu Clexane 2x0,6 ml sc pe tot parcursul internarii.       Pacientul se externeaza vindecat, stabil hemodinamic si respirator, in afebrilitate, cu recomandari.</t>
  </si>
  <si>
    <t>Reactiv (Index=4.123)</t>
  </si>
  <si>
    <t>Reactiv (Index=5.442)</t>
  </si>
  <si>
    <t>KIRALY MARTIN-ARPAD</t>
  </si>
  <si>
    <t>Gilau</t>
  </si>
  <si>
    <t>DIAG PRINC: J12.9 Pneumonia virala, nespecificata,DIAG PRINC: J18.9 Pneumonie, nespecificata,DIAG SEC: A09 Diareea si gastro-enterita probabil infectioase,DIAG SEC: B97.2 Coronavirusi, cauza unor boli clasificate la alte capitole,DIAG SEC: E87.8 Alte tulburari hidrice si electrolitice, neclasificate altundeva,DIAG SEC: I10 Hipertensiunea esentiala (primara),DIAG SEC: I49.8 Alte aritmii cardiace specificate,DIAG SEC: J96.0 Insuficienta respiratorie acuta,DIAG SEC: U07.1 COVID-19 cu virus identificat</t>
  </si>
  <si>
    <t>INFECTIE SARS COV 2 FORMA MEDIE. PNEUMONIE BILATERALA</t>
  </si>
  <si>
    <t>PNEUMONIE INTERSTITIALA BILATYERALA DE ETIOLOGIE VIRALA-REMISAINFECTIE SARS COV 2 FORMA MEDIEINSUFICIENTA RESPIRATORIE ACUTA ENTEROCOLITA ACUTA REMISASINDROM DE DESHIDRATARE ACUTA-REMISHIPERTENSIUNE ARTERIALA GRAD II RISC ADITIONAL INALTARITMIE EXTRASISTOLICA SUPRAVENTRICULARABLOC ATRIO-VENTRICULAR GRAD I</t>
  </si>
  <si>
    <t>Pacient in varsta de 80 de ani, nu poate preciza  APP, se prezinta in serviciul nostru via CPU Clujana cu diagnosticul de: suspect COVID-19, pneumonie bilaterala, insuficienta respiratorie acuta. Boala actuala a debutat in 01.05 prin tuse seaca, febra, frisoane, dureri toracice, epigastralgii, greturi, cefalee, odinofagie, transpiratii pentru care a urmat tratament cu Augumentin cu evolutie stationara. Solicita Ambulanta, este transportat de SAJ in CPU 5 unde este febril (39.5*C), stabil hemodinamic, SpO2=90% aa. Investigatiile paraclinice eviidentiaza d-dimeri mult reactionati, sindrom inflamator important, limfopenie usoara, TGO reactionat, LDH mult crescut, procalcitonina nereactionata. Efectueaza CT toracic care evidentiaza aspect inalt sugestiv COVID-19.          Din ancheta epidemiologica retinem ca nu a fost vaccinat antigripal, nu prezinta istoric de calatorie internationala recenta, nu a vizitat piete sau targuri de animale vii cu 14 zile anterior debutului simptomelor, neaga contactul cu persoane cu simptome respiratorie, neaga contactul cu caz suspect sau confirmat COVID.         Obiectiv la internare: pacient constient, cooperant, afebril, cu stare generala mediu influentata, tegumente si mucoase usor deshidratate; MV prezent bilateral, raluri crepitante bazal bilateral, torace infundibuliform, SpO2=96% cu aport de oxigen pe canula nazala 5l/min;, zgomote cardiace ritmice, usor estompate, sincrone cu pulsul, TA=120/70mmHg, AV=80/min, limba saburala, abdomen liber, fara sensibilitate la palpare, ficat si splina nepalpabile, loje renale libere, Giordano negativ bilateral, OTS, ROT, fara semne de focar neurologic, fara semne de iritatie meningeana, hipoacuzie dreapta cu aparat auditiv.         Biologic: sindrom inflamator, LDH crescut, GOT reactionat, feritina mult crescuta,d-dimeri usor reactionati.         RT PCR-SARS-CoV-2 (08.05.2020): DETECTABIL         RT-PCR-SARS-CoV-2 (18.05.2020): DETECTABIL         RT-PCR SARS- CoV2 (22.05.2020): NEDETECTABIL         RT-PCR SARS COV 2 (23.05.2020): .NEDETECTABIL        Test imunologic efectuat pe 18.V.2020 : Ig M reactiv, IgG reactiv.         Radiologic pulmonar : 11.V.2020 - se vizualizeaza infiltrate pulmonare nesistematizate localizate laterotoracic mediu si inferior bilateral, mai evident in dreapta precum si infrahilar drept; extensia leziunilor pana la 50%; 13.V.2020 Reevaluare radiologica pulmonara: aspect nemodificat comparativ cu examinarea din 11.V; se vizualizeaza infiltrate pulmonare nesistematizate localizate latero-toracic mediu si inferior bilateral, mai evident in dreapta precum si infrahilar in dreapta - extensia leziunilor este pana la 50%; SCD libere. Reevaluarea radiologica din 18.V. 2020 : comparativ cu 13.05.2020 se constata aspect ameliorat cu cresterea transparentei pulmonare bilateral si dminuarea ariilor de sticla mata/ infiltrate alveolare descrise bilateral; in prezent afectarea pulmonara pare &lt;20%.         Examinarea CT toraco-abdominal din 21. V. 2020 : minime modificari de sticla mata bilateral, modificari fibrotice in lobii inferiori bilateral; diverticuli colonici necomplicati, fara alte modificari patologice abdominale.         ECG: RS, AV 80bpm, ESSV izolate, rare, BAV grad I.         Pe parcursul internarii pacientul a fost izolat, a urmat tratament antibiotic cu Cefort 2g/zi i.v. timp de  6 zile, apoi Cefuroxim 2*500 mg/zi inca 5 zile, Doxiciclina 2*100 mg/zi timp de 9 zile,  Plaquenil 2*400 mg/zi in ziua 1, apoi 2*200 mg/zi inca  12 zile, anticoagulant cu Clexane 2*0.4 ml/zi, antipiretice, antitusive cu evolutie favorabila.</t>
  </si>
  <si>
    <t>Reactiv (Index=12.615)</t>
  </si>
  <si>
    <t>Reactiv (Index=18.648)</t>
  </si>
  <si>
    <t>LUNG ALIN MARIUS</t>
  </si>
  <si>
    <t>DIAG PRINC: J12.8 Alte pneumonii virale,DIAG PRINC: J96.0 Insuficienta respiratorie acuta,DIAG SEC: B97.2 Coronavirusi, cauza unor boli clasificate la alte capitole,DIAG SEC: D51.0 Anemia prin carenta de vitamina B12, datorita carentei unui factor intrinsec,DIAG SEC: I26.9 Embolia vaselor pulmonare fara mentiunea cordului pulmonar acut,DIAG SEC: I74.4 Embolia si tromboza arterelor extremitatilor, nespecificate,DIAG SEC: J80 Sindrom de suferinta respiratorie la adult,DIAG SEC: J96.0 Insuficienta respiratorie acuta,DIAG SEC: K75.2 Hepatita reactiva nespecifica,DIAG SEC: U07.1 COVID-19 cu virus identificat</t>
  </si>
  <si>
    <t>PNEUMONIE BILATERALAARDS FORMA MEDIECOVID-19 FORMA SEVERA VINDECATAINSUFICIENTA RESPIRATORIE ACUTA CU NECESAR DE VNITROMBEMBOLISM PULMONAR SEGMENTAR POSTEROBAZAL LIDSUSP.ISCHEMIE ACUTA DISTALA MEMBRUL SUPERIOR STANGSINDROM DE HEPATOCITOLIZAANEMIE BIERMERVITILIGO.</t>
  </si>
  <si>
    <t>Pacient in varsta de 42 ani cunoscut cu anemie Biermer, este transferat de la Sp.Municipal Gherla pentru suspiciunea COVID-19, cu pneumonie bilaterala.  Boala actuala a debutat in data de 30.04.2020 prin febra pana la 39 grd Celsius, tuse seaca, junghi toracic si inapetenta, motiv pentru care s-a prezentat in data de 4.05.2020 la MF care a recomandat un tratament pe care nu-l poate preciza. Sub acest tratament persista simptomatologia, motiv pentru care in 7.05.2020 solicita ambulanta si se interneaza la Sp.Municipal Gherla, unde la internare SaO2=95%, biologic prezinta sindrom inflamator (PCR=96 mg/l), limfopenie, testare PCR SARS-CoV-2 neconcludenta, Rgr.pulmonara cu opacitati micronodulare si nodulare extinse bialteral si desen reticular accentuat bilateral. Se administreaza tratament antibiotic cu Cefort, simptomatice, oxigenoterapie intermitent. In evolutie respirator pacientul este cu SaO2 in scadere (87-85% in aa., 95% cu oxigen), astfel dupa primirea rezultatului PCR COVID se transfera in serviciul nostru pentru tratament de specialitate.  Mentionam ca pacientul este subofiter la penitenciarul din Gherla, dar afirmativ s-a autoizolat din propria initiativa din data de 21.04.2020 cand sora lui a intrat in contact cu o persoana COVID pozitiva, ulterior sora a fost testata si este negativa. Pacientul locuieste impreuna cu tata in varsta de 79 ani cu multiple comorbiditati (HTA, DZ) care a decedat in 8.05.2020 (nu se cunoaste cauza exacta). Pacientul nu a calatori, nu a vizitat targ/piata de animale vii in perioada de 14 zile anterior debutului simptomelor.  Obiectiv la internare pe sectie: Stare generala mediu alterata, afebril, constient, cooperant, OTS, SaO2=85-87% in aa. (care creste la 96% cu O2 pe canula nazala la 6l), FR=24/min, hemodinamic stabil, TA=140/100 mmHg, AV=122 bpm, MV prezent bialteral cu raluri crepitante in 1/3 inferioara a hemitoracelui stang si bazal drept, abdomen liber la palpare, diureza prezenta. Parametri Astrup (sange mixt) releva pO2=44 mmHg, SaO2=81%, hipopotasemie. Biologic: sindrom inflamator de tip bacterian marcat (CRP=36 mg/dl, VSH=104), leucopenie, limfopenie si neutrofilie, PCT nereactionata, sindrom de hepatocitoliza, LDH, feritina mult reactionate, D-diemri crescuti.  Se initiaza tratament antibiotic cu Cefort 2g/zi, anticoagulant, hepatoprotector, expectorant, REHE, suplimentare cu K, fizioterapie respiratorie. Se trece pe masca simpla O2 la 4l/min.  In evolutie in 9.05.2020 seara pacientul se mentine cu suplimentare de O2 pe masca simpla, SaO2=93-96%, este dispneic, cu efort respirator, usor anxios. Parametri Astrup releva hipoxie (pO2=60), alcaloza respiratorie, lactat usor crescut. Avand in vedere starea clinica si parametri Astrup, se solicita consult ATI si se decide trasnferul in TI.  Se preia pe TI in tura de 9/10.05.2020 pacient in varsta de 42 ani pentru fenomene de insuficienta respiratorie acuta.  La preluare pe TI pacient constient, cooperant, OTS, febril (38,4 grd Celsius), stabil respirator, SaO2=91%, cu supliment de O2 pe masca simpla la 5l/min, dispneic, polipneic, cu necesar de fizioterapie respiratorie, CPAP-NIV, cu MV fiziologic prezent bialteral cu raluri crepitante bazal drept; stabil hemodinamic TA=138/60 mmHg, AV=103 bpm, tahicardic; abdomen moale, mobil cu respiratia, diureza prezenta spontan. Se continua tratamentul antibiotic, protector gastric si hepatic, mucolitic, Plaquenil, anticoagulant, REHE, fizioterapie respiratorie si CPAP-NIV. Se recolteaza PCR COVID-19 (9.05.2020): detectabil.  In data de 10.05.2020 se efectueaza CT torace nativ care evidentiaza multiple plaje extinse, confluente, de condensare pulmonara, asociate cu sticla mata si zone de crazy paving, diseminate bilateral, cu afectare pulmonara de apr.70% in dreapta si 50% in stanga, fara colectii pleurale- aspect inalt sugestiv de pneumonie COVID bilaterala, cu afectare globala de apr.60%.  Biologic: leucopenie, limfopenie si neutrofilie, CRP in scadere fata de valorile din sectie, IL-6 mult crescut, sindrom de hepatocitoliza in scadere, LDH, feritina in scadere. AgHbs, AcHCV, test HIV-nonreactive.  Se interpreteaza cazul ca: COVID-19 forma severa. Pneumonie acuta bilaterala. Insuficienta respiratorie acuta cu necesar de VNI. Anemie Biermer. Sindrom de hepatocitoliza.  Se continua tratamentul antibiotic cu Cefort 2g/zi, 7 zile in total si Azitromicina 500 mg/zi, 5 zile, antiviral cu Darunavir si Ritonavir, 10 zile, Plaquenil 2x200 mg/zi, anticoagulant conform protocolului, gastro-si hepatoprotector, corticoterapie (Dexametazona, 5zile), vitamina C injectabil, oligoelemente, REHE, fizioterapie respiratorie si CPAP-NIV.  Avand in vedere sindromul inflamator marcat, se efectueaza test molecular multiplex pneumonii care evidentiaza complex Acinetobacter c-b., E.coli, Haemophilus infl. si Staphylococcus aureus (posibil colonizare).  Sub tratamentul complex instituit, evolutia este initial nefavorabila, raportul pO2/FiO2 se degradeaza, ajunge&lt;200, pacientul este dispneic, tahipneic, mai anxios. Biologic se constata scaderea sindromului inflamator, a feritinei, LDH-ului si IL-6, cresterea nr.de leucocite, ajungand in limite normale.  In data de 16.05.2020 pacientul este constient, partial cooperant, cu agitatie psihomotorie, cu agresivitate verbala, cu cianoza/embolie cianotica? si zone de paloare la nivelul membrului superior stang-la nivelul degetelor I-V, cu extindere de la nivelul falangei distale si la nivelul falangei medii, cu parestezii, cu puls periferic prezent la nivelul arterei radiale, edem la nivelul antebratului si palmar stang, cu tegumentele mai reci palmar stang comparativ cu cea dreapta, cu hematom plica cotului, in remisie necompresiv. Respirator in respiratii spontane, SaO2=97% cu supliment de oxigenoterapie pe AIRVO, flux 35l/min, FiO2=45%, raport pO2/FiO2=207, tahipneic, RR=16-18 bpm, parametri Astrup releva hipocapnie (pCO2=17 mmHg), alcaloza respiratorie, hipocalcemie, lactat usor reactionat. Hemodinamic stabil tensional, AV=50-55 bpm. Avand in vedere modificarile prezente la nivelul memrbului superior stang, valorile pCO2, agitatia psihomotorie, necesar de VNI, modificarile prezente pe EKG (T negativ V5-V6, DII, prezenta undei Q-DIII), se ridica suspiciunea unei embolii pulmonare asociate cu ischemie critica membru superior stang.. Se efectueaza angioCT care evidentiaza defecte de opacifiere incomplete la nivelul arterei segmentare postero-bazale a LID si emergentelor subsegmentare, fara TEP proximal; aspect evolutiv aparent favorabil (spre faza de resorbtie/fibrozare) a restului leziunilor pulmonare descrise, cu afectare pulmonara globala la &lt;50%. Biologic: D-dimeri &gt;5 microgr/ml, markeri de necroza miocardica usor reactionati. Se ajusteaza anticoagulantul (Clexane 2x0,8 ml) la doza terapeutica. Se solicita consult cardiologic telefonic (Dr. Bardos) care recomanda monitorizare in dinamica a markerilor de enzime miocardice si EKG.  In evolutie in data de 17.05.2020 degetele la nivelul membrului superior stang sunt intens ischemice, s-a initiat terapie cu Xilina 1% in infuzie continua. S-a luat legatura cu garda de cardiologie care pe baza enzimelor cardiace recoltate in dinamica (stationare), a angioCT-ului si al manifestarilor clinice recomanda oprirea infuziei cu Xilina 1% si introducerea Pentoxifilinului. Astfel se introduce Pentoxifilin retard 2x1tb/zi.  Se efectueaza ecocord (18.05.2020, Dr. Harangus): evidentiaza VS nedilatat, usor hipertrofiat, eficient, cu cinetica omogena, fara valvulopatii semnificative, VD eficient, nedilatat, pericard liber, HTP improbabila.  Se efectueaza ecografie vasculara membrul superior stang (18.05.2020, Dr. Tosa) care pune in evidenta permeabilitate a.brahiala, a.ulnara si a.radiala, cu flux corespunzator; notam de asemenea prezenta unui hematom antebrat stang.  PCR SARS-COV-2 (19.05.2020, proba 3): nedetectabil. PCR SARS-CoV-2 (20.05.2020, proba 4): nedetectabil. Serologie IgM, IgG: reactive.  Sub tratamentul complex instituit, evolutia este lent favorabila, respirator cu SaO2&gt;95% cu 4 l O2/min pe masca faciala simpla, ulterior pe canula nazala cu flux de 3lO2/min, SaO2=97%; raport pO2/FiO2&gt;200, hemodinamic stabil, diureza pastrata; biologic cu normalizarea CRP-ului si a hemoleucogramei, dar cu cresterea usoara a feritinei, a IL-6 si a fibrinogenului.  Se transfera pe sectia Ad.I pentru continuarea tratamentului trombembolismului pulmonar si a oxigenoterapiei.Se preia pe sectie constient, cooperant, OTS, afebril, stabil hemodinamic si respirator TA= 130mmHg, AV= 63b/min, Sp02= 97-98%aa, la ausculatatia pulmonara persista raluri crepitante mediobazale drepte, echimoze multiple la nivelul membrelor superioare bilateral, mic chist (nodul?) la nivelul plicii cotului pe partea dreapta, cianoza la nivelul indexului stang mai accentuata la nivelul fetei palmare. In evolutie prezinta un acces de tuse productiva hemoptoica, motiv pentru care se recolteaza proba de sputa(Cultura si Frotiu). Biologic:23.05.2020 parametrii ameliorati fata de analiza din 20.05, d-dimerii se mentin crescuti, posibila hepatocitoliza.26.05.2020 sindrom anemic mai accentuat, sindrom inflamator cu CRP, Fibrinogen si VSH in crestere. 29.05.2020 sindrom anemic usor ameliorat, restul probelor inflamatorii in scadere Se recolteaza PCR SARS COV-2 (23.05.2020) care este NEDETECTABIL.In data de 24.05.2020 acuza junghi toracic , se efectueaza EKG: fara semne de ischemie acuta, se admistreaza Perflagan fara remiterea simptomatologiei iar apoi se admistreza Tramadol dupa care simptomatolgia remite. Pe sectie se continua administrarea de Plaquenil 200mg 1-0-1tb/zi timp de inca 2 zile, anticoagulant curativ (clexane 0.8ml 2x/zi pe toata perioada internarii ), expectorant, vasodilatator (pentoxifilin 400mg po 3x1tb/zi ulteror i.v 100mg/5ml 2flc/zi 10 zile, Aspenter 75mg 1tb/zi - dupa efectuarea de consult de chirurgie vasculara Dr. Fodor Marius), unguent local (hepathrombin) si oxigenoterapie intermitenta pe canula nazala cu 2-3l O2 la nevoie.Sub tratament  starea generala se amelioreaza progresiv,pacientul nu mai necesita oxigenoterapie, se mentine afebril, stabil hemodinamic si respirator, cu SaO2: 94-96% in a.a, auscultatoric fara raluri supraadaugate, junghiul intercostal stang remis mai acuza tuse seaca, fara dispnee. Biologic prezinta discreta crestere a markerilor inflamatori, motiv pentru care se asociaza din 26.05 Meropenem 3x1g/zi 7 zile, cu scaderea progresiva a markerilor inflamatori. Reevaluarea biologica in dinamica evidentiaza discret sindrom anemic, cu scaderea valorilor D-dimerilor si a hepatrocitolizei. Local la nivelul membrului superior stang cianoza remisa, cu discrete leziuni periunghiale la nivelul degetelor II si III, cu puls prezent la nivelul arterei radiale. Fara acuze algice sau neurologice. In 01.06.2020 se repeta testul PCR Covid :NEDETECTABILSe externeaza vindecat, stabil hemodinamic si respirator, si la externare  efectueaza consult chirurgie vasculara la Clinica Chirurgie II ( Dr Fodor Marius) in 02.06.2020, ora 12 conform programarii pentru stabilirea unei scheme corespunzatoare de anticoagulare orala.</t>
  </si>
  <si>
    <t>Reactiv (Index=94.824)</t>
  </si>
  <si>
    <t>Reactiv (Index=16.036)</t>
  </si>
  <si>
    <t>NICOLA TRAIAN</t>
  </si>
  <si>
    <t>Dealu Negru</t>
  </si>
  <si>
    <t>DIAG PRINC: B34.2 Infectia coronavirala, nespecificata,DIAG PRINC: J12.9 Pneumonia virala, nespecificata,DIAG SEC: A04.7 Enterocolita prin Clostridium difficile,DIAG SEC: B34.2 Infectia coronavirala, nespecificata,DIAG SEC: E11.65 Diabet mellitus tip 2 cu control slab,DIAG SEC: E55.9 Carenta de vitamina D, nespecificata,DIAG SEC: E66.0 Obezitate datorita unui exces caloric,DIAG SEC: E83.5 Tulburari de metabolism al calciului,DIAG SEC: E87.6 Hipopotasemie,DIAG SEC: E87.8 Alte tulburari hidrice si electrolitice, neclasificate altundeva,DIAG SEC: H91.1 Presbiacuzia,DIAG SEC: I10 Hipertensiunea esentiala (primara),DIAG SEC: J96.0 Insuficienta respiratorie acuta,DIAG SEC: K76.0 Degenerescenta grasoasa a ficatului, neclasificata altundeva,DIAG SEC: N17.9 Insuficienta renala acuta, nespecificata,DIAG SEC: R77.8 Alte anormalitati specificate ale proteinelor plasmatice,DIAG SEC: U07.1 COVID-19 cu virus identificat</t>
  </si>
  <si>
    <t>INFECTIE COVID FORMA SEVERA</t>
  </si>
  <si>
    <t>COVID-19 FORMA SEVERAPNEUMONIE BILATERALAARDS MEDIEINSUFICIENTA RESPIRATORIE ACUTA CU NECESAR DE VNIENTEROCOLITA ACUTA CU CLOSTRIDIOIDES DIFFICILE - PRIMUL EPISODHIPOALBUMINEMIE HIPOPOTASEMIE SI HIPONATREMIE CORECTATEHIPOCALCEMIEHIPOVITAMINOZA DINSUFICIENTA RENALA ACUTA (PRERENALA) REMISADIABET ZAHARAT TIP 2 DEZECHILIBRAT CU NECESAR DE INSULINA HTA ESENTIALA GRAD III RISC ADITIONAL FOARTE INALTOBEZITATE GRAD IISINDROM DE COLESTAZAHIPOACUZIE</t>
  </si>
  <si>
    <t>Pacient in varsta de 70 de ani cunoscut cu hipertensiune arteriala si diabet zaharat tip 2 in tratament cu antidiabetice orale, hipoacuzie, prezinta incepand in urma cu 4 zile epigastralgii, balonare post-prandiala, febra (max 38.5 grd C), tuse, dispnee. Pentru simptomatologia mentionata pacientul se prezinta mai intai la IRGH Cluj-Napoca unde se efectueaza CT toraco-abdomino-pelvin cu contrast care pune in evidenta modificari pulmonare periferice ''in sticla mata'' ce ocupa aproximativ 50% din volumul acestora si in contextul actual sunt inalt sugestive pentru infectie virala de tip SARS-CoV-2 necesitand confirmare prin metoda PCR; hepatomegalie steatozica; adenom suprarenalian stang; ateroscleroza.     Biologic : limfopenie, hiperglicemie, hepatocitoliza, colestaza si CRP reactionat. Ecografia abdominala pune in evidenta ficat cu aspect de hepatopatie cronica. Se efectueaza test rapid COVID-19 (serologie) ce pune in evidenta IgG reactionate. Se recolteaza Astrup arterial care pune in evidenta hipoxemie.     Heteroanamnestic nu a avut contact cu persoane cu IACRS, iar din 06/05 cand a fost la Spitalul Huedin pentru subfebrilitati si epigastralgii i s-a recomandat la domiciliu tratament antibiotic cu Augmentin per os.      Avand in vedere modificarile mentionate se transfera pacientul la SCBI.     Obiectiv la internare pe sectia de ID, pacientul este afebril, constient, cooperant, OTS, dispneic, polipneic, cu FR 20-22/min, cu tegumente si mucoase deshidratate, limba saburala, MV diminuat bazal bilateral, cu raluri crepitante 2/3 inferioare bilateral, SpO2 90%  pe masca cu rezervor la 15 l/min, TA 130/70 mmHg, AV 85/min, abdomen marit de volum cu usoara sensibilitate la palparea epigastrica.Se efectueaza Astrup arterial care pune in evidenta hipoxemie. SpO2 se mentin ulterior intre 79-90 % motiv pentru care se decide transferul pe Terapie Intensiva.     Se preia pacientul  pe Terapie Intensiva pentru fenomene de insuficienta respiratorie acuta, constient, cooperant, OTS, afebril,  respirator cu supliment O2 pe masca cu rezervor 9l/min, cu MV fiziologic prezent bilateral, raluri crepitante bazal bilateral, SpO2 70%, frecventa respiratorie=35/min; hemodinamic stabil cu tendinta la hipertensiune TA 158/70 mmHg, AV 96/min, abdomen destins de volum cu usoara sensibilitate la palpare, diureza prezenta spontan.     Biologic : retentie azotata, hipocalcemie, sindrom inflamator, sindrom de colestaza, hiperglicemie.     Se interpreteaza cazul ca Suspiciune infectie COVID 19, Pneumonie acuta bilaterala, ARDS medie, insuficienta respiratorie acuta cu necesar de ventilatie noninvaziva la un pacient cunoscut cu diabet zaharat in tratament cu Siofor 2x1000 mg/zi, HTA si obezitate gr.I. Avand suspiciunea de infectie COVID 19 (pe CT efectuat la IRGH) se incepe tratamentul cu Plaquenil, anticoagulan (conform protocolului), reechilibrare hidroelecrolitica, antihipertensiv. Efectueaza fizioterapie respiratorie cu CPAP NIV.     Se efectueaza PCR multiplex respirator-pneumonii : Haemophilus influenzae detectabil.     Se recolteaza tampon nazofaringian pentru RT-PCR pentru SARS-CoV-2 in 10/05 cu rezultat nedetectabil. Se recolteaza o a doua proba pentru RT-PCR SARS-CoV-2 in 12/05 avand in vedere aspectul radiologic de pneumonie cu rezultat detectabil. Se interpreteaza cazul ca Infectie cu COVID 19. Se continua  tratamentul cu  Plaquenil, se asociaza Kaletra 2x2 tb/zi,anticoagulant Clexane 2x40 mg/zi, antisecretor gastric,dexametazona 2x8 mg/zi, vitamina C, glycophos, Adamel, Cefort 2 gr/zi 11 zile, Azitromicina 500 mg 5 zile, hepatoprotector gastric, antihipertensive, reechilibrare hidroelectrolitica. In evolutie pacientul prezinta valori glicemice crescute, lactat crescut si aparitia unei retentii azotate, motiv pentru care se intrerupe tratamentul cu Siofor si se asociaza in tratament insulina in infuzie continua cu monitorizarea valorilor glicemice.Se efectueaza consult diabetologic (dr.Gribovschi) care recomanda insulina Lantus 30 UI dimineata, asociat cu Insulina rapida sc. 8 UI inainte de mesele principale, cu monitorizarea valorilor glicemice si reluarea consultului la nevoie.     Radiografiile pulmonare de control pun in evidenta:13.05.2020Multiple arii de sticla mata distribuite aproape pe intreaga suprafata a campilor pulmonari mai putin in regiunile apicale si intercleidohilar in dreapta. SCD drept voalat complet. Grad de afectare pulmonara globala de 80-90%.19.05.2020Comp. cu rgr. din 13.05 se constata aspect net ameliorat cu resorbtie semnificativa a ariilor de umplere alveolara bilateral; in prezent exista arii de condensare bazal bilateral si laterotoracic bilateral in 2/3 inferioare, ceva mai exprimat in stanga. In prezent afectarea pulmonara este estimata la 40-50%.25.05.2020CT de control - multiple plaje de sticla mata, unele cu tendinta la confluare; aspecte de condensare in resorbtie. Afectarea pulmonara globala estimata la 40-50%.     Sub tratamentul complex instituit evolutia pacientului este favorabila atat clinic cat si paraclinic. Pacientul este stabil hemodinamic, respirator cu minim necesar de oxigen pe masca simpla  la 5l/min cu Sao2=99%,  prezinta raluri crepitante bazal drept, subfebril, diureza prezenta.     Se recolteaza tampon nazofaringian pentru RT-PCR SARS-CoV-2 in 19/05 si 20/05 cu rezultat nedetectabil.     Serologie COVID-19: IgG, IgM reactive.     Se transfera pe sectia Adulti Infectioase IV. Pacientul este stabil hemodinamic, respirator cu minim necesar de oxigen pe masca simpla la 5l/min cu SaO2=99%, prezinta raluri crepitante bazal drept, subfebril, diureza prezenta.          In data de 21.05 se preia pe sectia AD IV pacientul cu stare generala ameliorata, afebril, apetent. La examenul obiectiv se deceleaza edentatie, oniconicoza membrelor inferioare, hiperpigmentare tegumentara la nivelul crestei tibiale bilateral si un cordon indurat eritematos la nivelul plicii cubitale drepte care se interpreteaza ca flebita, asociat  prezinta torace emfizematos, MV fiziologic cu raluri crepitante supraadaugate la nivelul 1/3 medii a campului pulmonar drept, zgomote cardiace ritmice, fara sufluri decelabile stetacustic, este stabil hemodinamic si respirator: TA=123/80 mmHg, AV=76/min; SpO2= 99% + 4 l/min O2 pe masca simpla, 93-95% a.a.     Biologic: leucocitoza cu neutrofilie, sindrom inflamator bioumoral (CRP-9.37 mg/dl, feritina-1139.7 ng/ml) in crestere, hipocalcemie, hiponatremie, D-dimeri reactionati. Glicemii preprandiale crescute (max-423 mg/dl).     Pe parcursul internarii, pacientul prezinta scaune semiformate fara produse patologice. Se decide efectuarea unui panel PCR multiplex digestiv care pune in evidenta infectia cu Clostridium difficile. Pe data de 27.05 se deceleaza la nivel periombilical bilateral eruptie eritematoasa indurata, calda, cu tendinta la extindere. Se interpreteaza ca celulita periombilicala in contextul DZ tip II si administrarii subcutanate de insulina si Clexane. Biologic - hipoalbuminemie, hipocalcemie, hipopotasemie usoara, sindrom de colestaza, D-dimeri reactionati, sindrom inflamator bioumoral. Se recolteaza proba 5 RT-PCR SARS-CoV-2 care este nedetectabila.     Se initiaza tratamentul de reechilibrare hidroelectrolitica, antibiotic cu Vancomicina 1g/zi p.o timp de 7 zile si Tigeciclina 50 mg,  2x1 fl/zi iv 1 zi, apoi 1x1 fl/zi inca 6 zile, Eridiarom 3x3 cpr/zi 7 zile, protector hepatic, cu evolutie favorabila.     Pacientul se externeaza vindecat din punct de vedere infectios, cu urmatoarele recomandari.</t>
  </si>
  <si>
    <t>Reactiv (Index=6.512)</t>
  </si>
  <si>
    <t>Reactiv (Index=5.612)</t>
  </si>
  <si>
    <t>AMARIE DOINITA</t>
  </si>
  <si>
    <t>DIAG PRINC: J12.8 Alte pneumonii virale,DIAG PRINC: J12.9 Pneumonia virala, nespecificata,DIAG SEC: B97.2 Coronavirusi, cauza unor boli clasificate la alte capitole,DIAG SEC: U07.1 COVID-19 cu virus identificat</t>
  </si>
  <si>
    <t>COVID 19 FORMA MEDIEPNEUMONIE ACUTA STANGA</t>
  </si>
  <si>
    <t>PNEUMONIE ACUTA STANGA DE ETIOLOGIE VIRALAINFECTIE SARS-COV-2 FORMA MEDIE</t>
  </si>
  <si>
    <t>Pacienta in varsta de 52 ani, tiroidectomizata, sub tratament cu Euthyrox, s-a prezentat VIA CPU Clujana pentru febra, mialgii, odinofagie, simptomatologie debutata in 09.05.2020 si agravata progresiv. La CPU s-au efectuat investigatii biologice care au evidentiat usoara limfopenie si monocitoza iar investigatiile radiologice evidentiaza interstitiu accentuat si mici arii de voalare laterotoacic inferior in stanga, mai probabil focare aleveolo-intestitiale.   La internare cu stare generala mediu alterata, constienta, cooperanta, prezinta congestie faringiana intensa, pulmonar cu MV prezent bilateral, raluri crepitante la nivelul campului pulmonar stang, SpO2=96% aer atmosferic, zgomote cardiace ritmice, fara sufluri decelabile la auscultatie, TA=130/70 mmHg, AV=87  batai/minut, abdomen liber, mobil cu repsiratia, fara sensibilitate la palpare, OTS, fara semne de iritatie meningeana sau de focar neurologic.   Biologic se evidentiaza sindrom inflamator minim, limfopenie, monocitoza.   PCR SARS-CoV-2, proba 1 (11.05.2020): Detectabil.   PCR SARS-CoV-2, proba 2 (18.05.2020): Detectabil.   PCR SARS-CoV-2, proba 3 (21.05.2020): Detectabil. Anticorpi-Anti IgM REACTIVI, IgG Nonreactivi.   PCR SARS-CoV-2, proba 4 (25.05.2020): NEDETECTABIL.   PCR SARS-CoV-2, proba 5 (26.05.2020): NEDETECTABIL. Anticorpi-Anti IgM REACTIVI, IgG Nonreactivi.   CT Toracic nativ (12.05.2020): ''Laterotoracic, in 1/3 medie si inferioara stanga se vizualizeaza mai multe arii de mata", majoritatea juxtacentimetrice, dar cu tendinta la confluare. Leziunile sunt centrate de ingrosari septale si vasculare. La nivelul lingulei, laterotoracic, una din plajele de mata" are tendinta de condensare. Exista si doua condensari in banda bazal laterotracic stang. Posterobazal in dreapta exista o singura leziune de 7 mm, de mata", centrata de un sept ingrosat. Afectarea pulmonara este estimata la sub 20%. Fara colectii pleurale sau pericardice. Exista cateva imagini ganglionare infracentimetrice in toate compartimentele mediastinului. Pe sectiunile abdomenului superior in conditiile unei examinari native se vizualizeaza clipuri metalice de colecistectomie, fara alte aspecte patologice. Fara leziuni osoase, cu exceptia catorva modificari spondilartrozice dorsale. Concluzie: Aspect CT sugestiv pentru o pneumonie COVID-19. Afectare usoara, sub 20%.''Rx. pulmonara (15.05.2020): ''Arii de sticla mata la nivel parahilar stang si bazal extern in stanga cu dimensiuni de 25 mm si respectiv 50 mm. SCD libere. Cord in limite normale.''Rx. pulmonara control (18.05.2020): ''Comp. cu rgr din 15.05 se constata aspect rgr.nemodificat.''Rx. pulmonara control (21.05.2020): ''Comp. cu rgr.din 18.05 se constata aspect nemodificat. ''Pe parcursul internarii s-a izolat, a urmat tratament antiviral cu Darunavir 800 mg/zi timp de 10 zile si Norvir 100 mg/zi timp de 10 zile, antireumatic cu Plaquenil 2*400 mg/zi ziua 1, apoi 2*200 mg/zi inca 15 zile, antibioticoterapie cu Cefort 2g 2x1 flacoane/zi timp 2 de zile, apoi p.o. Cefuroxim  500mg 2x1 tb/zi timp de 9 zile, anticoagulant cu Clexane 0.4 ml/zi s.c., simptomatice, cu evolutie favorabila.Pacienta se externeaza vindecata, cu indicatii:</t>
  </si>
  <si>
    <t>Nonreactiv (Index=0.701)</t>
  </si>
  <si>
    <t>Reactiv (Index=4.403)</t>
  </si>
  <si>
    <t xml:space="preserve">86 ani </t>
  </si>
  <si>
    <t xml:space="preserve">Ciceu-Mihaiesti </t>
  </si>
  <si>
    <t>DIAG PRINC: B34.2 Infectia coronavirala, nespecificata,DIAG PRINC: J12.8 Alte pneumonii virale,DIAG SEC: B97.2 Coronavirusi, cauza unor boli clasificate la alte capitole,DIAG SEC: F03 Dementa nespecificata,DIAG SEC: L72.9 Chist folicular al pielii si tesutului celular subcutanat, nespecificat,DIAG SEC: N18.90 Insuficienta renala cronica nespecificata,DIAG SEC: U07.1 COVID-19 cu virus identificat</t>
  </si>
  <si>
    <t>INFECTIE COVID-19PNEUMONIE ACUTA DREAPTADEMENTA SENILAINSUFICIENTA RENALA CRONICACHIST SEBACEU SUPRAINFECTAT CERVICAL STANG</t>
  </si>
  <si>
    <t>Pacient in varsta de 86 de ani, institutionalizat, cunoscut cu dementa senila, insuficienta renala cronica, ulcer gastro-duodenal operat (?), (anamneza dificila), se prezinta in serviciul nostru pentru investigatii suplimentare si tratament de specialitate, fiind testat pozitiv pentru Covid-19 (in 10.05.2020).Din ancheta epidemiologica retinem ca pacientul a intrat in contact cu caz confirmat COVID-19 (provine de la Centrul de Ingrijire varstinici Rebeca-comuna Taga), in perioada de 14 zile anterioare debutului simptomelor.Obiectiv la internare: starea generala usor influentata, afebril, obnubilat, dezorientat temporo-spatial, examen faringian: aspect nemodificat, edeme gambiere, onicomicoza la nivelul degetelor membrelor inferioare, la nivel latero-cervical stang- chist sebaceu, de aprox 1 cm diametru, cu minim eritem perilezional, furuncul la nivelul toracelui anterior  stang, sistem muscular hipoton, hipokinetic, sistem osteo-articular integru, bradikinetic (membre superioare), nu se poate mobiliza singur, stabil hemodinamic si respirator (TA =114/80 mmHg , AV =87/min , SaO2 =98% in aa), auscultatoric pulmonar: MV prezent bilateral, raluri crepitante hemitorace drept, ausculatoric cardiac: zgomote cardiace aritmice, fara sufluri supraadaugate,  abdomen dur la palpare, cicatrice abdominala xifoombilicala postoperatorie, ficat la rebord, splina nepalpabila, tranzit intestinal prezent, mictiuni fiziologice exteriorizate spontan, hipoacuzic, colaborare dificila, fara semne de iritatie meningeana, fara semne de focar neurologic.Biologic: leucopenie cu limfopenie, sindrom anemic normocrom normocitar usor, tromocitopenie, sindrom inflamator, feritina usor crescuta, IL-6 crescuta, D-dimeri crescuti, rata filtrarii glomerulare usor scazuta.       PCR SARS COV-2: DETECTABIL ( in data de 10.05.2020). Se recolteaza PCR de control in data de 19.05.2020 care este DETECTABIL Se recolteaza PCR de control in data de 24.05.2020 care este:NEDTECTABIL Se recolteaza PCR de control in data de 25.05.2020 care este: NEDETECTABILSerologie SARS COV-2: IgM si Ig G Reactive. (25.05.2020)Radiografia pulmonara: (11.05.2020) evidentiaza multiple plaje de sticla mata si infiltrate alveolare infra- si juxtacentimetrice in campul pulmonar drept, diseminate. Infrahilar drept exista o arie cu tendinta la condesare de aprox 5/6 cm. SCD drept opacifiat - posibila colectie pleurala minima. Afectare pulmonara globala 25%.                                   (14.05.2020)Comparativ cu examinarea din 11.05 se constata un aspect radiologic evolutiv, cu multiple plaje de sticla mata si infiltrate alveolare infra- si juxtacentimetrice vizbile in campul pulmonar drept, diseminate si o hipotransparenta difuza a campului pulmonar drept in totalitate. Reducere in dimensiuni a ariei de condesare de la nivel infrahilar drept. SCD libere.Arie de voalare de aprox 5,5 cm in sens CC la nivel latero-toracic in stanga - posibil suprapunere de parti moi, fara a se putea exclude o arie de sticla mata.Radiografia pulmonara de control (18.05.2020) evidentiaza, comp. cu rgr. din 14.05, aspect net ameliorat cu resorbtia cvasicompleta a ariilor de opacifiere si de sticla mata  descrise anterior in dreapta, se mentine un mic focar de umplere alveolara bazal, paracardiac drept, de aprox. 22/28mm, staza pulmonara grad 1, fara alte leziuni vizibile rgr. Avand in vedere abdomenul dur la palpare, se ridica suspiciunea unui sindrom ocluziv si se efectueaza radiografie abdomniala pe gol, care evidentiaza aerocolie in flexura colica stanga si una-doua nivele hidroaerice in fosa iliaca dreapta, fara anse destinse, fara aspecte de pneumoperitoneu vizbile rgr.Pe parcursul internarii pacientul, a fost izolat, a urmat tratament cu Plaquenil 200mg 2-0-2 in prima zi, ulterior 1-0-1/zi (din 11.05) timp de 10 zile, antibiotic cu Cefort 2x1g/zi iv timp de 7 zile in asociere cu Azitromicina 500 1tb/zi timp de 5 zile, antiinflamator steroidian cu Dexametazona 8mg/zi iv- 5 zile, asociat datorita peristentei unui sindrom inflamator crescut, cu evolutie radiologica nefavorabila, insa cu valori ale IL 6 doar usor crescute ), anticoagulant cu Clexane 2x0,4ml/zi, antitermic cu Paracetamol,  expectorant cu Mucovim, protector gastric- Omeran, vitamina C. S-a mentinut afebril, cu remiterea simptomatologiei si normalizarea probelor bioumorale, cu exceptia CRP-ului care este usor crescut IN 25.05.2020 mai probabil datorita suprainfectiei chistului sebaceu laterocervical stang, pentru care s-a asociat din data de 25.05 tratament local cu Baneocin ung.Se externeaza in afebrilitate, stabil hemodinamic si respirator, cu recomandarile:</t>
  </si>
  <si>
    <t>Reactiv (Index=1.803)</t>
  </si>
  <si>
    <t>Reactiv (Index=5.152)</t>
  </si>
  <si>
    <t>KALLAI ALEXANDRU ALIN</t>
  </si>
  <si>
    <t>DIAG PRINC: B05.2  Rujeola complicata cu pneumonie,DIAG PRINC: B34.2 Infectia coronavirala, nespecificata,DIAG SEC: B97.2 Coronavirusi, cauza unor boli clasificate la alte capitole,DIAG SEC: J18.9 Pneumonie, nespecificata,DIAG SEC: U07.1 COVID-19 cu virus identificat</t>
  </si>
  <si>
    <t>RUJEOLA COMPLICATA CU PNEUMONIE INTERSTITIALAPNEUMONIE INTERSTITIALAINFECTIE SARS COV 2, FORMA MEDIE, VINDECATACOVID-19 CU VIRUS IDENTIFICAT, VINDECAT</t>
  </si>
  <si>
    <t>Pacient in varsta de 4 ani, fara APP semnificative, se interneaza via UPU Campia Turzii cu diagnosticele: COVID-19, rujeola. Boala actuala a debutat in 23.05 prin febra (38*C), care a remis dupa administrare de Panadol si disfagie. Ulterior, in 24.05 asociaza eruptie maculo-papulara eritematoasa la nivelul fetei si congestie conjunctivala. In 25.05 eruptia maculo-papulara eritematoasa se generalizeaza, solicita SAJ si este transportat la Spitalul Municipal Campia Turzii, unde in urma anamnezei se constata contact cu un caz confirmat COVID-19 si este testat PCR SARS-CoV-2 cu rezultat detectabil. Se transfera in serviciul nostru pentru investigatii si tratament de specialitate.     Din ancheta epidemiologica retinem ca nu a fost vaccinat antigripal,nu a avut contact apropiat cu persoane cu simptome caracteristice unei infectii respiratorii acute, nu a vizitat unitati sanitare si a avut contactul cu un caz probabil sau confirmat cu infectie COVID-19 in perioada de 14 zile anterioare debutului simptomelor.        Obiectiv la internare: starea generala usor alterata, afebril, constient, orientat temporo-spatial, eruptie maculoasa eritematoasa rujeoliforma la nivelul extremitatii cefalice si torace, Koplick pozitiv, congestie faringiana difuza, stabil hemodinamic si respirator (SaO2 =96%), MV inasprit bilateral, fara raluri supraadaugate, abdomen liber, fara sensibilitate la palpare, fara modificari de tranzit intestinal, mictiuni fiziologice exteriorizate spontan, fara semne de iritatie meningeana, fara semne de focar neurologic.       Biologic (26.05): leucopenie, limfopenie, fibrinogen crescut, D-dimeri reactionati, hiposideremie.                     (29.05): LDH crescut, D-dimeri in limite normale.                     (02.06): usoara eozinofilie si trombocitoza       PCR COVID-19:-02.06 (PROBA 2)- NEDETECTABIL                                  -03.06 (PROBA 3)- NEDETECTABIL       Serologie: Ac anti-SARS-COV-2- IgM- REACTIV                                                           - IgG-REACTIV                        Ac IgM rujeola-REACTIV       Radiografia pulmonara -(26.05): accentuarea interstitiului peribronhovascular perihilar bilateral, mai evident in stanga.                                            -(29.05): aspect usor ameliorat cu diminuarea modificarilor interstitiale perihilat stang. In rest se mentine un grad de desen pulmonar accentuat de tip interstitial, reticulo-micronodular si hilii usor reactionati.         Pe parcursul internarii pacienta/pacientul, a fost izolat, a urmat tratament medicamentos cu Cefort 2x800 mg/zi, timp de 5 zile, antiinflamator corticoid, Kaletra 2x2.3 ml/zi, timp de 8 zile, Plaquenil 50mg/zi, timp de 5 zile, antipiretic si probiotic; s-a mentinut afebril, cu remiterea simptomatologiei si normalizarea probelor bioumoraleSe externeaza in afebrilitate, stabil hemodinamic si respirator, cu recomandarile:</t>
  </si>
  <si>
    <t>Reactiv (Index=1.460)</t>
  </si>
  <si>
    <t>Reactiv (Index=2.099)</t>
  </si>
  <si>
    <t>POP MACAVEI</t>
  </si>
  <si>
    <t>DIAG PRINC: B34.2 Infectia coronavirala, nespecificata,DIAG PRINC: J12.9 Pneumonia virala, nespecificata,DIAG SEC: B97.2 Coronavirusi, cauza unor boli clasificate la alte capitole,DIAG SEC: C34.1 Tumora maligna lobul superior , bronhii si pulmon,DIAG SEC: D29.1 Tumora benigna prostata,DIAG SEC: D50.8 Alte anemii prin carenta de fier,DIAG SEC: U07.1 COVID-19 cu virus identificat</t>
  </si>
  <si>
    <t>INFECTIE COVID 19 FORMA USOARAPNEUMONIE INTERSTITIALANEOPLASM PULMONARANEMIE NORMOCROMA NORMOCITARAHIPERTROFIE BENIGNA DE PROSTATA</t>
  </si>
  <si>
    <t>Pacient in varsta de 64 ani, cunoscut cu neoplasm pulmonar diagnosticat in decembrie 2019, HBP sub tratament cu Fokusin, este programat in data de 26.05.2020 la Institului Oncologic din Cluj-Napoca pentru efectuarea unui test PCR COVID-19, cu rezultat detectabil. Se ia legatura cu medicul de garda din Spitalul de Boli Infectioase pentru preluarea pacientului in vederea efectuarii tratamentului corespunzator.     Din ancheta epidemiologica pacientul nu declara contact cu un caz confirmat sau suspect de infectie respiratorie cu noul coronavirus; a avut contact cu serviciul sanitar in urma cu 2 saptamani pentru efectuarea curei chimioterapice. Anamnestic pacientul nu declara prezenta febrei sau a dificultatiilor de respiratie, dar declara prezenta tusei seci.    Obiectiv, la internare, stare generala influentata, tegumente si mucoase palide, uscate, sistem ganglionar superficial, nepalpabil, torace normal conformat, SaO2= 95% in aa, TA=125/85mmHg, AV= 102b/min, zgomote cardiace ritmice, bine batute, fara sufluri, abdomen suplu, mobil cu respiratia, fara sensibilitate palpatorica, fara organomegalie decelabila, mictiuni diminuate ca volum, nicturie (5-6x pe noapte), Giordano negativ bilateral, OTS, ROT in limite normale, fara semne de iritatie meningiana, fara semne de focar neurologic.    Biologic: sindrom anemic usor, monocitoza, sindrom inflamator (VSH si CRP crescut), coagulograma in limite normale, functie renala si hepatica in limite normale.    CT TORACIC NATIV: fara leziuni sugestive pentru pneumonie COVID-19 in prezent. Formatiune tumorala infiltrativa la nivelul LSS cu extensie in LIS. Multiple adenopatii mediastino-hilare.  PCR COVID-19: 26.05.2020 DETECTABIL PCR-SARS-COV2=07.06.2020: DETECTABIL                                    14.06.2020:DETECTABIL                                    17.06.2020:DETECTABIL   Pe parcursul internarii mentionam ca pacientul a fost izolat, a urmat tratament cu Plaquenil 200mg timp de 8 zile, asociat cu Azitromicin 500 mg/zi,  vitamina C 1000 mg, paracetamol, bromhexin, codeina, algozone.  Pacientul declara insomnii pentru care s-a prescris Alprazolam1/2.In urma tratamentului simptomatologia se amelioreaza, se mentine afebril, somnul e linistit si odihnitor, nu prezinte reactii adverse la tratament. in contextrul neoplaziei, pacientul prezinta tratament antialgic cu algocalmin si tramadol.  Avand in vedere noua ordonanta a Ministerului Sanatatii din data de 24.06.2020, se decide externarea pacientului, fara a fi necesare cele 4 zile de autoizolare, el avand in total  27 de zile de spitalizare. Se externeaza asimptomatic.</t>
  </si>
  <si>
    <t>ONET GHEORGHE</t>
  </si>
  <si>
    <t>Poiana Horea</t>
  </si>
  <si>
    <t>DIAG PRINC: B34.2 Infectia coronavirala, nespecificata,DIAG PRINC: J12.9 Pneumonia virala, nespecificata,DIAG SEC: B97.2 Coronavirusi, cauza unor boli clasificate la alte capitole,DIAG SEC: C64 Tumora maligna a rinichiului, cu exceptia bazinetului renal,DIAG SEC: C78.0 Tumora maligna secundara a pulmonului,DIAG SEC: C78.7 Tumora maligna secundara a ficatului,DIAG SEC: D41.0 Tumora rinichi cu evolutie imprevizibila si necunoscuta,DIAG SEC: E77.9 Tulburari de metabolism al glicoproteinelor, nespecificate,DIAG SEC: N17.8 Alta insuficienta renala acuta,DIAG SEC: R77.0 Anormalitate a albuminei,DIAG SEC: U07.1 COVID-19 cu virus identificat</t>
  </si>
  <si>
    <t>COVID-19 FORMA MEDIEPNEUMONIE ACUTA BILATERALATUMORA RENALA DREAPTA STADIUL IVDETERMINARI SECUNDARE HEPATICE SI, POSIBIL, PULMONARE SI OSOASE</t>
  </si>
  <si>
    <t>COVID-19 FORMA MEDIEPNEUMONIE ACUTA BILATERALATUMORA RENALA DREAPTA RECENT DIAGNOSTICATA CU INVAZIE HEPATICADETERMINARI SECUNDARE HEPATICE SI POSIBIL, PULMONARE SI OSOASEINSUFICIENTA RENALA ACUTA MODERATAHIPOALBUMINEMIE.HIPOPROTEINEMIESDR DISPEPTIC</t>
  </si>
  <si>
    <t>Pacient in varsta de 79 de ani fara  istoric de calatorie recenta in strainatate, diagnosticat cu tumora renala dreapta pentru care a fost investigat cu CT toraco-abdominal in urma cu doua saptamani( 8.05 2020) si urma sa fie programat pentru interventie chirurgicala(fara examen histopatologic in vederea stadializarii). S-a efectuat testare de rutina RT PCR-SARS COV 2 care a confirmat infectia in data de 19.05.2020. Mentionam ca pacientul este asimptomatic.  Din ancheta epidemiologica retinem ca nu a fost vaccinat antigripal, nu a avut contact apropiat cu persoane cu simptome caracteristice unei infectii respiratorii acute,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buna, afebril, constient, orientat temporo-spatial, tegumente si mucoase cu  aspect normal, stabil hemodinamic si respirator ( TA =150/80    mmHg , AV = 100    b/min , SaO2 =  97  % in aa, FR&lt;18 resp/min, auscultatia cardio-pulmonara fara particularitati, abdomen liber, elastic, mobil cu miscarile respiratorii, tesut adipos in exces, sensibil la palapre difuz, predominant in epigastru, fara modificari de tranzit intestinal, mictiuni fiziologice, spontane, fara semne de iritatie meningeana, fara semne de focar neurologic.Biologic: anemie usoara, normocroma, normocitara, sindrom inflamator accentuat cu CRP reactionat, D-dimeri crescuti.PCR SARS-COV-2 (19.05.2020)proba 1-Detectabil.            PCR SARS-COV-2 (01.06.2020)proba 2-Detectabil.            PCR SARS-COV-2 (04.06.2020)proba 3-Detectabil.            PCR SARS-COV-2 (08.06.2020)proba 4-NEDETECTABIL            PCR SARS-COV 2 (09.06.2020) PROBA 5- NEDETECTABILSerologic: anticorpi IgM si IgG anti SARS COV 2 (08,06,2020) - Reactiv          CT TORACO-ABDOMINO-PELVIN (26.05.2020, Dr Trifu Iulia) evidentiaza cateva palje de sticla mata subpleurale la nivelul ambilor lobi superiori, afectare pulmonara &lt;10 %; micronoduli pulmonari care se regasesc si pe examinarea din 8.05 .2020; potential suspecti de determinari secundare; la nivel abdomino- pelvin: formatiune TU renala dreapta de 66/58 mm( axial) in contact strans cu polul inferior hepatic, fara plan de clivaj cu acesta-probabila invazie; leziuni hipodense hepatice- posibil determinari secundare?-aspect nemodificat cu examinarea din 8.05.2020.S-a interpretat ca si Covid 19 forma medie.Pneumonie bilaterala, la un pacient cu tumora renala dreapta nou diagnosticata, cu posibile  determinari secundare hepatice, pulmonare.Pe parcursul internarii s-a instituit  tratament conform protocului intern cu Plaquenil ( 2x400 mg /zi in prima zi apoi 2x200 mg/zi po din data de 26.05-5.06.2020) timp de 11 zile asociat cu Kaltrea 200 mg/50 mg ( 2x2 tb/zi po 11 zile),antibiotic cu Cfoet 2g/zi iv 1 zi 5 zile apoi cu Ampi-plus 9 g/zi iv din 2.06 ajustat la clereanceul creatininei) expectorant, antisecretor gastric, REHE si acido-bazica, profilaxia TEP( Clexane 0,6 ml sc /zi). Mentionam ca pacientul a fost izolat.In evolutie  persista senzatia de greata ( in ciuda tratamentului antiemetic cu Osetron asociat cu protector gastric si antiacide), asociaza un episod de varsatura in 4.06, cu refuzul alimentatiei ( atat solide cat si lichide per os); se mentine stabil hemodinamic TA=140/70mmHg, AV=70-80 /min, SAO2=98% aer atmosferic, stetacustic pulmonar MV prezent bilateral, rare raluri crepitante bazal drept; imagistic cu evolutie favorabila cu afectare pulmonara de 5% la reevaluare CT torace din 2.06.2020; biologic se mentine sindromul inflamator moderat, DDimeri in limite fiziologice, cu aparitia sindromului de insuficienta renala. S-a efectuat consult nefrologic,  Dr Patiu avand in vedere instalarea insuficienteti renale( cl creatinina=12,79 ml/min in 5.06 ) care recomanda suplimentarea aportului de solutii cristaloide la 2000 ml /24 ore cu monitorizarea diurezei/24 ore, a functiei renale, si electrolitilor, cu reluarea consultului nefrologic in dinamica. Din 5.06 s-a sistat tratamentul cu Plaquenil, antiviral cu Kaletra, se continua tratamentul antibiotic cu Ampicilina sulbactam iv (1, 5 g in doze ajustate clearencelui creatininic-3g/24 ore)REHE conform recomandarilor consultului nefrologic, alimentatie parenterala cu Kabiven periferic cu monitorizarea functiei renale, antiemetic cu Osetron iv; protector gastric cu Arnetin ( 2x1f/zi). Datorita persistentei sdr inflamator se decide modificarea antibioterapiei cu Tienam si Linezolid in doze ajusttate la Cl creatininei, evolutia fiind favorabila.Se externeaza cu recomandarile:</t>
  </si>
  <si>
    <t>Reactiv (Index=9.587)</t>
  </si>
  <si>
    <t>Reactiv (Index=3.407)</t>
  </si>
  <si>
    <t>MURESAN IOAN</t>
  </si>
  <si>
    <t>DIAG PRINC: B34.2 Infectia coronavirala, nespecificata,DIAG SEC: C26.8 Tumora maligna leziune depasind aparatului digestiv,DIAG SEC: D62 Anemia post-hemoragica acuta,DIAG SEC: K25.0 Ulcerul gastric, acut cu hemoragie,DIAG SEC: R09.1 Pleurezie,DIAG SEC: R77.0 Anormalitate a albuminei</t>
  </si>
  <si>
    <t>COVID-19 FORMA USOARAHEMORAGIE DIGESTIVA SUPERIOARA EXTERIORIZATA PRIN MELENALEZIUNE TUMORALA JONCTIUNE ESO-GASTRICALEZIUNE TUMORALA LOB STANG HEPATIC- HCC (AFP =24949 ng/ml)BLOC TUMORAL INTERGASTRO-PANCREATICCARCINOMATOZA PERITONEALACOLECTIE PLEURALA STANGA IN CANTITATE MINIMAANEMIE NORMOCROMA NORMOCITARA FORMA USOARAHIPOALBUMINEMIE</t>
  </si>
  <si>
    <t>Pacient in varsta de 73 ani, afirmativ alergic la Iod, recent diagnosticat cu formatiune tumorala hepatica-suspiciune hepatocarcinom, formatiune pancreatica de etiologie neprecizata, masa tumorala la nivelul fornixului gastric-suspiciune tumora neuroendocrina in curs de evaluare oncologica, se transfera de la Institutul Oncologic "Prof. Dr. Ion Chiricuta" Cluj Napoca cu diagnosticul de COVID-19 forma asimptomatica, ulterior efectuarii test screening PCR SARS-CoV-2 (COD DSP CJ/11770/2020) la internare pentru efectuare de punctie biopsie hepatica, pacientul fiind transferat in serviciul nostru. Mentionam ca pacientul declara ca a slabit intentionat 7 kg timp de 2-3 luni, si o recatie alergica la Iod in 2018, insa la IOCN s-a efectuat CT cu substanta de contrast cu Optiray 350 in data de 20.05.2020.                Din ancheta epidemiologica retinem ca pacientul nu a calatorit in afara tarii, a vizitat unitati sanitare (Regina Maria 13.05.2020; IOCN Cluj Napoca 20.05.2020), nu a intrat/nu poate preciza contactul cu un caz probabil sau confirmat COVID-19, persoane cu simptome caracteristice unei infectii respiratorii acute, nu a vizitat vreun piata/targ de animale vii in perioada de 14 zile anterioare internarii.                Examenul obiectiv la internare releva pacient supraponderal (IMC=27,7 kg/m2) in stare generala usor alterata, constient cooperant, orientat-temporo spatial, tegumente normal colorate, limba saburala, MV prezent bilateral, fara raluri supraadaugate, SaO2=98% in a.a., zgomote cardiace ritmice, sincrone cu pulsul, TA=128/71 mmHg, AV=84/min, leziuni de consistenta dura localizata epigastric de aproximativ 4/6 cm mobila cu planurile supra si subiacente, fara sensibilitate la palpare, fara semne de iritatie peritoneala, constipatie habituala, Giordano negativ bilateral, mictiuni spontane, fiziologice, fara semne de iritatie meningeana sau de focar neurologic.               Biologic se deceleaza limfopenie cu neutrofilie relativa usoara, anemie normocroma normocitara usoara, usor sindrom inflamator, sindrom de hepatocitoliza usoara, LDH reactionat, hipoproteinemie, hipoalbuminemie.  Serologic se exclud infectiile cu VHB si VHC.RADIOGRAFIA TORACICA / 27.05.2020 Cord orizontalizat. Aorta cu calibru usor crescut, corespunzator  varstei.Fara leziuni focale sau infiltrative pulmonar bilateral.Mentionam usoara infiltrare peribronhovasculara infrahilar bilateral. SCD libereRADIOGRAFIA TORACICA / 02.06.2020 Comp. cu rgr din 27.05 se constata opacifierea SCD stg- mai probabil colectie pleurala in cantitate  mica. Fara alte leziuni pulmonare evidente rgr. Vechi fracturi costale vicios consolidate  arcuri posterioare V si VI drepte.                Se interpreteaza cazul ca COVID-19 forma usoara, s-a instituit tratament anticoagulant in doza profilactica, hepatoprotector, protector gastric, laxativ.            S-a efectuat EKG: RS, tahicardie sinusala, FC:115/min, QT corectat 508 msec.            In data de 2.06.2020 pacientul prezinta dureri abdominale difuze, 2 scaune melenice, tahicardie (TA=136/79 mmHg, AV=115/min, Sao2= 96% in a.a.), obiectiv fara fenomene de iritatie peritoneala, discreta sensibilitate difuza, echimoze numulare subombilicale, se deceleaza formatiunea tumorala la nivel epigastric de aspect stationar, biologic se deceleaza limfopenie cu neutrofilie usoara relativa, anemie normocroma normocitara moderata, cu o scadere a hemoglobinei de 1 g/dl fata de ultima determinare in 27.05.2020, fiind 11,3 g/l in prezent, sindrom de hepatocitoliza usoara, probe renale cu valori normale, GFR= 104,22 ml/min/1,70 m2, LDH crescut cu scadere usoara in dinamica, feritina cu valori normale, coagulograma fara modificari, ionograma normala. Avand in vedere suspiciunea de HDS exteriorizata prin melena se sisteaza tratamentul anticoagulant, se administreaza Omeprazol 2x40 mg iv/zi ulterior administrarii  unui bolus de 80 mg Omeprazol iv, avand in vedere suspiciunea de formatiune TU la nivelul fornixului gastric se temporizeaza montarea sondei nazogastrice, dupa care se efectueaza CT toraco-abdomino-pelvin nativ, care evidentieaza colectie plerurala stanga in cantitate mica, fara focare de condensare sau determinari secundare, intraabdominal leziune intrahepatica lob superior stang, corelata cu AFP=24949 ng/ml, sugestiva pentru hepatocarcinom celular, leziune TU de jonctiune eso-gastrica, masa tumorala posibil determinare secundara localizata intergastro-pancreatic, carcinomatoza peritoneala.Avand in vedere ca pacientul nu a mai repetat scaunele melenice, si s-a mentinut stabil hemodinamic si biologic, cu Hb=11 g/dl in data de 05.06.2020 s-a temporizat consultul/ endoscopia IRGH.S-a efectuat testarea pentru Proba 2 in data de 05.06.2020 PCR SARS-CoV-2 NEDETECTABIL, repetat la interval de 24 ore, Proba 3 in data de 06.06.2020 cu rezultat PCR SARS CoV-2 NEDETECTABILSe transfera la Institutul Oncologic Cluj Napoca, conform intelegerii prealabile cu Dr. Diana Olteanu, vindecat in stare generala buna, stabil hemodinamic si respirator.</t>
  </si>
  <si>
    <t>IOVITA GHEORGHE</t>
  </si>
  <si>
    <t>DIAG PRINC: J15.9 Pneumonia bacteriena, nespecificata,DIAG PRINC: Z03.8 Observatie pentru alte boli si afectiuni suspectate,DIAG SEC: B97.2 Coronavirusi, cauza unor boli clasificate la alte capitole,DIAG SEC: J96.0 Insuficienta respiratorie acuta,DIAG SEC: U07.1 COVID-19 cu virus identificat</t>
  </si>
  <si>
    <t>COVID-19 FORMA MEDIEINSUFICIENTA RESPIRATORIE ACUTAEMBOLIE PULMONARA SEGMENTARA A RAMURII POSTERO-BAZALE LIDTROMBOZA VENA JUGULARA INTERNA STANGAPOSIBILA TROMBOZA VENA BRAHIOCEFALICA STANGACARCINOM BRONHOPULMONAR STANG NON-SMALL CELL SLAB DIFERENTIAT DETERMINARE SECUNDARA CEREBRALA PARIETO-OCCIPITALA DREAPTA OPERATA IN 08.05.2020 DETERMINARI SECUNDARE CEREBRALE, MUSCULARE, CUTANATE, PERITONEALA SI SUPRARENALIANA DREAPTAANEMIE MEDIE NORMOCROMA NORMOCITARATROMBOCITOZA REACTIVASINDROM DE HEPATOCITOLIZA</t>
  </si>
  <si>
    <t>Pacient in varsta de 59 de ani, cunoscut cu carcinom bronhopulmonar stang non-small cell slab diferentiat cT4N3, Metastaza cerebrala parieto-occipitala dreapta operata in 08.05.2020 (pentru care a urmat 2 cicluri de chimioterapie cu Carboplatin+Vinorelbina), ulterior prezinta progresie musculara, cutanta, peritoneala si suprarenalian dreapta pentru care se prezinta la IOCN Cluj in vederea initierii unei noi linii chimioterapice in data de 26.05.2020. Aici este efectuat triajul epidemiologic in contexutul pandemiei cu COVID-19, in urma caruia se deceleaza RT PCR SARS-COV2 detectabil  in 26.05.2020 (proba 1), motiv pentru care este redirectionat spre SCBI pentru internare, izolare, investigatii si tratament de specialitate. Ca tratament de fond prezinta Carbamazepina 200mg 1-0-1, tratament instituit in urma interventiei neuro-chirurgicale.    Examenul obiectiv la internare releva un pacient constient, cooperant, OTS, afebril, cu facies congestionat, tegumente si mucoase palide, uscate, limba saburala, murmur vezicular diminuat bilateral, stabil hemodimanic si respirator, satO2=94% in a.a., TA=115/70mmHg, AV=78b/min, zgomote cardiace ritmice, fara sufluri perceptibile auscultatoric, abdomen suplu, elastic, mobil cu miscarile respiratorii, fara sensibilitate, tranzit intestinal in limite normale, loje renale libere, fara semne de iritatie meningiana sau focar neurologic.    Biologic la internare: usoara limfopenie, anemie normocroma normocitara, trombocitoza reactiva, sindrom inflamator bio-umoral reactionat, sindrom de colestaza, GPT usor reactionat izolat, hiposodemie usoara, hipoalbuminemie, Feritina si IL-6 mult reactionate; PCR multiplex pneumonie nedetectabil, Ag Galactomanan negativ.      Radiografia pulmonara in 27.05.2020 evidentiaza opacitate mediastinala de intensitate medie in dreptul arcului I cardiac stang, bine delimitata lateral  inspre parenchimul pulmonar - ridica suspiciunea unei formatiuni mediastinale sau a unui anevrism de crosa aortica, dimensiuni de 9/8cm - recomandam Angio-CT de aorta. Opacitate apicala stanga de intensitate medie, cu dimensiuni de CC 7cm si LL 10cm, fara evidenta bronhograma aerica, relativ omogena - suspiciune de formatiune tumorala apicala stanga - necesita completare cu CT toracic cu contrast.Accentuarea difuza a interstitiului pulmonar.In rest fara arii infiltrative la nivelul parenchimului pulmonar aerat. Fara colectii pleurale bilateral.     Avand in vedere aspectul radiologic se efectueaza examen angio-CT toracic care deceleaza o formatiune voluminoasa mediastino-pulmonara la nivelul LSS cu inglobarea portiunii stangi a mediastinului si a vaselor mari descrise. Posibila tromboza a venei brahiocefalice stangi. Mic tromb la nivelul VJI stangi. Embolie segmentara de mici dimensiuni la nivelul ramurii postero-bazale din LID. Multiple adenopatii mediastinale si supraclaviculare bilateral. Probabila adenopatie in hilul renal drept. Noduli SR solizi insuficient caracterizabili pe protocolul CT realizat. Det. sec. osoasa la nivelul corpului vertebral D2.   In 05.06 se efectueaza angio-Ct toracic: Examinare comparata cu CT-ul anterior, din data de 28.05.2020. Se regaseste formatiunea tumorala apicala pulmonara stanga, cu invazia in totalitate a apexului pulmonar stang si extensie mediastinala, cu mansonarea in totalitate a crosei aortei, trunchiurilor supraaortice (inglobarea ACC si a arterei subclavii si arterei vertebrale stangi) cu invazia venei brahio-cefalice stangi si a venei jugulare interne stangi in totalitate. Trunchiul pulmonar, AP pulmonare principale si ramurile lor lobare si segmentare sunt permeabile, fara trombemboli vizibili in prezent. Modificari ale interstitiului pulmonar in portiunea inferioara a tumorii in LSS, posibil limfangita carcinomatoasa. In rest parenchimul pulmonar fara arii de sticla mata, condensari pulmonare. Minime benzi fibro-atelectatice bazal posterior in LID si o bula de emfizem bazal medial in LIS de 55/44 mm. Aorta permeabila cu calibru pastrat. Cateva adenopatii mediastinale, infracentimetrice. Fara colectii pleurale sau pericardice.Pe sectiunile abdomenului superior, ficat, colecist, pancreas, splina si rinichii partiali scanati cu aspect in limite normale. Macronoduli suprarenalieni de 30 mm in dreapta si 16 mm in stanga, mai probabil det.sec. Cateva adenopatii latero-cave si retrocave de pana la 26 mm, suspect tumorale. Leziune osteolitica unghi antero-superior corp vertebral D2. Fara alte modificari de structura osoasa. Concluzie: Tumora pulmonara apicala stanga cu invazie importanta in mediastin, cu mansonarea crosei aortei, trunchiurilor supraaortice si invazia VJI si venei brahio-cefalice stangi. Det.sec. suprarenaliene si osoasa la D2. Fara evidente aspecte de embolie pulmonara. Fara modificari pulmonare compatibile cu etiologie COVID 19   Pe baza datelor clinice si paraclinice s-a interpretat cazul cu diagnosticele de mai sus.   In 29.05.2020 pacientul prezinta alterarea starii generale, este polipneic cu FR=32/min, satO2=90% in aa, pe Astrupul aretrial este cu un raport PaO2/FiO2&lt;300, TA=95/60 mmHg, AV=88/min, motiv pentru care se decide introducerea pacientului pe programul national AP IE/RE.     Se efectueaza scorul Padua care are o valoare de 5 reprezentand un risc inal pentru TEV.    Pe parcursul internarii pacientul a fost izolat, a urmat tratament de reechilibrare hidro-electrolitica parenterala si po, Plaquenil 200mg (2x2 cpr/zi po in ziua 1, ulterior 2x1 cpr/zi po inca 12 zile), Azitromicina 500mg /zi po timp de 6 zile, Clexane 2x0,6 ml/zi sc doza curativa,  Mucovim 200 mg 3x2cpr/zi, Vitamina C 1g/zi , din data data de 29.05.2020 se initiaza terapie cu Ertapenem 1g/zi iv timp de 11 zile. Avand in vedere interactiunile medicamentoase dintre Plaquenil si Carbamazepina se ia legatura cu dr.Oana Stan pentru un consult neurologic, care recomanda inlocuirea Carbamazepinei cu Levitiracetam 500mg (1-0-1).     In 03.06.2020 se efectueaza comitet medical care stabileste ca fiind neoportuna administrarea de Tacilizumab si se decide administraea de Dexametazona 2x8 mg/zi iv.    In 08.06.2020 RT PCR COVID-19 este nedetectabil (proba 2).   In 09.06.2020 RT PCR COVID-19 este nedetectabil (proba 3).   Avand in vedere prezenta a 2 teste moleculare nedetectabile la interval de 24 ore, pacientul se declara vindecat din punct de vedere virusologic.   Se externeaza ameliorat, afebril, stabil hemodinamic si respirator.</t>
  </si>
  <si>
    <t>Incert (Index=0.904)</t>
  </si>
  <si>
    <t>Nonreactiv (Index=0.369)</t>
  </si>
  <si>
    <t>DEDEA ANA</t>
  </si>
  <si>
    <t>DIAG PRINC: J12.9 Pneumonia virala, nespecificata,DIAG PRINC: Z03.8 Observatie pentru alte boli si afectiuni suspectate,DIAG SEC: B97.2 Coronavirusi, cauza unor boli clasificate la alte capitole,DIAG SEC: E58 Carenta alimentara de calciu,DIAG SEC: I10 Hipertensiunea esentiala (primara),DIAG SEC: I25.9 Cardiopatie ischemica cronica, nespecificata,DIAG SEC: I49.1 Depolarizare atriala prematura,DIAG SEC: I50.0 Insuficienta cardiaca congestiva,DIAG SEC: K76.0 Degenerescenta grasoasa a ficatului, neclasificata altundeva,DIAG SEC: U07.1 COVID-19 cu virus identificat,DIAG SEC: Z29.0 Izolarea</t>
  </si>
  <si>
    <t>COVID-19 FORMA MEDIEPNEUMONIE STANGAHIPOCALCEMIE USOARAHTAE STADIUL IICARDIOPATIE ISCHEMICA CRONICAINSUFICIENTA CARDIACAARITMIE EXTRASISTOLICA SUPRAVENTRICULARAGASTRITA ANTRALA ERITEMATOASA in APPSTEATOZA HEPATICA</t>
  </si>
  <si>
    <t>Pacienta in varsta de 64 de ani, cunoscuta cu HTAE stadiu II, cardiopatie ischemica cronica, insuficienta cardiaca, insuficienta mitrala gr I, aritmie extrasistolica supraventriculara (2018), gastrita antrala eritematoasa (2018), steatoza hepatica (2018), date consemnate din scrisorile medicale (heteroanamneza / obtinute de la fiica), se prezinta in serviciul nostru cu suspiciune de COVID-19. Boala actuala a debutat brusc in data de 18.05, prin febra (max 39.1 C) si frison, tuse cu expectoratie mucoasa, sindrom asteno-adinamic, fatigabilitate, inapetenta cu agravare progresiva; asociaza modificari de tranzit (2 scaune de consistenta scazuta in data de 25.05.2020). La indicatia medicului de familie s-a administrat Azitromicina 500 mg/zi po timp de 5 zile, asociat cu Algocalmin 1f/im, fara remiterea simptomatologiei. S-a prezentat in CPU /Spitalul Municipal Cluj-Napoca, s-au decelat sindrom inflamator moderat, radiologic se deceleaza aspect de pneumonie interstitiala. Pacienta a fost redirectionata spre SCBI pentru izolare, monitorizare, diagnostic si tratament de specialitate.Din ancheta epidemiologica retinem ca a avut contact direct cu sotul, fiica si ginerele precum si cu o vecina din localitatea de resedinta. Fiica este asistent medical la Spitalul din Nasaud, unde a lucrat la triajul pacientilor in vederea COVID-19, dar nu a prezentat simptomatologie si a folosit echipament de protectie in timpul programului de lucru.Obiectiv la internare - stare generala influentata, afebrila, inapetenta, stabila hemodinamic si respirator, constienta, cooperanta, facies rubeotic, tegumente uscate, indurate la nivelul membrelor inferioare, cu aspect mai pronuntat al circulatiei venoase, modificari de tip artrozic la nivelul articulatiilor mainilor (noduli Heberden si Bouchard), cu obezitate grad II, torace normal conformat, MV fiziologic, SpO2=95% in aa, zgomote cardiace ritmice, fara sufluri supraadaugate, TA= 140/70mmHg, AV= 72/min, adbomen marit in volum pe baza tesutului adipos in exces, tranzit intestinal prezent, fara sensibilitate la palpare, mobil cu respriratia, Giordano absent bilateral, fara edeme, OTS, fara semne de iritatie meningiana.Biologic la internare - sindrom inflamator moderat (CRP=8.99 mg/dl; VSH=41 mm/h; fibrinogen = 458 mg/dl; feritina=376.3 ng/ml), D-dimeri usor reactionati (1.36 mg/l), hipocalcemie (8.13 mg/dl), sindrom de hepatocitoliza usor si LDH usor reactionat (398 U/l).Proba 1 (27.05.2020) - rtPCR- SARS-CoV-2= detectabilSe interpreteaza cazul ca infectie cu SARS-COV-2/ COVID-19 - forma medie, cu pneumonie bazala stanga. Se initiaza tratament cu Plaquenil 200 mg 2x2/cpr/zi/po - timp de24h, ulterior 2x1 cpr/ zi, timp de 10 zile; Cefort 2g/zi/iv- timp de 10 zile, Doxiciclina 200mg- doza unica, Clexane 0,6ml 2x1ml/zi/sc pe tot parcursul internarii, Mucovim 200mg 3x2cpr/zi/po, Vitamina C 1g/zi/po, Paracetamol 500mg 3x1cpr/zi/po timp de 2 zile. Din medicatia de fond a pacientei s-a redus doza de Metoprolol 50 mg la 1/2-0-1/2 cu monitorizarea TA si AV si mentinerea acestora in limite normale.Evolutia pacientei a fost initial spre agravare cu degradarea starii generale si cu evolutie radiologica, apoi cu ameliorare radiologica si cu remiterea simptomatogiei. Pacienta a mai prezentat pirozis si epigastralgii pentru care s-a suplimentat schema terapeutica cu Arnetin 2x1f/zi/iv si Prodial 3x1cpr masticabil dupa masa, cu amelioare. Rezultatele probelor moleculare in dinamica- proba 2 - 07/06 -  rtPCR- SARS-CoV-2 = detectabil- proba 3 - 10/06 -  rtPCR- SARS-CoV-2 = nedetectabil- proba 4 - 11/06 -  rtPCR- SARS-CoV-2 = nedetectabilS-a declarat pacienta ca fiind vindecate de COVID-19, avand 2 teste moleculare negative consecutive, la cel putin 24h. S-a externat stabila hemodinamic si respirator, afebrila, fara acuze subiective.</t>
  </si>
  <si>
    <t>DEDEA IOAN</t>
  </si>
  <si>
    <t>DIAG PRINC: J15.9 Pneumonia bacteriena, nespecificata,DIAG PRINC: Z03.8 Observatie pentru alte boli si afectiuni suspectate,DIAG SEC: B97.2 Coronavirusi, cauza unor boli clasificate la alte capitole,DIAG SEC: E11.9 Diabet mellitus tip 2 fara complicatii,DIAG SEC: E55.9 Carenta de vitamina D, nespecificata,DIAG SEC: I25.9 Cardiopatie ischemica cronica, nespecificata,DIAG SEC: I50.1 Insuficienta ventriculara stanga,DIAG SEC: I87.2 Insuficienta venoasa (cronica) (periferica),DIAG SEC: J44.9 Boala pulmonara obstructiva cronica, nespecificata,DIAG SEC: K59.0 Constipatia,DIAG SEC: N40 Hiperplazia prostatei,DIAG SEC: Q61.9 Boala chistica a rinichiului, nespecificata,DIAG SEC: U07.1 COVID-19 cu virus identificat</t>
  </si>
  <si>
    <t>COVID-19. PNEUMONIE BILATERALA. INSUFICIENTA RESPIRATORIE ACUTA.</t>
  </si>
  <si>
    <t>PENUMONIE BAZALA STANGACOVID-19 FORMA MEDIEHIPOVITAMINOZA DDIABET ZAHARAT TIP 2 INSULINO-NECESITANTCONSTIPATIE HABITUALACARDIOPATIE ISCHEMICA CRONICAINSUFICIENTA VENTRICULARA STANGA HYHA IIIBPOC STADIUL GOLD IIADENOM DE PROSTATACHISTE RENALE STANGI SPONDILOZA LOMBARAINSUFICIENTA VENOASA CRONICA (CEAP C6)</t>
  </si>
  <si>
    <t>Pacient in varsta de 72 de ani, cunoscut in APP cu - Diabet zaharat tip 2 insulino-necesitant, cardiopatie ischemica cronica, insuficienta ventriculara stanga NYHA III, BPOC stadiul GOLD II, steatoza hepatica, obezitate gradul II, adenom de prostata, chiste renale stangi, spondiloza lombara, hernie ombilicala operata in 2014, erizipel gamba dreapta in 2017, insuficienta venoasa cronica CEAP C6 (sub medicatie de fond cu - Digoxin 0,25mg (1-0-0) cu pauza duminica si miercuri; Amlodipina de 10mg (1-0-1); Tertesif 1,5mg (1-0-0); Nitromint 2,6mg (1-0-1); Metformin 1g (1-0-1); Trombostop 2mg (1-0-0); Spiriva 1puff/zi; Omnic (1-0-0); Gabaran 300mg (0-0-1); Milgamma (1-0-1); Lantus 14UI /sc/zi - ora 22:00. Boala actuala a debutat brusc, in data de 20.05 - prin febra (max 39,2 C), frison care a remis in cateva zile, tuse cu expectoratie muco-purulenta, inapetenta la care asociaza un episod diareic in data de 25.05. La indicatia medicului de familie s-a administrat Azitromicina 500 mg/zi /po timp de 5 zile, Algocalmin 1g/zi / im (sub medicatie anticoagulanta ??) simptomatologia se mentine; pacientul s-a prezentat in CPU - Spitalul Municipal Cluj-Napoca unde evaluarea clinica si paraclinica releva prezenta unui sindrom inflamator biologic si imagistic pneumonie bazala stanga. Pacientul a fost redirectionat spre SCBI pentru izolare, monitorizare, diagnostic si tratament de specialitate.Din ancheta epidemiologica retinem ca a avut contact direct cu sotia, fiica  ( fiica - asistent medical la Spitalul Nasaud, unde a lucrat la triajul pacientilor cu supiciunea de COVID-19, dar nu a prezentat simptomatologie si a folosit echipament de protectie in timpul programului de serviciu) si ginerele, precum si cu o vecina din localitatea de resedinta. Obiectiv la internare - stare generala usor alterata, afebril, inapetent, stabil hemodinamic si respirator, constient, cooperant; pe un fond intens hipercrom de insuficienta venoasa cronica, prezinta la nivelul membrelor inferioare leziuni ulcerative de staza clasa CEAP C6 de aproximativ 1-1,5cm la nivelul maleolei interne drepte si de aproximativ 3cm la nivelul maleolei externe drepte, ambele in curs de vindecare, gambele marite in volum, cianotice, sindrom post trombotic, cicatrici postoperatorii la nivelul genunchiului drept, rezultate dupa tratamentul unui traumatism, onicomicoza; obezitate grad II, torace emfizematos, MV usor inasprit, cu raluri crepitante bazal in dreapta, SpO2=86-89% in aa la preluare, zgomote cardiace ritmice, fara sufluri supraadaugate, TA= 115/65 mmHg, AV= 78/min, abdomen marit in volum pe baza tesutului adipos in exces, tranzit intestinal prezent, fara sensibilitate la palpare, mobil cu respriratia, cicatrice operatorie post cura hernie ombilicala, Giordano absent bilateral, mictiuni spontane, fara edeme, OTS, fara semne de iritatie meningiana.Biologic la internare - cu sindrom inflamator biologic prezent, feritina si IL-6 cu valori reactionate; limfopenie, anemie usoara normocroma, normocitara, coagulograma modificata in contextul tratamentului cu Trombostop, sindrom inflamator net reactionat,Primul test molecular SARS CoV-2 in 27.05.2020 - nedetectabil. Avand contact cu caz confirmat (sotia) si suspiciune inalta de COVI-19, s-a repetat testarea in 29.05.2020 - rezultat pozitiv, se confirma astfel COVID-19.S-a interpretat cazul ca si  Pneumonie cu SARS CoV-2 forma medie la un pacient cu APP incarcate; s-a initiat tratament cu Plaquenil 200 mg - 2x2cp/zi in prima zi, ulterior 2x1cp/zi in total 10 zile (din 29.05); tratament antibiotic cu Cefort 2g/zi/iv in asociere cu Doxiciclina 2x100mg/zi timp de 10 zile; se asociaza Clexane 0,6ml  - 2x1ml/zi /sc pe tot parcursul internarii, expectorant, antioxidant, antitermic. Din schema proprie de tratament se intrerupe pe parcursul internarii Metforminul (controlul glicemiilor a fost bun) si Trombostop (inlocuit de Clexane); pacientul nu a avut medicatie proprie cu Spiriva si Milgamma.S-a ajustat schema de terapie cronica a pacientului in acord cu medicul cardiologic, in functie de valorile TA si AV. Dinamica rezultatelor probelor moleculare COVID -19:rtPCR-SARS-CoV2- proba 1 - 27.05 - NEDETECTABILrtPCR-SARS-CoV2- proba 2 - 29.05 - DETECTABILrtPCR-SARS-CoV2- proba 3 - 08.06 - NEDETECTABILrtPCR-SARS-CoV2- proba 4 - 09.06 - NEDETECTABILAnticorpii anti- SARS-CoV-2: IgG- reactiv, IgM- incertRadiologic evolutia a fost stationara, cu rezerva imaginilor greu interpretabile din cauza suprapunerii partilor moi. Evolutia pacientului a fost favorabila cu ameliorarea simptomatologiei, remiterea completa a sindromului inflamator, corectarea coagulogramei si o usoara tendinta la hiperpotasemie si hipersodemie.S-a declarat vindecat de COVID-19 in data de 09.06, avand 2 teste PCR-SARS CoV2 negative.S-a externat stabil hemodinamic si repsirator, afebril, SpO2=97% in aa, TA= 140/80 mmHg, AV= 81/min, cu recomandari:</t>
  </si>
  <si>
    <t>Reactiv (Index=1.568)</t>
  </si>
  <si>
    <t>Incert (Index=1.147)</t>
  </si>
  <si>
    <t>MOCAN ANDREEA</t>
  </si>
  <si>
    <t>DIAG PRINC: B34.2 Infectia coronavirala, nespecificata,DIAG PRINC: J04.1 Traheita acuta,DIAG SEC: B97.2 Coronavirusi, cauza unor boli clasificate la alte capitole,DIAG SEC: U07.2 COVID-19 cu virus neidentificat</t>
  </si>
  <si>
    <t>TRAHEOBRONSITA ACUTACOVID19-FORMA USOARA</t>
  </si>
  <si>
    <t>Pacienta in varsta de 24 de ani, fara antecedente personale patologice semnificative, se interneaza in serviciul nostru cu diagnosticul de COVID 19. Boala actuala a debutat in urma cu o saptamana  (18.05.2020) cu odinofagie, disfagie, scaune diareice apoase pana la 12 scaune/zi, cu remiterea simptomatologiei sub tratament simptomatic. De aproximativ 48 de ore pacienta prezinta anosmie, ageuzie, obstructie nazala. In data de 26.05.2020 s-a efectuat rtPCR SARS-CoV-2 (la solicitarea pacientei) care a fost DETECTABIL si se interneaza in serviciul nostru pentru izolare si tratament de specialitate.                 Din ancheta epidemiologica retinem ca pacienta nu a calatorit in afara tarii, nu a vizitat unitati sanitare,, a respectat masurile de protectie si izolare, nu a intrat in contact/nu poate preciza contactul cu un caz probabil sau confirmat COVID-19, nu a avut contact apropiat cu persoane cu simptome caracterisitice unei infectii respiratorii acute, nu a vizitat vreun targ/ piata de animale vii in perioada de 14 zile anterioare debutului simptomelor.              Obiectiv la internare: stare generala usor alterata, afebrila, constienta, cooperanta, orientata temporo-spatial, stabila hemodinamic si respirator (TA =104/76 mmHg , AV =69/min , SaO2 =97% in a.a.), auscultatia cardio-pulmonara fara particularitati, abdomen suplu, elastic, mobil cu respiratia, tranzit intestinal prezent pentru gaze si materii fecale, mictiuni fiziologice exteriorizate spontan, fara semne de iritatie meningeana, fara semne de focar neurologic.             Biologic HLG in limite normale, fara sindrom inflamator, coagulograma fara modificari, probe renale, probe hepatice in limite normale.             Radiografia pulmonara din data de 27.05.2020 nu evidentiaza leziuni focale sau infiltrative evidente radiografic; cord, aorta radiologic in limite normale. SCD libere.Se interpreteaza cazul drept COVID19-forma usoara si se initiaza tratament antiviral cu Kaletra 2x200 mg/zi timp de 7 zile, Plaquenil 200 mg 2x2tb/zi in prima zi, apoi 2x1tb/zi timp de 6 zile, vitamina C, probiotic, antispastic, antidiareic, cu evolutie clinica favorabila.In data de 5.06.2020 s-a efectuat rtPCR-SARS CoV2 -proba nr. 2 NEDETECTABILIn data de 6.06.2020 s-a efectuat rtPCR-SARS CoV2 -proba nr. 3 DETECTABILIn data de 9.06.2020 s-a efectuat rtPCR-SARS CoV2 -proba nr. 4 NEDETECTABILIn data de 10.06.2020 s-a efectuat rtPCR-SARS CoV2 -proba nr. 5 NEDETECTABIL            Pe parcursul internarii pacienta a fost izolata, s-a mentinut afebrila cu evolutie clinico-biologica favorabila.  Se externeaza VINDECATA cu recomandarile:</t>
  </si>
  <si>
    <t>Incert  (Index=  0,932 )(Kit EUROIMMUN)Sensibilitate: &lt; 10 zile de la debutul simptomatologiei 33,3 %                       &gt; 10 zile de la debutul simptomatologiei 80 %Specificitate: 98,5 %</t>
  </si>
  <si>
    <t>Nonreactiv (Index=0.379)</t>
  </si>
  <si>
    <t>SECLAMAN ANISOARA</t>
  </si>
  <si>
    <t>DIAG PRINC: B34.2 Infectia coronavirala, nespecificata,DIAG SEC: C19 Tumora maligna a jonctiunii recto-sigmoidiene,DIAG SEC: C78.7 Tumora maligna secundara a ficatului,DIAG SEC: U07.1 COVID-19 cu virus identificat,DIAG SEC: Z43.3 Supravegherea colostomiei</t>
  </si>
  <si>
    <t>COVID-19 ASIMPTOMATICADENOCARCINOM RECTAL MIJLOCIU STADIU IVA RADIOTRATAT , IN CURS DE CHIMIOTERAPIEDETERMINARI SECUNDARE HEPATICECOLOSTOMA  STANGA DE PROTECTIE</t>
  </si>
  <si>
    <t>Pacienta in varsta de 57 de ani, cunoscuta in antecedente cu adenocarcinom rectal mijlociu T4aN2aM1a stadiul IV A radiochimiotratat si in curs de chimioterapie cu CAPOEX(capecitabina+oxaliplatin, ultima cura in urma cu 3saptamani), metastaze hepatice, colostoma stanga temporara( din luna februarie 2020), se interneaza in serviciul nostru drept infectie cu SARS-CoV-2 confirmata prin rt-PCR in cadrul serviciului IOCN , serviciu in care se prezentase cu ocazia unui control oncologic.      Din ancheta epidemiologica retinem ca nu a fost vaccinata antigripal, nu a avut contact apropiat cu persoane cu simptome caracteristice unei infectii respiratorii acute, in perioada de 14 zile anterioare debutului simptomelor. Nu poate preciza contactul cu un caz probabil sau confirmat in perioada 14 zile anterioare debutului simptomelor. Locuieste impreuna cu fiica si familia ei.      Obiectiv la internare: starea generala buna,  afebrila, constienta, orientata temporo-spatial, tegumente si mucoase  palide,limba saburala examen faringian: aspect normal, stabil hemodinamic si respirator ( TA =133/80 mmHg , AV =80 b/min , SaO2 =  96 % in aa, FR=  18 resp/min, auscultatia cardio-pulmonara fara particularitati, abdomen liber, elastic, mobil cu miscarile respiratorii, fara sensibilitate la palapare, tranzit intestinal exteriorizat prin colostoma temporara, scaun de consistenta normala,Giordano absent bilateral,  mictiuni fiziologice, spontane, fara semne de iritatie meningeana, fara semne de focar neurologic.   Biologic in serviciul nostru : leucopenie  discreta,VSH usor accelerat, fara sindrom inflamator, fara fectare hepatica sau renala, coagulograma in limite fiziologice.  rt PCR SARS-CoV-2 (proba nr 1 efectuata in cadrul serviciului IOCN in 26.05.2020): DETECTABIL  rt PCR SARS-CoV-2 (proba nr 2 in data de 2.06) Nedetectabil  rt PCR SARS-CoV-2 (proba nr 2 in data de 3.06) Nedetectabil  Serologic: IgM si Ig G nonreactiv. S-a efectuat CT torace nativ (27.05.2020 Dr Trifu Iulia) care nu evidentiaza leziuni sugestive COVID19); micronoduli  la nivelul lobilor inferiori sunt nespecifici si necesita supraveghere; ficat inomogen cu multiple leziuni prin prezenta determinarilor secundare cunoscute.   Pe parcursul internarii a urmat tratament antiviral cu Kaletra 200mg/50 mg  2x2 tb/zi po 7 zile, simptomatice; s-a schimbat colostoma la 2 zile, cu evolutie  favorabila normalizarea probelor bioumorale. Mentionam ca pacienta a fost izolata.</t>
  </si>
  <si>
    <t>Nonreactiv (Index=0.736)</t>
  </si>
  <si>
    <t>Nonreactiv (Index=0.349)</t>
  </si>
  <si>
    <t>SCRIDON PETRU</t>
  </si>
  <si>
    <t>Feldru</t>
  </si>
  <si>
    <t>DIAG PRINC: M00.85 Artrita si poliartrita datorita altor agenti bacterieni specificati, regiune pelviana si coapsa,DIAG PRINC: Z03.8 Observatie pentru alte boli si afectiuni suspectate,DIAG SEC: B34.2 Infectia coronavirala, nespecificata,DIAG SEC: E66.0 Obezitate datorita unui exces caloric,DIAG SEC: G81.9 Hemiplegia, nespecificata,DIAG SEC: I10 Hipertensiunea esentiala (primara),DIAG SEC: I25.9 Cardiopatie ischemica cronica, nespecificata,DIAG SEC: I50.0 Insuficienta cardiaca congestiva,DIAG SEC: I63.9 Infarctul cerebral, nespecificat,DIAG SEC: U07.2 COVID-19 cu virus neidentificat,DIAG SEC: Z95.2 Prezenta unei prosteze de valva a inimii</t>
  </si>
  <si>
    <t>COVID-19. PNEUMONIE STANGA. AVC ISCHEMIC CU TRANSFORMARE HEMORAGICA RECENT (08.05.2020). PROTEZA MECANICA MITRALA</t>
  </si>
  <si>
    <t>ARTRITA SEPTICA COXOFEMURAL STANGCONVALESCENTA POST COVID-19AVC ISCHEMIC CAROTIDIAN DREPT TRANSFORMAT HEMORAGIC IN ANTECEDENTELE RECENTE, HEMIPLEGIE STANGAPROTEZA MECANICA VALVA MITRALA. TERAPIE ANTICOAGULANTAHTA ST II CU RISC ADITIONAL FOARTE INALTCARDIOPATIE ISCHEMICAINSUFICIENTA CARDIACA CONGESTIVA NYHA IIOBEZITATE GRD II</t>
  </si>
  <si>
    <t>Bolnav in varsta de 58 de ani, cunoscut cu HTAE stadiul II cu risc aditional foarte inalt, cardiopatie ischemica, insuficienta cardiaca congestiva NYHA II, cu valva mitrala protezata mecanic, in antecedentele recente cu AVC ischemic in teritoriul carotidian drept transformat hemoragic, COVID-19 in aprilie 2020, se transfera in serviciul nostru de la Clinica de Neurologie pentru rezultat detectabil la retestare rt-PCR SARS-CoV-2 in data de 25.05.2020.      In istoricul recent al bolnavului - internare initiala, in perioada 06-30.04.2020, in Spitalul Bistrita, pentru COVID-19.      In data de 8.05 se interneaza in serviciul Neurologie Spital Judetean Bistrita cu diagnosticul de AVC ischemic in teritoriul carotidian drept; pe parcursul internarii se efectueaza seriat testare RT PCR-SARS-CoV-2, cu rezultat pozitiv in data de 13.05.      Este transferat in 16.05 in Spitalul Judetean Cluj sectia TI pentru insuficienta respiratorie acuta cu necesar de oxigenoterapie, AVC ischemic carotidian drept, transformat hemoragic (fara indicatie neurochirurgicala), infectie SARSCoV2. La retestare PCR SARS-CoV-2 (18 si in 21.05.2020) se obtin rezultate negative; determinarea Ac IgM si IgG anti SARSCoV2 arata titruri crescute, in special de IgG; se transfera in Clinica de Neurologie pentru continuarea tratamentului, unde, in 25.05.2020, se obtine rezultat pozitiv la retestarePCR SARS-CoV-2 si se solicita transferul in serviciul nostru in vederea investigarii statusului infectios.     La internare - pacient afebril, palid, cu stare generala influentata prin durere, cu facies suferind; acuza dureri atroce la nivelul soldului stang, cu iradiere la nivelul bazinului si inferior pe osos; pozitie antalgica a membrului inferior stang; hemiplegie stanga, fara leziuni de decubit. Torace emfizematos, cu cicatrice postoperatorie; auscultatoric pulmonar cu murmur vezicular diminuat, prin perete toracic mai gros si respiratii de amplitudine redusa (antalgic). Stabil respirator si hemodinamic, cu sat O2=94% fara aport, TA: 115/60, AV: 60/min. Auscultatoric cardiac - zgomote cardiace ritmice, prezinta click de proteza mecanica; puls periferic palpabil concordant. Abdomen marit de volum pe seama tesutului adipos, nedureros la palpare, fara organomegalii palpabile; Giordano negativ bilateral, mictiuni spontane, evacuate prin sonda urinara cu capison,  montata afirmativ cu 14 zile anterior internarii. Este constient, cooperant, orientat temporospatial, cu hemiplegie stanga post AVC.     Biologic prezinta sindrom inflamator, leucocitoza cu neutrofilie, CRP si feritina crescute, procalcitonina nereactionata; valori crescute de D-dimeri, minima hepatocitoliza, crestere LDH, hiperglicemie usoara, hiposodemie usoara.          Urocultura negativa. Hemoculturi - in lucru.     Test PCR- SARS CoV2 la internare - Nedetectabil. Serologia SARS-CoV-2 cu IgG: 178,193; IgM: 4.118 (fata de determinarea anterioara - titrul IgM in scadere, IgG in crestere).           Radiografia pulmonara in 27.05.2020 evidentiaza infiltrate pulmonare nesistematizate, imprecis delimitate, in regiunile perihilare, infrahilar in dreapta si parahilar in stanga. Se completeaza examinarea cu CT, ce descrie leziuni pulmonare ce sugereaza o pneumonie COVID 19 in faza de resorbtie/ cronicizare.     Examenul CT (28.05.2020 - anexat) a inclus abdomenul si pelvisul, in ideea identificarii sursei sindromului algic marcat. Se descrie posibila artrita septica la nivelul soldului stang; nu se evidentiaza traiecte de fractura evidente pe segmentele examinate. Abdominal - colecist dilatat, posibil hidrops vezicular.        S-a efectuat consult reumatologic - dr Blanca Szolga, 29.05.2020: Avand in vedere durerea foarte intensa de la nivelul soldului stang, sdr. inflamator si leucocitoza, precum si colectia evidentiata imagistic (CT si eco), principala suspiciune este cea de artrita septica. Sub ghidaj ecografic s-a punctionat colectia, nu s-a reusit extragerea de continut lichidian; materialul restant pe lumenul acului de punctie a fost insamantat. Rec: tratament antibiotic, antialgic,  RMN bazin, reevaluare la nevoie.                                                      S-a solicitat consult cardiologic pentru excluderea posibilitatii unei endocardite infectioase - dr Bogdan Caloian, 29.05.2020: Ecocord: AS dilatat (55); VS=55/43, cu FE aprox 40%, in contextul unei hipokinezii SIV.VAo nestenotica, cu Vmax=1,41m/s, fara regurgitare semnificativa. VMI- cu proteza mecanica normofunctionala, Gmax=12 mmHg, fara leakuri paraprotetice semnificative. Fara vegetatii vizibile (sub rezerva vizualizarii prin eco transtoracic a fetei atriale a protezei din cauza artefactelor). Cavitati drepte cu dimensiuni la limita superioara a normalului, cu IT gr I/II, PAPs=40-45 mmHg. Valva tricuspida, valva pulmonara- fara vegetatii vizibile transtoracic la acest moment. Fara colectie pericardica.       In data de 1.06, se evalueaza pacientul ortopedic- Dr Dan Cristian Paul, pe baza datelor din FO si ex CT, se reformuleaza dg de artrita septica, se recomanda continuarea terapiei antibiotice conservatoare in sectia de ortopedie a judetului de domiciliu.     Se interpreteaza ca artrita septica coxo-femurala stanga, convalescenta post-COVID 19, sechelar post-AVC ischemic Sylvian drept, transformat hemoragic, cu hemiplegie stanga; proteza mecanica de valva mitrala normofunctionala, cardiopatie ischemica, insuficienta cardiaca congestiva NYHA II, HTA; posibil hidrops vezicular.      Urmeaza tratament antibiotic cu Targocid 2x1000mg, 3 doze, ulterior 1000 mg/zi, in asociere cu Meropenem 3x1 g/zi, asociat terapie anticoagulanta cu Clexane in doza terapeutica 2x 0,1ml/kg/zi, sc. A necesitat terapie antialgica asociata (Mabron3x100mg/zi, iv, Perfalgan 2g/zi, Codeina 15mg, 3x1/zi). Se amelioreaza evident la adaugarea in data de 1.06 in schema de terapie antialgica a 8 mg/zi de dexametazona. Se exclude din schema de terapie furosemid (Diurex), din cauza efectului nefrotoxic sumativ cu al teicoplaninei. S-a montat saltea antiescara; mobilizare minima-limitata de durerera articulara; a fost monitorizat.      Reevaluarea RT PCR SARSCoV2:                                                    test 28.05: Nedetectabil                                                   test 29.05: Detectabil                                                   test 31.05: Nedetectabil                                                   test 1.06 : NedetectabilAspectul obtinut la monitorizarea cazului, cu urmarirea evolutiei din punct de vedere al PCR SARSCoV2, serologic si imagistic (CT pulmonar) contureaza dg de convalescenta post-COVID (titru de anticorpi IgM in scadere, IgG in crestere, aspect tomografic caracteristic pentru faza de rezorbtorbtie/cronicizare; aspectul intermitent pozitiv obtinut la testarea pcr SARSCoV2 fiind explicat prin persistenta de material viral neviabil, fara a putea conferi caractere de contagiozitate) Nu este necesara continuarea retestarii prin pcrSARSCoV2.</t>
  </si>
  <si>
    <t>Reactiv (Index=178.193)</t>
  </si>
  <si>
    <t>Reactiv (Index=4.118)</t>
  </si>
  <si>
    <t>BUZILA LORIN</t>
  </si>
  <si>
    <t>Botosani</t>
  </si>
  <si>
    <t>COVID-19, FORMA USOARA (ASIMPTOMATIC)</t>
  </si>
  <si>
    <t>SARS-COV-2 FORMA USOARA, ASIMPTOMATIC</t>
  </si>
  <si>
    <t>Pacient in varsta de 23 de ani, fara APP cunoscute. Mentionam ca pacientul este asimptomatic.Din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Pacientul a prezentat contact cu un caz confirmat in perioada 14 zile anterioare debutului simptomelor (tatal). Nu a vizitat in perioada de 14 zile anterioare debutului simptomelor vreun targ/piata de animale vii.Obiectiv la internare: starea generala buna, afebril, constient, orientat temporo-spatial, tegumente si mucoase: normal colorate, examen faringian: aspect normal, stabil hemodinamic si respirator ( TA = 120/70 mmHg , AV = 90 b/min , SaO2 = 98 % in aa, FR= 17 resp/min, auscultatia cardio-pulmonara fara particularitati, abdomen liber, elastic, mobil cu miscarile respiratorii, tesut adipos normal reprezentat, sensibil la palpare difuz, predominant in epigastru, fara modificari de tranzit intestinal, mictiuni fiziologice, spontane, fara semne de iritatie meningeana, fara semne de focar neurologic.Biologic: in limite fiziologice.PCR SARS-CoV-2, proba 1 (27.05.2020): DetectabilPCR SARS-CoV-2, proba 2 (31.05.2020): Detectabil.PCR SARS-CoV-2, proba 3 (05.06.2020): NEDETECTABILPCR SARS-CoV-2, proba 4 (06.06.2020): NEDETECTABIL.Radiografie toracica (03.06.2020): ''Fara leziuni pleuro-pulmonare evidente rgr.''Pe parcursul internarii a urmat tratament cu antitermic, simptomatice. Mentionam ca pacientul a fost izolat.Se externeaza cu starea generala ameliorata, in afebrilitate, stabil hemodinamic si respirator, cu recomandarile:</t>
  </si>
  <si>
    <t>Incert (Index=0.807)</t>
  </si>
  <si>
    <t>Reactiv (Index=1.520)</t>
  </si>
  <si>
    <t>NICOARA MARIUS-IOAN</t>
  </si>
  <si>
    <t>Pacient in varsta de 38 de ani fumator (4-5 tigari/zi) din mediul urban, fara APP cunoscute, ce acuza usoara odinofagie, se prezinta pentru izolare, investigatii suplimentare si tratament de specialitate in urma unui test pozitiv RT-PCR SARS-CoV-2 efectuat de pacient pe data de 27.05.2020 intr-un serviciu privat (Synevo).   Ancheta epidemiologica: Calatorie recenta impreuna cu colegii de munca (fara portul echipamentului de protectie). Contact cu caz confirmat COVID-19.    Obiectiv: pacient constient, cooperant, stare generala buna. MV fiziologic, fara raluri. Zgomote cardiace ritmice, fara sufluri decelabile. Pulsuri periferice palpabile, concordante cu AV. Stabil hemodinamic si respirator. TA= 116/60 mmHg, AV=62/min, SpO2=98% a.a. Fara alte modificari decelabile pe aparate si sisteme.    Biologic - la internare: HLG, coagulograma in limite normale, markeri inflamatori nereactionati. GPT usor reactionat (1.3xVN).                - in dinamica: remisia citolizei. Serologie SARS-CoV-2 (IgM + Ig G)  pe data de - 05/06 Nereactionat                                                                                                                                             - 14/06 Nereactionat                 - Proba 1 RT-PCR SARS-CoV-2 (27/05/2020) - Detectabil                 - Proba 2 RT-PCR SARS-CoV-2 (05/06/2020) - Nedetectabil                 - Proba 3 RT-PCR SARS-CoV-2 (06/06/2020) -  Detectabil                 - Proba 4 RT-PCR SARS-CoV-2 (08/06/2020) - Detectabil                 - Proba 5 RT-PCR SARS-CoV-2 (10/06/2020) - Detectabil                 - Proba 6 RT-PCR SARS-CoV-2 (11/06/2020) - Detectabil                 - Proba 7 RT-PCR SARS-CoV-2 (14/06/2020) - Nedetectabil                 - Proba 8 RT-PCR SARS-CoV-2 (15/06/2020) - Nedetectabil     Radiologic la internare: Desen pulmonar interstitial accentuat, de tip reticulo-micronodular, fara focare de condensare decelabile. Rx de control (03/06/20) - fara leziuni pleuro-pulmonare decelabile.    S-a instituit tratament antibiotic cu Azitromicina 500 mg p.o 1x1/zi 1 zi, apoi 1x250 mg/zi p.o inca 4 zile, Mucovim 200 mg 3x2/zi p.o, Vitamina C 1 g 1x1 cpr/zi p.o, Plaquenil 200 mg 2x2 cpr/zi p.o 1 zi , apoi 2x1 cpr/zi p.o inca 4 zile, antitermice, antialgice la nevoie.    Pe parcursul internarii pacientul s-a mentinut afebril, fara acuze subiective, cu evolutie favorabila.     Se externeaza vindecat din punct de vedere virusologic cu urmatoarele recomandari:</t>
  </si>
  <si>
    <t>Nonreactiv (Index:=0.639)</t>
  </si>
  <si>
    <t>Nonreactiv (Index:=0.712)</t>
  </si>
  <si>
    <t>HASMASAN ANDREI</t>
  </si>
  <si>
    <t>DIAG PRINC: B34.2 Infectia coronavirala, nespecificata,DIAG PRINC: J02.9 Faringita acuta,nespecificata,DIAG SEC: B97.2 Coronavirusi, cauza unor boli clasificate la alte capitole,DIAG SEC: L04.0 Limfadenita acuta a fetei, capului si gatului,DIAG SEC: U07.1 COVID-19 cu virus identificat</t>
  </si>
  <si>
    <t>COVID 19 FORMA USOARAFARINGITA ACUTAADENITA REACTIVA LATEROCERVICALA SI SUBMANDIBULARA</t>
  </si>
  <si>
    <t>Pacient in varsta de 3 ani, fara APP semnificative, se interneaza  in serviciul nostru ca fiind caz confirmat COVID 19 prin testare RT PCR-SARS COV2 , testat in context epidemiologic (mama  internata in SCBI Cluj, caz confirmat  COVID 19, cod caz CJ 26594).    Din APF : copil provenit din sarcina corect dispensarizata, nascut la termen, cu greutatea la nastere 3750, nastere prin cezariana , alapatat pana la varsta de 1 an, vaccinat conform calendarului national de vaccinare, fara alergii cunoscute.    Boala  actuala a debutat in 20.07.20 prin febra 38.0*C,  la care se asociaza tusea seaca rara, odinofagie moderata, motiv pentru care se testeaza si ulterior se interneaza in SCBI conform protocolului.         La preluare pe  sectie :  stare generala buna, pacient afebril , tegumente palide, curate, prezinta congestie faringiana moderata, adenopatii laterocervicale bilaterale si submandibulare de aprox 1/1cm dim, fara sensibilitate la palpare , cu tegumente supraiacente integre, auscultatoric pulmonar, murmur vezilcular prezent bilateral, raluri absente, SaO2-98% aa; zgomote cardiace ritmice, fara sufluri patologice decelabile auscultatoric, AV-103b/min; abdomen suplu, fara sensibilitate la palpare , tranzit pastrat normal, fara acuze urinare, diureza pastrata cantitativ, constient, cooperant, fara semne de iritatie meningeana sau semne de focar neurologic. Se alimenteaza si hirateaza corespunzator.  Biologic: leucopenie cu neutropenie moderata, monocitoza usoara, minim sidrom inflamator cu CRP reactionata,  fara modificari ale probelor hepatice si renale si coagulogramei, feritina si D-dimeri  cu valori normale. Radiografie toracica (22.07.20) fara modificari patologice pulmonare vizibile.   RT PCR  SARS COV (21.07.20)- DETECTABIL RT PCR SARS COV2 (29.07.20)- DETECTABIL Anticorpi IgM, IgG nonreactiv  In baza examinarilor clinice si paraclinice efectuate, se interpreteaza cazul cu diagnosticele de mai sus si se initiaza tratament conformcu Azitromicina susp. 200mg/5ml-5ml/zi, timp de  3 zile, probiotic, sirop de tuse, cu evolutie clinica favorabila sub tratament  si remiterea simptomatologiei.  Se externeaza conform Ordinului nr 3121/22.07.2020,  ameliorat cu recomnadarile de mai jos:</t>
  </si>
  <si>
    <t>Nonreactiv (Index=0.538)</t>
  </si>
  <si>
    <t>MANEA CRISTIAN- MARIAN</t>
  </si>
  <si>
    <t>Agigea</t>
  </si>
  <si>
    <t>INFECTIE COVID-19 FORMA USOARAANGINA ACUTA ERITEMATOASATRAHEOBRONSITA ACUTA</t>
  </si>
  <si>
    <t>Pacient in varsta de 22 ani, fara antecedente personale patologice, se interneaza pentru tuse seaca, usoara disfagie, odinofagie, simptomatologie deubtata in 18.07.2020.  Se efectueaza test PCR SARS-COV2 (la Regina Maria Bucuresti), care este pozitiv in in ziua recoltarii, 21.07.2020. Face parte din focarul Covid-19 din echipa de fotbal CFR Cluj. De mentionat ca a fost testat repetat la 2 saptamani in ultimele 3 luni, rezultatele fiind negative.Obiectiv la internare: afebril, stare generala buna, constient, cooperant, orientat temporo-spatial, fara semne de iritatie meningeana sau de focar neurologic, stabil hemodinamic si respirator, murmur vezicular prezent bilateral, fara raluri supraadaugate, SatO2=98% in aa, zgomote cardiace ritmice, bradicardice, fara sufluri patologice, TA=123/69 mmHg, AV=48/min, abdomen liber, fara sensibilitate la palpare, fara organomegalii, tranzit intestinal normal, Giordano negativ bilateral, diureza prezenta.Biologic cu leucopenie cu limfopenie.Radiografia pulmonara este fara modificari patologice.PCR SARS-COV2 (proba 2): DETECTABIL (22.07.2020)Pe parcursul internrii, pacientul a fost izolat, a urmat tratament cu Plaquenil 200mg 2-0-2 tb/zi in prima zi, ulterior 1-0-1 tb/zi timp de 1 zile, Kaletra 2-0-2 tb/zi timp de 2 zile, anticoagulant cu Clexane 0,4 ml/zi pe toata perioada internarii, mucolitic cu bromhexin, antipiretic/antialgic, vitamina C.Sub tratament, evolutia clinica si paraclinica a fost favorabila, cu remiterea tusei si ameliorarea odinofagiei.Se externeaza la cerere, ameliorat, cu recomandari, cu avizul DSP - dr Moisescu-Goia Mihai</t>
  </si>
  <si>
    <t>Nonreactiv (Index=0.279)</t>
  </si>
  <si>
    <t>DAMJAN DOKOVIC</t>
  </si>
  <si>
    <t>Pacient in varsta de 30 ani, fara antecedente personale patologice semnificative, se interneaza pentru infectie Covid-19, cu PCR pozitiv in 20.07.2020. A fost testat in mod repetat in ultimele 3 luni, ultimul test negativ fiind in urma cu 10 zile. Pacientul face parte din focarul Covid-19 de la echipa de fotbal CFR Cluj si este asimptomatic.Obiectiv la internare: afebril, stare generala buna, constient, cooperant, orientat temporo-spatial, cu onicomicoza la nivelul halucelui bilateral, stabil hemodinamic si respirator, murmur vezicular prezent bilateral, fara raluri supraadaugate, SatO2=97% in aa, zgomote cardiace ritmice, fara sufluri patologice, TA=140/70 mmHg, ulterior 135/71 mmHg, AV=60/min, abdomen liber, fara sensibilitate la palpare, tranzit intestinal normal, fara organomegalii, Giordano negativ bilateral, diureza prezenta.Biologic cu limfopenie usoara si monocitoza. Radiografia pulmonara este fara modificari patologice. PCR SARS COV2 (22.07.2020): DETECTABIL (proba 2)Pe parcursul internarii pacientul a fost izolat, a urmat tratament cu vitamina C.Se externeaza la cerere, cu recomandari.</t>
  </si>
  <si>
    <t>Nonreactiv (Index=0.231)</t>
  </si>
  <si>
    <t>SZABO HILDA - SARA</t>
  </si>
  <si>
    <t>DIAG PRINC: B34.2 Infectia coronavirala, nespecificata,DIAG PRINC: B97.2 Coronavirusi, cauza unor boli clasificate la alte capitole,DIAG PRINC: J06.0 Laringo-faringita acuta,DIAG PRINC: U07.1 COVID-19 cu virus identificat,DIAG SEC: B97.2 Coronavirusi, cauza unor boli clasificate la alte capitole,DIAG SEC: R63.3 Dificultati si proasta administrare a alimentatiei,DIAG SEC: U07.1 COVID-19 cu virus identificat</t>
  </si>
  <si>
    <t>INFECTIE.COVID19 FORMA USOARA</t>
  </si>
  <si>
    <t>INFECTIE COVID19 FORMA USOARAANGINA ACUTA ERITEMATOASADIFICULTATI DE ALIMENTATIE</t>
  </si>
  <si>
    <t>Pacienta in varsta de 28 de ani, fara APP semnificative, se prezinta in CPU V acuzand tuse seaca, disfagie cu odinofagie, subfebrilitati (37,6 C), dispnee inspiratorie, globalgii si un scaun apos, cu debut de aproximativ 3 zile. Este investigata clinico-biologic (fara modificari) si radiologic pulmonar (aspect normal). Se ridica suspiciunea de infectie COVID19 si este directionata in clinica noastra unde se decide internarea pentru investigatii suplimentare si conduita terapeutica de specialitate.Din ancheta epidemiologica retinem faptul ca pacienta a intrat in contact cu mama, care in urma cu aproximativ 10 zile afirmativ a prezentat febra si tuse, dar nu a fost testata. Sotul pacientei lucreaza in Piata Mihai Viteazul (Szabo Josep) si a fost plecat cu masina personala la parinti in judetul Mures in perioada 13.07-18.07.2020. In 18.07.2020 a participat la o nunta in Sangeorgiu de Padure. A intrat in contact cu sotul in perioada 18.07-20.07.2020.Obiectiv la internare prezinta stare generala relativ buna, constienta, cooperanta, afebrila,eruptie de tip urticarian la nivelul membrelor superioare si inferioare si la nivelul flancurilor abdominale, congestie faringiana cu microvezicule, echilibrata cardio-dinamic (TA=110/83 mmHg AV=110 bpm) si respirator (SpO2=98% aa), murmur vezicular fiziologic transmis simetric bilateral, fara raluri supraadaugate, abdomen moale, mobil cu respiratia, nedureros spontan si la palpare, tranzit intestinal fiziologic, fara organomegalii, loje renale libere, Giordano negativ bilateral, mictiuni fiziologice, fara semne de iritatie meningeana, fara semne de focar neurologic.Biologic la internare se evidentiaza monocitoza.PROBA NR.1/ RT-PCR-SARS-COV2/ 22.07.2020- DETECTABILPROBA NR.2/ RT-PCR-SARS-COV2/   29  .07.2020-DETECTABILPe perioada internarii a urmat tratament conform protocolului cu Plaquenil 200mg p.o (2x2 tb/zi doza de incarcare, apoi 2x1 tb/zi timp de 7 zile), Azitromicina 500 mg ( 1 tb/zi p.o) timp de o zi, antitermice si antialgice (Paracetamol 3x1 tb/zi p.o, Algocalmin 1 tb/zi la nevoie), Desloratadina 5mg (1 tb/zi p.o), Vit C 1g+Vit D (1 tb/zi p.o), Sirop de patlagina (3x10ml/zi p.o), cu evolutie favorabila.S-au finalizat cele 7 zile de tratament, simptomele s-au ameliorat treptat pina la disparitie in data de 29.07S-a obtinut decizia de prelungire a izolarii la domiciul de la DSP, numarul 184 din data de 29.07, care a fost luata la cunostinta de catre pacient.</t>
  </si>
  <si>
    <t>VLAD VICTOR-EMANUEL</t>
  </si>
  <si>
    <t>Bacau</t>
  </si>
  <si>
    <t>DIAG PRINC: B34.2 Infectia coronavirala, nespecificata,DIAG PRINC: J04.1 Traheita acuta,DIAG SEC: B97.2 Coronavirusi, cauza unor boli clasificate la alte capitole,DIAG SEC: R63.3 Dificultati si proasta administrare a alimentatiei,DIAG SEC: U07.1 COVID-19 cu virus identificat</t>
  </si>
  <si>
    <t>INFECTIE COVID19- FORMA USOARA.</t>
  </si>
  <si>
    <t>INFECTIE COVID19 FORMA USOARATRAHEITA ACUTADIFICULTATI DE ALIMENTATIE</t>
  </si>
  <si>
    <t>Pacient in varsta de 22 de ani, fara APP cunoscute, se prezinta in UPU acuzand cefalee, mialgii, astenie, febra (38,5 C) si tuse seaca, cu debut de aproximativ o zi. Se ridica suspiciunea de infectie COVID19 si este directionat in clinica noastra, unde se decide internarea pentru investigatii si conduita terapeutica de specialitate. Din ancheta epidemiologica retinem faptul ca nu a calatorit in ultimele 14 zile si nu a intrat in contact cu caz suspect sau confirmat cu infectie COVID19.Obiectiv la internare prezinta stare generala influentata, OTS, constient, cooperant, afebril, congestie faringiana difuza, steto-acustic pulmonar prezinta murmur vezicular fiziologic, transmis simetric bilateral, fara raluri supraadaugate (SpO2=96% aa), echilibrat cardio-dinamic (TA=131/84 mmHg, AV=93 bpm), zgomote cardiace ritmice, fara sufluri patologice, abdomen moale, mobil cu respiratia, nedureros spontan si la plapare, tranzit intestinal accelerat, fara organomegalii, loje renale libere, Giordano negativ bilateral, mictiuni fiziologice, fara semne de iritatie meningeana, fara semne de focar neurologic.Biologic la internare se evidentiaza limfopenie, monocitoza si CRP usor reactionat.Radiografie Torace (23.07.2020): Fara leziuni focale sau infiltrative pulmonar bilateral evidente radiografic. SDC libere.PROBA NR.1/ RT-PCR-SARS-COV2/ 22.07.2020 - DETECTABIL Pe parcursul internarii a urmat tratament conform protocolului cu Plaquenil p.o (2x2 tb/zi doza de incarcare, apoi 2x1 tb/zi timp ... de zile), antitermice si antialgice cu Paracetamol p.o (3x1 tb/zi), Algocalmin p.o (1tb/zi la nevoie) timp de 3 zile, ACC (2x1 tb/zi p.o), Vit C 1g + D3 (1 tb/zi p.o), Rinosun spray (3x2 pufuri/zi), Eridiarom (3x2 cp/zi p.o), cu evolutie favorabila. Din 29.07 pacientul este asimptomatic. Avand in vedere evolutia favorabila si faptul ca pacientul a finalizat cele 7 zile de tratament, se decide externarea de comun acord cu pacientul.S-a eliberat decizia de catre DSP pentru prelungirea masurii de izolare la domiciliu.</t>
  </si>
  <si>
    <t>MARTIN MIHAI</t>
  </si>
  <si>
    <t>Pacient in varsta de 47 ani, afirmativ fara APP semnificative, se interneaza de urgenta pentru: cefalee, mialgii, astenie, simptomatologie debutata brusc in 16.07, din 20.07 acuza anosmie. A efectuat test molecular PCR COVID-19 (in 20.07-proba 1) care este detectabil.    Examenul obiectiv la internare releva un pacient cu stare generala usor influentata, afebril, constient, cooperanta, OTS, tegumente si mucoase palide, uscate, limba saburala, murmur vezicular fiziologic, bilateral, fara raluri supraadaugate, saturatie in oxigen de 98-99% in aa, AV=80/min, TA=150/100 mmHg, zgomote cardiace ritmice, bine batute, fara sufluri supraadaugate, abdomen suplu, elastic, mobil cu respiratia, insensibil spontan si la palpare, fara semne de iritatie meningeana sau de focar neurologic.  Explorarile paraclinice indica absenta sindromului inflamator, GPT izolat reactionat.  Radiografia pulmonara din 22.07.2020 este fara modificari pleuro-pulmonare.  Pe baza datelor clinice si paraclinice s-a interpretat cazul cu diagnosticele de mai sus.  Testul molecular PCR COVID-19 de control efectuat la 8 zile (27.07.2020) este detectabil.  In 31.07.2020 s-au recoltat anticoprii IgM SARS CoV-2 - incert si IgG SARS CoV-2- nonreactivi.  La internare pacientul a fost izolat, s-a initiat regim alimentar corespunzator, reechilibrare hidro-electrolitica po, tratament cu Plaquenil (2x400 mg/zi po in prima, apoi 2x200 mg/zi po inca 4 ziule) asociat cu Azitromicina 500 mg/zi po timp de 5 zile, antioxidant, simptomatic.   Se externeaza ameliorat, afebril, stabil hemodinamic si respirator.</t>
  </si>
  <si>
    <t>Nonreactiv (Index=0.744)</t>
  </si>
  <si>
    <t>Incert (Index=0.967)</t>
  </si>
  <si>
    <t>SZTOICA MARCEL</t>
  </si>
  <si>
    <t>DIAG PRINC: J18.0 Bronhopneumonie, nespecificata,DIAG SEC: B97.2 Coronavirusi, cauza unor boli clasificate la alte capitole,DIAG SEC: E66.0 Obezitate datorita unui exces caloric,DIAG SEC: I10 Hipertensiunea esentiala (primara),DIAG SEC: J96.0 Insuficienta respiratorie acuta,DIAG SEC: R09.1 Pleurezie,DIAG SEC: U07.1 COVID-19 cu virus identificat</t>
  </si>
  <si>
    <t>INFECTIE COVID19 FORMA SEVERA. PNEUMONIE ACUTA BILATERALA. INSUFICIENTA RESPIRATORIE ACUTA. PLEUREZIE STANGA INCHISTATA. HTA E STADIU II RISC ADITIONAT INALT. OBEZITATE GRAD II</t>
  </si>
  <si>
    <t>Pacient in varsta de 54 de ani, cunoscut hipertensiv, care lucreaza in mediu toxic, se prezinta pentru febra (38 C), tuse productiva cu expectoratie mucoasa, mialgii generalizate, cefalee, astenie. Mentionam ca pacientul a fost evaluat clinico-biologic, la rg. pulmonara s-a decelat colectie pleurala stanga in cantitate mica, partial cloazonata latero-bazal, opacitate rotund-ovalara apical stang cu diametrul maxim 9mm (recomandare de evaluare la 3 luni), arie de voalare inomogena parahilar drept (susp. pneumonie COVID-19), silueta cardio-mediastibala fara modificari semnificative radiografic. Pacientul neaga contact cu persoane cu patologie respiratorie sau cu persoane cu suspiciune sau infectie COVID-19.Obiectiv - stare generala mediu alterata, tegumente si mucoase palide si uscate, obezitate grad II, respirator - MV inasprit cu expir prelungit, raluri crepitante bazal bilateral, SaO2=96-97% fara aport initial (la internare) ulterior in dinamica cu desaturare pana la 90% fara aport, 94% cu O2 4l/min pe canula nazala, cadiac - zg. cardiace ritmice, TA=140/100mmHg, AV=100/min, abdomen crescut in volum pe baza tesutului adipos, fara sensibilitate la palpare, fara alte modificari pe aparate si sisteme.Paraclinic - sdr. inflamator, trombocitopenie, sdr. de hepatocitoliza, Feritina, IL6 si LDH crescute in dinamica. La rg. pulmonare efectuate in dinamica se constata extinderea leziunilor de sticla mata pana la 50%. ASTRUP arterial - alcaloza respiratorie, lactat crescut. De asemena s-a efectuat si CT torace nativ la care s-au decelat infiltrate pulmonare cu nivel ridicat de suspiciune pneumonie COVID 19 cu aspect CT predominant de condensari in banda si leziuni fibrotice cronicizate, afectare pulmonara globala de aproximativ 40-50%. PROBA 1 rtPCR SARS Cov2: DETECTABIL.  Se interpreteaza cazul ca si infectie covid-19 forma severa cu pneumonie bilaterala, insuficienta respiratorie acuta moderata, pleurezie stanga inchistata.PROBA 2 rtPCR SARS Cov2: DETECTABIL (ziua 8)  PROBA 3 rtPCR SARS Cov2: DETECTABIL (ziua 14) Se instituie tratament cu Plaquenil si Kaletra (14 zile), anticoagulare profilactica (Clexane 0.6/zi), corticoterapie, protector gastric si hepatic cu evolutie lent favorabila atat clinica cat si paraclinica (rg. pulmonara de control - se constata ameliorare suplimentara a leziunilor pulmonare, in prezent se mai vizualizeaza daor un desen pulmonar accentuat de tip interstitial difuz, mai exprimat in dreapta si cateva opacitati in banda bazal si alterotoracic stang. Posibile cateva infiltrate alveolare restante parahilar si ICH drept).</t>
  </si>
  <si>
    <t>URSULEANU DANIELA -ADRIANA</t>
  </si>
  <si>
    <t>DIAG PRINC: B34.2 Infectia coronavirala, nespecificata,DIAG PRINC: J00 Rino-faringita acuta [guturaiul comun],DIAG SEC: B34.2 Infectia coronavirala, nespecificata,DIAG SEC: U07.1 COVID-19 cu virus identificat</t>
  </si>
  <si>
    <t>RINOFARINGITAINFECTIE SARS COV-2, FORMA USOARA, VINDECATACOVID 19, VIRUS IDENTIFICAT, VINDECAT</t>
  </si>
  <si>
    <t>Pacienta in varsta de 50 de ani, cunoscuta cu histerectomie partiala (ovar stang pastrat) in anul 2013, fara alte APP semnificative, se interneaza in serviciul nostru in data de 22.07.20,  cu diagnosticul de COVID 19, acuzand  rinoree, cefalee, mialgii, astenie. Simptomatologia actuala a debutat in 14.07.2020, motiv pentru care a luat legatura cu MF, i s-a prescris Azitromicina si Paracetamol, concediu medical din data de 14 pana in 21.07.2020, ulterior a aflat ca a intrat in contact cu un caz confirmat de COVID-19 , si s-a programat pentru testare rt-PCR-SARS-COV2 in serviciul nostru in data de 21.07.20, care a fost pozitiv.  Obiectiv la internare, pacienta este afebrila, apetenta, stabila hemodinamic si respirator TA=110/75 mmHg, AV=70b/min, SatO2=98% in aa, MV prezent bilateral, fara raluri supraadaugate, abdomen liber, mobil cu respiratia, nedureros la palpare, tranzit intestinal pezent pentru materii fecale si gaze, loje renale libere, Giordano negativ bilateral, diureza prezenta fiziologic, constienta, cooperanta, fara semne de iritatie meningeana sau de focar neurologic.   Din ancheta epidemiologica, retinem ca pacienta nu a fost vaccinata antigripal si a intrat in contact cu caz confirmat COVID-19 la locul de munca.   Rgr pulmonar  23.07.2020 si 28.07.20 - fara modificari patologice.   Biologic 23.07.2020- fibrinogen usor scazut, neutropenie, HDL col scazut, Trigliceride usor crescute.                28.07.2020- discreta limfocitoza  PCR SARS COV-2 din data de 28.07.20(proba 2) este nedetectabil  Serologie Ac anti SARS COV-2 IgM si IgG in lucru in momentul externarii.  Pe parcursul internarii pacienta, a fost izolata,  a urmat tratament cu Kaletra 400 mg/zi (6 zile), Paracetamol si Vit C, cu evolutie favorabila.  Pacienta se externeaza, vindecata, afebrila, apetenta, stabila hemodinamic si respirator, cu urmatoarele indicatii:</t>
  </si>
  <si>
    <t>Nonreactiv (Index=0.610)</t>
  </si>
  <si>
    <t>Nonreactiv (Index=0.333)</t>
  </si>
  <si>
    <t>DIT ADELA-GABRIELA</t>
  </si>
  <si>
    <t>INFECTIE CU COVID 19. FORMA USOARA. RINOFARINGITA ACUTA. SDA I/II</t>
  </si>
  <si>
    <t>Pacienta in varsta de 29 ani cunoscuta cu chist pilos operat se interneaza in serviciul nostru cu infectie Covid-19, pentru anosmie, ageuzie, rinoree,odinofagie,simptomele au debutat in 13.07.2020 motiv pentru care se testeaza prin RT-PCR in data de 22.07.2020 rezultatul fiind DETECTABIL. A stat izolata din perioada de debut a simptomatologiei. Obiectiv la internare: afebrila, constienta, cooperanta, orientata temporo-spatial, stabila hemodinamic si respirator TA=130/70 mmHg, AV=62/min.  Auscultatie pulmonara: murmur vezicular prezent bilateral, fara raluri supraadaugate, SpO2= 97-98% in aerul atmosferic, auscultatie cardiaca: zgomote cardiace ritmice ,bine batute, abdomen: liber la palpare, fara sensibilitate dureroasa, tranzit intestinal prezent ,diureza prezenta exteriorizata spontan, Giordano negativ bilateral,OTS ,fara semne de focar neurologic , fara semne de iritatie meningeanaRadiografie pulmonara:fara leziuni evidente radiograficBiologic:limfocitoza in procente,fara alte modificari.Pe parcursul internarii pacienta a fost izolata, a urmat tratament cu Clexane 0.4ml, Plaquenil 200 mg tb 2-0-2 in prima zi apoi 1-0-1 timp de 4 zile, Kaletra 200/50 mg tb 2-0-2 timp de o zi (nu a tolerat bine acest medicament, prezentand varsaturi)  si simptomatice. Evolueaza favorabil.</t>
  </si>
  <si>
    <t>CHINDEA IOAN</t>
  </si>
  <si>
    <t>DIAG PRINC: B34.2 Infectia coronavirala, nespecificata,DIAG SEC: D29.1 Tumora benigna prostata,DIAG SEC: I07.1 Insuficienta tricuspida,DIAG SEC: I25.2 Infarct miocardic vechi,DIAG SEC: I25.3 Anevrismul inimii,DIAG SEC: I27.2 Alte hipertensiuni pulmonare secundare,DIAG SEC: I34.0 Insuficienta mitrala (valva),DIAG SEC: I35.1 Insuficienta (valva) aortica,DIAG SEC: I42.0 Cardiomiopatia cu dilatatie,DIAG SEC: I44.0 Bloc atrio-ventricular, primul grad,DIAG SEC: I44.7 Bloc al ramurii stangi, nespecificat,DIAG SEC: I48 Fibrilatia atriala si flutter,DIAG SEC: I70.8 Ateroscleroza altor artere,DIAG SEC: K76.0 Degenerescenta grasoasa a ficatului, neclasificata altundeva,DIAG SEC: N18.90 Insuficienta renala cronica nespecificata,DIAG SEC: U07.1 COVID-19 cu virus identificat</t>
  </si>
  <si>
    <t>INFECTIE COVID-19INSUFICIENTA CARDIACA CRONICA NYHA IIIBOALA CARDIACA ISCHEMICA IN STADIU DILATATIVINFARCT MIOCARDIC VECHI ANTERO-SEPTAL NEREVASCULARIZATANEVRISM APICAL VSBRS MAJORBAV GRAD IFIBRILATIE ATRIALA PAROXISTICA IN ANTECEDENTE CONVERTITA FARMACOLOGICINSUFICIENTA MITRALA SEVERA (ISCHEMICA SI FUNCTIONALA)INSUFICIENTA AORTICA USOARA DEGENERATIVAINSUFICIENTA TRICUSPIDIANA MEDIE (FUNCTIONALA)HTAP SECUNDARA MEDIEBOALA RENALA CRONICA STADIU IIIA KDIGOADENOM DE PROSTATASTEATOZA HEPATICALACUNARISM CEREBRALATEROSCLEROZA CAROTIDIANA</t>
  </si>
  <si>
    <t>Pacient in varsta de 77 ani, cunoscut cu insuficienta cardiaca cronica NYHA III, boala cardiaca ischemica in stadiu dilatativ, infarct miocardic vechi antero-septal nerevascularizat, anevrism apical VS, BRS major, BAV grad I, fibrilatie atriala paroxistica in antecedente convertita farmacologic, insuficienta mitrala severa, insuficienta aortica usoara degenerativa, insuficienta tricuspidiana medie, HTAP secundara medie, boala renala cronica stadiu IIIA KDIGO, hipercolesterolemie, hiperuricemie, adenom de prostata, steatoza hepatica, lacunarism cerebral, ateroscleroza carotidiana, se interneaza prin transfer de la Clinica Medicala II pentru dispnee cu ortopnee, astenie marcata, simptomatologie cu debut insidios cu 5 zile anterior internarii. In Medicala II se efectueaza test PCR SARS-COV-2, care este pozitiv, motiv pentru care se decide transferul in spitalul nostru.(mentionam ca nu am primit rezultatul scris al testului) Obiectiv la internare: pacient afebril, stare generala influnetata, constient, cooperant; tegumente palide,teroase,  deshidratate,facies incercanat, limba saburala, cu edeme gambiere bilaterale cu semnul godeului pozitiv, auscultatoric pulmonar cu MV prezent bilateral, cu raluri crepitante bazal bilateral, SaO2=92% in aa, 94% cu 3-4 L O2 pe canula nazala; zgomote cardiace ritmice, cu suflu sistolic in focarul mitral, TA=104/70 mmHg, AV=58 bpm; abdomen liber, mobil cu respiratia, fara sensibilitate la palpare, Giordano negativ bilateral, fara semne de iritatie meningeana sau de focar neurologic. Biologic: limfopenie, anemie usoara normocroma, normocitara, D-dimeri reactionati, IL-6 reactionata, CRP reactionat, LDH reactionat,  minim sindrom de retentie azotata. Are 2 perechi de hemoculturi recoltate care sunt fara crestere microbiana la 7 zile. CT toracic nativ efectuat in 23.07.2020: Colectie pleurala dreapta in cantitate medie, cu atelectazie secundara, partiala a LID. Plajele de sticla mata descrise sunt mai probabil tulburari de ventilatie/perfuzie in contextul insuficientei cardiace, fara a putea exclude cu certitudine mici leziuni de pneumonie COVID 19. Cardiomegalie globala. Staza pulmonara grad I/II. Cateva adenopatii mediastinale. Ectazia aortei ascendete si arterelor pulmonare prinicipale. Minima colectie perihepatica. Plaja inomogena de aprox 4 cm la nivelul polului anterior al splinei.Chist cortical renal stang cu continut lichidian respectiv chist cortical hiperdens spontan in dreapta.  Radiografia pulmonara de control (30.07.2020) evidentiaza: pe fond de desen pulmonar accentuat difuz bilateral, de tip reticular, se vizualizeaza voalare difuza  latero-toracica bilateral, dificil interpretabila datorita suprapunerilor de parti moi. Exista cateva arii de condensare bazal  drept asociate cu opacifiere SCD drept prin colectie pleurala in cant.mica. Mic infiltrat alveolar juxtacentimetric vizibil si paracardiac stg. Cardiomegalie importanta, cu aspect" carafa",ce acopera complet ambii hili pulmonari (pericardita?). SCd stg.liber. PCR SARS-COV-2: NEDETECTABIL (23.07.2020) PCR SARS-COV-2: NEDETECTABIL (24.07.2020) PCR SARS-COV-2: NEDETECTABIL (31.07.2020) Serologie SARS-COV-2 (24.07.2020): IgM, IgG nonreactiv.Avand in vedere ca pacientul a fost transferat in serviciul nostru ca fiind confirmat cu infectie COVID, a fost spitalizat initial in salon cu un alt pacient cu acelasi diagnostic. S-a repetat testarea PCR care este cu 2 teste nedetectabile, motiv pentru care epacientul se considera negativ si este izolat in salon separat, fiind mentinut sub observatie pentru urmatoarea perioada de 7 zile, cu retestare care este in continuare NEDETECTABILA.  Pe perioada internarii a urmat tratament antibiotic cu Cefort 1g (2x1f/zi)7 zile , anticoagulant cu Clexane s.c (0,6ml x1/zi), diuretic cu Furosemid (3f-2f-2f IV) si Spironolactona 25 mg (2tb-2tb-0) si medicatia de fond, conform indicatiilor date de medicul curant internist Dr Agoston( Med II), oxigenoterapie pe canula cu 2-3l/min.Sub tratament starea generala se amelioreaza progresiv, pacientul se mentine afebril, stabil hemodinamic si respirator, cu diminuarea edemelor gambiere, cu mentinerea unei diureze eficiente sub ttratamentul diuretic, auscultatoric cu disparita ralurilor crepitante.Reevaluarile biologice in dinamica evidentiaza normalizarea sindromului inflamator si a retentiei azotate, cu mentinerea unei discrete niposodemii sub tratamentul diuretic. Se externeaza ameliorat cu urmatoarele recomandari:</t>
  </si>
  <si>
    <t>Nonreactiv (Index=0.660)</t>
  </si>
  <si>
    <t>SANCRAIAN RODICA MONICA</t>
  </si>
  <si>
    <t>DIAG PRINC: B34.2 Infectia coronavirala, nespecificata,DIAG SEC: E03.9 Hipotiroidia, nespecificata,DIAG SEC: E66.0 Obezitate datorita unui exces caloric,DIAG SEC: I10 Hipertensiunea esentiala (primara),DIAG SEC: U07.1 COVID-19 cu virus identificat</t>
  </si>
  <si>
    <t>INFECTIE COVID-19 FORMA ASIMPTOMATICAOBEZITATE MORBIDAHIPOTIROIDISMHTA</t>
  </si>
  <si>
    <t>Pacienta in varsta de 57 ani cunoscuta cu obezitate morbida,hipotiroidsm, HTA se  interneaza in serviciul nostru via SAJ cu infectie Covid-19, pacienta fiind depistata prin screening, rezultatul fiind DETECTABIL in data de 22.07.2020( Genomica UMF Cluj). Pacienta este asimptomatica. Din ancheta epidemiologica retinem ca pacienta lucreaza intr-un centru de batrani din Campia Turzii, nu este contacta cu persoane confirmate. Obiectiv la internare: Afebrila,constienta, cooperanta, obezitate morbida IMC=41, facies usor impastat,orientata temporo-spatial,edem gambier unilateral drept, onicodistrofie degete picior drept, stabila hemodinamic si respirator TA=110/92mmHg, AV=78/min. Auscultatie pulmonara: murmur vezicular prezent bilateral, fara raluri supraadaugate, SpO2= 96% in aerul atmosferic, auscultatie cardiaca: zgomote cardiace ritmice ,bine batute; abdomen: liber la palpare, fara sensibilitate dureroasa , tranzit intestinal prezent ,diureza prezenta exteriorizata spontan,Giordano negativ bilateral,OTS, fara semne de focar neurologic , fara semne de iritatie meningeana.Radiografie pulmonara:fara modificari caracteristice Covid19. Biologic: fara sindrom inflamator, VSH usor crescut (29 fata de 20), fara alte modificari.Pe parcursul internarii pacienta a fost izolata, a urmat tratament cu Clexane 0.4x2,  Vitamina C 1g tb 1-1-1g/zi.</t>
  </si>
  <si>
    <t>URIAN COSMIN DAN</t>
  </si>
  <si>
    <t>DIAG PRINC: B34.2 Infectia coronavirala, nespecificata,DIAG PRINC: J15.9 Pneumonia bacteriena, nespecificata,DIAG PRINC: J18.9 Pneumonie, nespecificata,DIAG SEC: B34.2 Infectia coronavirala, nespecificata,DIAG SEC: B97.2 Coronavirusi, cauza unor boli clasificate la alte capitole,DIAG SEC: D50.8 Alte anemii prin carenta de fier,DIAG SEC: D50.9 Anemia prin carenta de fier, nespecificata,DIAG SEC: J31.0 Rinita cronica,DIAG SEC: K75.2 Hepatita reactiva nespecifica,DIAG SEC: U07.1 COVID-19 cu virus identificat</t>
  </si>
  <si>
    <t>COVID forma medie</t>
  </si>
  <si>
    <t>COVID-19 FORMA MEDIE PNEUMONIE BAZALA DREAPTA CU VIRUSUL SARS-COV-2RINITA CRONICA ANEMIE USOARA NORMOCROMA NORMOCITARAHEPATITA REACTIVA</t>
  </si>
  <si>
    <t>Pacient in varsta de 42 de ani, cunoscut cu rinita alergica cronica, se interneaza de urgenta pentru: febra (39,4 grade Celsius), cefalee, globalgii, simptome debutate brusc in data de 18.07; pacientul se prezinta la UPU in data de 21.07, de unde este redirectionat spre SCBI unde este testat prin RT PCR pentru SARS-CoV2 si al carui rezultat este detectabil (proba 1 in 21.07). In aceste conditii se decide internare in SCBI pentru izolare, tratament si investigatii suplimentare de specialitate.   Examenul obiectiv la internare releva un pacient cu stare generala usor influentata, afebril, constient, cooperant, OTS, tegumente si mucoase normal colorate si hidratate, torace normal conformat, murmur vezicular fiziologic, prezent simetric, bilateral, fara raluri supraadaugate, stabil hemodinamic si respirator, satO2=95-96% in a.a., TA=127/77mmHg AV=84b/min, zgomote cardiace ritmice, bine batute, fara sufluri supraadaugate, abdomen suplu, elastic, mobil cu miscarile respiratorii, nedureros spontan si la palpare, fara semne de iritatie meningiana sau de focar neurologic.    Explorarile paraclinice indica sindrom inflamator, anemie normocroma, normocitara, sindrom de hepatocitoliza, LDH reactionat.   Radiografia pulmonara indica opacitate focala de intensitate medie bazala in dreapta supradiafragmatica de 18 mm-posibil focar de condensare.   Reevaluarea radiologica din 27.07 indica aparitia unor mici plaje de sticla mata si de condensare laterotoracic stg. in 1/3 medie si paracardiac stg. Bazal drept se mentine aspect nemodificat, posibile mici infiultrate alveolare si la acest nivel, mai dificil interpretabil datorita suprapunerii pectoralului. SCd libere.   In 28.07 se efectueaza examen CT-toracic nativ care evidentiaza Leziuni focale pulmonare multiple cu aspect CT de sticla mata si condensari pulmonare inalt specifice pentru o etiologie COVID. Afectare pulmonara apreciata la 10-15%.   Biologic - przinta sindrom sindrom inflamator cu CRP, IL-6 moderat reactioante, usoara anemie hipocroma microcitara, limfocitoza, D-dimeri usor reactionati, LDH reactionat, usor sindrom de hepatocitoliza.   Pe baza datelor clinice si paraclinice s-a interpretat cazul cu diagnosticele de mai sus:    La internare pacientul a fost izolat, s-a initiat regim alimentar corespunzator, reechilibrare hidro-electrolitica po, tratament cu Plaquenil (2x400 mg/zi po in ziua 1, ulterior 2x200 mg/zi po in total zile) asociat cu Kaletra (2x400 mg/zi po timp de 7 zile), Cefotaxim (3x1g/zi iv timp de 7 zile), tratament anticoagulant in doza profilactica cu Clexane 0,8 ml/zi sc, tratament cortizonic cu Dexametazona (initial 2x8mg/zi iv timp de 3 zile, apoi 8 mg/zi inca 3 zile), hepatoprotector, anti-oxidant, simptomatic.    Testarea de control la 8 zile, PCR COVID-19 este detectabil (proba 2 in 28.07.2020).   Din 31.07.2020 monitorizarea pacientului s-a realizat in sectia externa a Spitalului Clinic de Boli Infectioase Cluj-Napoca, in Clinica de Medicina Muncii.    Evolutia pacientului a fost favorabila, s-a mentinut afebril, cu ameliorarea neta a simptomatologiei. Biologic prezinta remisia sindromului inflamator. A fost reevaluat radiologic (04.08.2020) - aspect ameliorat.    Se externeaza in ziua 14 ameliorat, cu ambulanta SCBI.</t>
  </si>
  <si>
    <t>Nonreactiv (Index=0.740)</t>
  </si>
  <si>
    <t>MUZSI SZILARD</t>
  </si>
  <si>
    <t>Malin</t>
  </si>
  <si>
    <t>INFECTIE COVID 19 FORMA USOARA.</t>
  </si>
  <si>
    <t>Pacient in varsta de 24 ani, fara APP, se interneaza cu test PCR COVID 19 efectuat in data de 17.07, cu rezultatul pozitiv eliberat in 21.07. A anuntat DSP, care a trimis echipaj dupa pacient in data de 23.07. pacientul s-a testat COVID 19 pt ca din data de 15.07. a acuzat lipsa gustului si mirosului. La momentul internarii este asimptomatic, a revenit gustul si mirosul.Obiectiv - afebril, fara modificari stetacustic pulmonar, abdomen liber, fara sindrom meningean, TA-135/80 mmHg, AV -77 batai/min, sat O2 -98% in a.a, abdomen liber, nedureros la palpare.Examinarile paraclinice sunt in limite normale, radiografic pulmonar este fara modificari.S-a recoltat PCR COVID 19 in 24.07. care este DETECTABIL.Avand in vedere ca are 10 zile de la debutul simptomelor, este asimptomatic , cu examinari paraclinice in limite normale se externeaza cu recomandari:</t>
  </si>
  <si>
    <t>CECALASAN IOANA RAMONA</t>
  </si>
  <si>
    <t>Targu Mures</t>
  </si>
  <si>
    <t>DIAG PRINC: B34.2 Infectia coronavirala, nespecificata,DIAG SEC: J30.4 Rinita alergica, nespecificata,DIAG SEC: J45.9 Astm, nespecificat,DIAG SEC: M65.89 Alte sinovite si tenosinovite, localizare nespecificata,DIAG SEC: U07.1 COVID-19 cu virus identificat</t>
  </si>
  <si>
    <t>COVID-19 FORMA USOARACOLECISTECTOMIE IN ANTECEDENTEASTM INTERMITENTTENSINOVITARINITA ALERGICASTENTARE COLEDOC</t>
  </si>
  <si>
    <t>Pacient in varsta de 40 de ani cunoscuta in antecedente cu rinita cronica, astm bronsic, colecistectomie (februarie 2020), Stentare coledoc, se interneaza in IRGH in data de 15.07.2020 in vederea extragerii endoscopice a stentului coledocian. Pacienta este transportata de la domiciliu cu un echipaj SAJ, intrucat in urma testarii SARS-COV2 din data de 22.07.2020 rezultatul a fost pozitiv. Pacienta a prezentat de aproximativ o zi anterior internarii, fara alte simptome.     Din ancheta epidemiologica retinem faptul ca a intrat in contact cu caz confirmat sau suspect COVID-19. Nu a calatorit. A vizitat unitati sanitare cu 14 zile anterior internarii.     Obiectiv la internare prezinta stare generala influentata, tegumente normal colorate, normal hidratate, mucoase normal hidratate, torace normal conformat, stetacustic prezinta murmur vezicular fiziologic fara raluri supraadaugate, SpO2:99%, TA:108/96mmHg, AV:82 bpm, zgomote cardiace ritmice, bine batute, fara sufluri supraadaugate, abdomen liber, fara sensibilitate la palpare, loje renale libere, mictiuni spontane fiziologice, Giordano negativ, fara semne de organomegalii, stabila hemodinamic si respirator, fara semne de iritatie meningeana sau focar neurologic.      Biologic la internare prezinta limfocitoza si neutropenie.TEST 1 RT-PCR SARS-COV2: DETECTABIL (22.07.2020)TEST 2 RT-PCR SARS-COV2:DETECTABIL (29.07.2020)     S-a efectuat in serviciul nostru in data de 23.07.2020 o radiografie pulmonare, care nu a relevat modificari pleuro-pulmonare.       Pe perioada internarii a urmat tratament simptomatic cu Paracetamol 500 mg 3x1/zi si vitamina C 1x1/zi.     Se externeaza in a 10-a zi de la internare, conform legislatiei in rigoare, cu Test Pcr SARS -COV2 pozitiv ( COVID-19 forma usoara), cu stare generala ameliorata, afebrila si cu recomandarile urmatoare. Urmeaza izolarea la domiciliu, la locatia precizata in declaratia pe proprie raspundere.</t>
  </si>
  <si>
    <t>MOCAN VASILE-DANIEL</t>
  </si>
  <si>
    <t>COVID-19 FORMA USOARAANGINA ACUTA ERITEMATOASAHIPOVITAMINOZA D</t>
  </si>
  <si>
    <t>Pacient in varsta de 40 ani, cunoscut cu episoade de prostatita recurente, se interneaza de urgenta pentru: subfebrilitati (37.8 C), disfagie, congestie nazala, cefalee, simptomatologie debutata brusc in data de 20.07.2020. Se efectueaza testare RT-PCR SARS-CoV-2 la centrul Imogen pe data de 22.07.2020 care este detectabil. Se interneaza in serviciul nostru pentru izolare, monitorizare si tratament de specialitate.     Ancheta epidemiologica - contact cu persoane cu IACRS in ultimele 14 zile.     Examenul obiectiv la internare releva un pacient cu stare generala usor influentata, afebril, constient, cooperant, OTS, tegumente si mucoase normal colorate si hidratate, torace normal conformat, murmur vezicular fiziologic, fara raluri supraadaugate, zgomote cardiace ritmice, bine batute, fara sufluri decelabile stetacustic, stabil hemodinamic si respirator: TA= 137/94 mmHm, AV= 72/min, SpO2= 97% a.a., fara semne de iritatie meningeana sau de focar neurologic.     Explorarile parclinice indica minim sindrom inflamator, monocitoza, trombocitopenie discreta, hipovitaminoza D.      Testul molecular RT-PCR SARS-CoV-2 de control din ziua 8 este detectabil (proba 2 in 29.07.2020).      In 31.07.2020 s-au recoltat anticorpii IgM SARS CoV-2 - nonreactiv si IgG  SARS CoV-2 - reactiv.     Radiografia pulmonara efectuata la internare este fara modificari pleuro-pulmonare.     Pe baza datelor clinice si paraclinice s-a interpretat cazul cu diagnosticele de mai sus.     La internare pacientul a fost izolat, s-a initiat regim alimentar corespunzator, reechilibrare hidro-elecrotica po, tratamentul cu Plaquenil (2x400 mg/zi p.o in prima zi, apoi 2x200 mg/zi inca 4 zile) asociat cu Kaletra (2x400 mg/zi p.o timp de 4 zile, care s-a intrerup in 27.07 datorita aparitiei reactiilor adverse - scaune diareice, greata) conform protocolului; asociat se administreaza  ACC 200 mg 3x2 cpr/zi p.o, Vitamina C 1g 1x1 cpr/zi p.o, antitermic si antialgic la nevoie.     Se externeaza afebril, stabil hemodinamic si respirator.</t>
  </si>
  <si>
    <t>Reactiv (Index=1.775)</t>
  </si>
  <si>
    <t>Nonreactiv (Index=0.378)</t>
  </si>
  <si>
    <t>MICLEA NICOLAE-BENIAMIN</t>
  </si>
  <si>
    <t>DIAG PRINC: B97.2 Coronavirusi, cauza unor boli clasificate la alte capitole,DIAG PRINC: J04.1 Traheita acuta,DIAG SEC: B97.2 Coronavirusi, cauza unor boli clasificate la alte capitole,DIAG SEC: D73.5 Infarctul splinei,DIAG SEC: E11.21 Diabet mellitus tip 2 cu nefropatie diabetica incipienta,DIAG SEC: E66.0 Obezitate datorita unui exces caloric,DIAG SEC: I10 Hipertensiunea esentiala (primara),DIAG SEC: I11.0 Cardiopatia hipertensiva cu insuficienta (congestiva) a inimii,DIAG SEC: I48 Fibrilatia atriala si flutter,DIAG SEC: I50.0 Insuficienta cardiaca congestiva,DIAG SEC: I69.3 Sechelele infarctului cerebral,DIAG SEC: J96.0 Insuficienta respiratorie acuta,DIAG SEC: N04.8 Sindrom nefrotic, altul,DIAG SEC: N28.0 Ischemia si infarctul rinichiului,DIAG SEC: U07.2 COVID-19 cu virus neidentificat</t>
  </si>
  <si>
    <t>INFECTIE COVID-19TRAHEOBRONSITA ACUTA.INSUFICIENTA RESPIRATORIE ACUTAINSUFICIENTA CARDIACA NYHA IIIHTA STADIUL III RISC ADITIONAL FOARTE INALTCARDIOPATIE HIPERTENSIVAFIBRILATIE ATRIALA PERMANENTA CU AV MEDIEDIABET ZAHARAT TIP II INSULINO-NECESITANT (DE 10 ANI)SINDROM NEFROTIC. NEFROPATIE DIABETICAINFARCTE SPLENICE MULTIPLE VECHI.EMBOLIE ARTERE RENALE IN ANTECEDENTEACCIDENT VASCULAR CEREBRAL ISCHEMIC IN ANTECEDENTEOBEZITATE GRAD IIHIPOGLICEMIE.ENTEROCOLITA ACUTA POSTMEDICAMENTOASA.</t>
  </si>
  <si>
    <t>Pacient in varsta de 63 ani, cunoscut cu insuficienta cardiaca congestiva NYHA III, HTA stadiul II risc aditional foarte inalt, cardiopatie hipertensiva, FiA permanenta cu AV medie, DZ tip II (de 10 ani) IN, sindrom nefrotic cu proteinurie severa, nefropatie diabetica, infarcte splenice multiple in antecedente, embolie de artera renala dreaptain antecedente, AVC ischemic in antecedente, hiperuricemie asimptomatica, obezitate grad II, se prezinta pentru astenie fizica marcata si dispnee, simptomatologie debutata in urma cu 3-4 luni, dar accentuata de 3-4 zile. Se prezinta de urgenta la Clinica Medicala I, unde este izolat in salon tampon, se constata subfebrilitate (37,2 grade C), biologic se constata sindrom de retentie azotata, hiperglicemie, NTproBNP crescut, parametrii astrup indica hipoxemie, hipercapnie, SatO2=85%, iar radiografia pulmonara evidentiaza desen pulmonar accentuat prin mecanism vascular (HTVP grad I/II). Se efectueaza PCR SARS-Cov-2 (la Imogen), care este pozitiv in 22.07.2020, motiv pentru care este directionat in clinica noastra. Epidemiologic: a calatorit 3 zile (17-19.07) in alte orase, a stat la acelasi hotel cu fiul si sotia, care sunt asimptomatici si cu teste negative, nu a avut contact cu persoane cu infectii de cai respiratorii sau caz confirmat.Obiectiv la internare este cu stare generala alterata, afebril, constient, cooperant, orientat temporo-spatial, fara semne de iritatie meningeana sau de focar neurologic, cu obezitate grad II, edeme importante la nivelul membrelor inferioare bilateral cu modificari trofice, tumefactie mai mare la nivelul gambei stangi (TVP in antecedente), stabil hemodinamic , murmur vezicular prezent bilateral, raluri crepitante bazal bilateral, mai exprimate la nivelul hemitoracelui stang, SatO2=97% cu 5L/min pe canula nazala, zgomote cardiace aritmice, fara sufluri patologice, TA=133/86 mmHg, AV=84/min, abdomen marit in volum pe seama tesutului adipos bine reprezentat, dureros la palpare in flancul stang, fara organomegalii, tranzit intestinal normal, Giordano negativ bilateral, diureza prezenta.Biologic: monocitoza, VSH accelerat, IL-6 crescuta usor, D-dimeri usor crescuti, sindrom de retentie azotata, hiperglicemie, ulterior hipoglicemii repetate, hiperuricemie, proteinurie, bacteriurie fara piurie, urocultura este fara crestere microbiana semnificativa. Parametrii astrup arterial (fara O2) evidentiaza hipoxemie cu hipercapnie, SatO2=91%. Dupa 30 minute de CPAP, saturatia creste la 98%. Ulterior se monteaza masca simpla cu 4-6 L O2/min.Anticorpi IgM si IgG SARS-COV2 negativi.Se efectueaza CT torace nativ si abdomino-pelvin cu contrast, care este fara sticla mata sau arii de condensare pulmonara sugestive pentru pneumonie Covid-19, doi noduli pulmonari solizi de 6 si 9 mm (se recomanda consult pneumologic), cateva mici adenopatii mediastinale, stenoza importanta de artera renala dreapta cu atrofie secundara a RD si infarct cortical focal, polar, vechi, infarct splenic vechi, nodul suprarenalian stang, sludge biliar. Radiografia pulmonara evidentiaza eventuale plaje de sticla mata, inapreciabile datorita suprapunerii importante de parti moi latero-toracic si bazal bilateral si cardiomegalie. PCR SARS-COV2 (24.07.2020 - proba 2): DETECTABILPCR SARS-COV2 (30.07.2020 - proba 3): DETECTABILPe parcursul internarii pacientul a fost izolat. In ziua urmatoare internarii prezinta tuse cu expectoratie mucoasa, a fost afebril pe toata durata spitalizarii. A urmat tratament cu Plaquenil 200mg 2-0-2 tb/zi in prima zi, ulterior 1-0-1 tb/zi timp de 7 zile, Kaletra 2-0-2 tb/zi timp de 3 zile (intrerupt din cauza aparitiei scaunelor diareice), anticoagulant cu Clexane 2x1,2 ml/zi pe toata perioada internarii (stop Eliquis), diuretic cu Furosemid iv 4x4 f/zi 8 zile, 5x4 f/zi 2 zile, (la indicatia medicului cardiolog curant dr Pop Sorin), antidiareic cu Eridiarom 3x2 tb/zi timp de 2 zile, mucolitic cu Bromhexin (pe parcursul internarii acuza tuse productiva), simptomatic, 1 sedinta de 30 minute de CPAP (la indicatia TI), ulterior oxigenoterapie pe masca simpla plus medicatia proprie( Furosemid 500 mg 1-0-0/zi, carvedilo 25 mg 1-0-1/zi, Prestarium 10 mg 1-0-0/zi, Tenaxum 1 mg 1-0-1/zi, atorvastatina 20 mg 0-0-1/zi).Avand in vedere valorile glicemice scazute (pacient inapetent), se recomanda administrarea de Lantus 0-0-16 UI numai la nevoie, la indicatia medicului diabetolog.Sub tratament, evolutia clinica a fost favorabila, cu remiterea/ameliorarea simptomatologiei si a sindromului inflamator. La internare greutatea a fost 120 kg, la externare 114 Kg, edemele gambiere remise aproape in totalitate, raluri crepitatnte strict bazal bilateral.Se externeaza ameliorat, cu test PCR COVID 19 pozitiv,conform legii, la 10 zile de spitalizare, cu recomandari.</t>
  </si>
  <si>
    <t>Nonreactiv (Index=0.642)</t>
  </si>
  <si>
    <t>Nonreactiv (Index=0.238)</t>
  </si>
  <si>
    <t>MOCA ARGHIR</t>
  </si>
  <si>
    <t>DIAG PRINC: B34.2 Infectia coronavirala, nespecificata,DIAG PRINC: J12.8 Alte pneumonii virale,DIAG SEC: B34.2 Infectia coronavirala, nespecificata</t>
  </si>
  <si>
    <t>INFECTIE COVID-19 FORMA SEVERA, CU AFECTARE PULMONARA BILATERALAHIPERTENSIUNE ARTERIALAOBEZITATE GR. ITULBURARI DE GLICOREGLARE</t>
  </si>
  <si>
    <t>Pacient in varsta de 78 ani, cunoscut cu HTA, posibil patologie respiratorie cronica (bronsiectazie? BPOC?) se interneaza prin transfer de la Spitalul Municipal Turda, cu infectie COVID-19, depistat pozitiv prin rt PCR SARS Cov2 in data de 22.07.2020. Boala actuala a debutat in urma cu aproximativ o saptamana anterior internarii prin febra (39,1C), dispnee, tuse rara, inapetenta si durere precordiala, pentru care se prezinta in Spit. Municipal Turda, de unde, in urma investigarii radiologice si testarii pt SARS CoV2 este indrumat in serviciul nostru.     La internare - pacient afebril, cu stare generala mediu alterata, astenic, palid, dispneic, polipneic; obiectiv torace normal conformat cu MV perceptibil bilateral, cu raluri crepitante bazal bilateral, cu Sat. O2=89-90%. Echilibrat hemodinamic, cu TA=160/82 mmHg, AV=79 batai/min, auscultatoric cardiac -  zgomote cardiace ritmice, bine batute, usor tahicardice, fara sufluri decelabile stetacustic,  discrete edeme gambiere bilateral. Abdomen depresibil, fara sensibilitate la palpare, fara organomegalii palpabile, tranzit intestinal prezent, fiziologic; Giordano negativ bilateral, mictiuni spontane nedureroase; orientat temporo-spatial, constient, cooperant, fara semne de iritatie meningiana, semne de focar neurologic sau HIC.     Examinarile de laborator evidentiaza sindrom inflamator, discreta leucocitoza cu neutrofilie, LDH crescut, hiperglicemie, hepatocitoliza usoara, retentie azotata. Prezinta valori crescute la determinarea de D-dimeri, feritina, IL-6, NTproBNP, hipovitaminoza D.      CT pulmonar descrie leziuni pulmonare sugestive pentru pneumonie COVID 19 cu afectare pulmonara de aprox. 30 %, mici bronsiectazii si o formatiune nodulara suspecta, apical drept ce necesita reevaluare ulterioara (la 3-6 luni); dilatare anevrismala a aortei ascendente     Se incadreaza intr-o forma severa de COVID-19, cu afectare pulmonara bilaterala; se introduce in program AP-IERE     Pe parcursul internarii a urmat tratament cu Plaquenil  timp de 14 zile; asociat Kaletra 5 zile, Cefort 7 zile; a necesitat administrare de Clexane si Dexametazona, o perioada de 20 zile. Asociat a primit ACC, vitamina C+D, simptomatic, tratament perfuzabil de reechilibrare hidroelectrolitica. Valorile mari ale glicemiei au necesitat monitorizare prin profil glicemic, dieta si tratament condus conform consulturilor repetate de diabetologie (a necesitat administrarea de insulina pe perioada in care a necesitat administrare de Dexametazona; ulterior se observa revenirea la valori glicemice normale; s-a intrerupt administrarea de Insulina). A necesitat oxigenoterapie pe masca; au fost monitorizati parametrii ASTRUP, care descriu o evolutie lent favorabila. Prezinta valori ale potasiului in crestere, in ciuda hidratarii si terapiei diuretice.</t>
  </si>
  <si>
    <t>BARSON ALINA VIORICA</t>
  </si>
  <si>
    <t>COVID19 FORMA MEDIEPNEUMONIE INTERSTITIALA</t>
  </si>
  <si>
    <t>Pacienta in varsta de 43 ani, cunoscuta cu sindrom depresiv, se interneaza in serviciul nostru prin transfer de la Spitalul Municipal Turda, cu diagnosticele: COVID-19, Pneumonie interstitiala. Boala actuala a debutat in 14.07 prin cefalee, febra, frisoane si tuse seaca pentru care e prezinta la medicul de familie si se recomanda tratament cu Augmentin si Paracetamol, pe care il urmeaza timp de 3 zile, fara ameliorarea simptomatologiei. Ulterior, sotul pacientei este confirmat cu infectie SARS-COV-2, motiv pentru care se prezinta la Spitalul Municipal Turda. Se efectueaza investigatii (limfocitoza), radiografie toracica ( desen interstitial accentuat) si testare PCR SARS-COV-2, cu rezultat pozitiv. Se transfera in serviciul nostru pentru investigatii si tratament de specialitate.  Obiectiv la internare: stare generala usor influentata, apetenta, afebrila,tegumente si mucoaase normal colorate, stabila hemodinamic si respirator ( TA=120/70 mmHg, AV= 73/min, SpO2= 99% in aa), MV innasprit, fara raluri supraadaugate, zgomote cardiace ritmice, sincrone cu pulsul, fara sufluri decelabile, abdomen liber, fara sensibilitate la palpare, tranzit intestinal prezent, diureza prezenta, fara semne de iritatie meningeana sau de focar neurologic.  Biologic (23,07): limfocitoza, dislipidemie.                  (28.07): usoara limfocitoza  Radiografie toracica(24.07;28.07): fara leziuni pleuro-pulmonare evidente.  Pe parcursul internarii pacienta afost izolata, a urmat tratament medicamentos cu Plaquenil 2x400mg/zi in prima zi, apoi 2x200mg/zi, timp de 7 zile, Kaletra 2x2 tb/zi,timp de 10 zile, anticoagulant (Clexane 0,4 ml s.c.), antidiareice, antipiretice.   Se externeaza ameliorat, apetenta, afebrila, stabila hemodinamic si respirator, cu recomandari:</t>
  </si>
  <si>
    <t>BARSON ALIN</t>
  </si>
  <si>
    <t>DIAG PRINC: B34.2 Infectia coronavirala, nespecificata,DIAG PRINC: J02.9 Faringita acuta,nespecificata,DIAG SEC: B97.2 Coronavirusi, cauza unor boli clasificate la alte capitole,DIAG SEC: E66.8 Alte obezitati,DIAG SEC: U07.1 COVID-19 cu virus identificat</t>
  </si>
  <si>
    <t>ANGINA ACUTA ERITEMATOASAINFECTIE SARS-COV-2, FORMA USOARA, VINDECATACOVID-19 CU VIRUS IDENTIFICATOBEZITATE GR.I</t>
  </si>
  <si>
    <t>Pacient in varsta de 23 ani, fara APP semnificative, se interneaza in serviciul nostru prin transfer de la Spitalul Municipal Turda cu diagnosticul: COVID-19 Boala actuala a debutat in 22.07 prin cefalee si mialgii. Mentionam faptul ca tatal pacientului a fost confirmat cu infectie SARS-COV-2, motiv pentru care se prezinta la Spitalul Municipal Turda, unde se efectueaza investigatii, radiografie toracica ce releva un interstitiu pulomonar cu desen accentuat si testare PCR SARS-COV-2, cu rezultat pozitiv. Se transfera in serviciul nostru pentru investigatii si tratament de specialitate.  Obiectiv la internare: stare generala usor influentata, apetent, afebril, tegumente normal colorate, congestie faringiana, obezitate gr.I (IMC=32 kg/m2), stabil hemodinamic si respirator ( TA= 110/60 mmHg, AV= 74/min, SpO2= 98% in aa), stetacustic pulmonar si cardiac fara modificari, abdomen liber, fara sensibiliate la palpare, tranzit intestinal prezent, diureza prezenta, fara semne de iritatie meningeana sau de focar neurologic.  Biologic(23.07): APTT usor scazut, dislipidemie               (28.07): in limite normale  Radiografiile toracice din serviciul nostru (24.07, 28.07): fara leziuni pleuro-pulmonare evidente.   Se interpreteaza cazul ca si COVID-19 forma usoara si se instituie tratament medicamentos cu Plaquenil, 2x400 mg/zi in prima zi, apoi 2x200 mg/zi, timp de 9 zile,Kaletra 2x2tb/zi, timp de 10 zile, anticoagulant, antipiretic, antidiareice, cu remiterea simptomatologiei.  PCR SARS-COV-2-PROBA 2 ( 03.08.20)- NEDETECTABIL.  Se externeaza apetent, afebril, stabil hemodinamic si respirator, cu recomandari:</t>
  </si>
  <si>
    <t>COBARZAN MARIUS ANDREI</t>
  </si>
  <si>
    <t>INFECTIE COVID 19  FORMA MEDIE- VINDECAT</t>
  </si>
  <si>
    <t>Pacient in varsta de 19 ani, fara APP semnificative, afirmativ asimptomatic, in momentul internarii. A fost testata toata echipa de fotbal ( Ariesul Turda) , a efectuat RT PCR-SARS COV-2  in data 31.08.2020 (Genomica UMF) rezultat pozitiv.   Din ancheta epidemiologica retinem ca: 9 membrii ai echipei de fotbal ( AriesulTurda) au fost testati pozitiv , nu a avut contact apropiat cu persoane cu simptome caracteristice unei infectii respiratorii acute, nu a vizitat unitati sanitare, nu poate preciza contactul cu un caz probabil sau confirmat cu infectie COVID-19 in perioada de 14 zile anterioare debutului simptomelor.  Obiectiv la internare: starea generala  buna, afebril, constient, orientat temporo-spatial, stabil hemodinamic si respirator,  MV prezent bilateral, fara raluri supraadaugate, SaO2=98% in aa, zgomote cardiace ritmice, fara sufluri supraagdaugate AV=83bpm TA=119/73mmHg, fara sufluri supraadaugate, abdomen liber, fara sensibilitate la palpare, tranzit intestinal prezent, diureza prezenta, Giordano negativ bilateral, ROT prezente, fara  semne de iritatie meningeana, fara semne de focar neurologic.    Biologic: monocitoza, fara sindrom inflamator, ceilalti parametrii biologici fiind in limite normale.   Radiografia pulmonara (01.09.2020) Desen interstitial usor mai accentuat infrahilar in dreapta. Fara focare de umplere alveolara.    PCR COVID 19 in 02.09.2020  Proba 2-NEDETECTABIL   Pe parcursul internarii pacientul a stat izolat a urmat tratament cu Plaquenil 200mg 2-0-2tb/zi p.o prima zi, ulterior Plaquenil 200mg 1-0-1 tb/zi p.o,  Paracetamol 500mg 1 tb p.o, antialgic Algocalmin 500mg 1 tbp.o, anticoagilant Clexane 0,4 ml  s.c , Vtamina C 100mgLa externare cu starea buna, afebril, constient,  echilibrat hemodinamic, cardiac si respirator, TA=143/76 mm/Hg,           AV= 66b/min, SaO2= 98 % in aa, abdomenul elastic fara sensibilitate la palpare, diureza si tranzit fiziologic.Se externeaza vindecat  la domiciliu cu  urmatoarele recomandari:</t>
  </si>
  <si>
    <t>MANU VICTOR</t>
  </si>
  <si>
    <t>Pacient in varsta de 23 ani, fara APP semnificative, asimptomatic, in momentul internarii. A fost testata toata echipa de fotbal ( Ariesul Turda) , a efectuat RT PCR-SARS COV-2  in data 31.08.2020 (Genomica UMF) rezultat pozitiv.   Din ancheta epidemiologica retinem ca:  9 membrii ai echipei de fotbal (Ariesul Turda) au fost testati pozitiv, nu a avut contact apropiat cu persoane cu simptome caracteristice unei infectii respiratorii acute, nu a vizitat unitati sanitare, nu poate preciza contactul cu un caz probabil sau confirmat cu infectie COVID-19 in perioada de 14 zile anterioare debutului simptomelor.  Obiectiv la internare: starea generala  buna, afebril, constient, orientat temporo-spatial, stabil hemodinamic si respirator,  MV prezent bilateral, fara raluri supraadaugate, SaO2=97% in aa, zgomote cardiace ritmice, fara sufluri supraagdaugate AV=72bpm TA=136/83mmHg, fara sufluri supraadaugate, abdomen liber, fara sensibilitate la palpare, tranzit intestinal prezent, diureza prezenta, Giordano negativ bilateral, ROT prezente, fara  semne de iritatie meningeana fara semne de focar neurologic.    Biologic: monocitoza, fara sindrom inflamator, ceilalti parametri biologici sunt in limite fiziologice   Radiografia pulmonara (01.09.2020) Fara focare de umplere alveolara. SCD libere. Cord, aorta in limite normale.   PCR COVID 19 in 02.09.2020 (cod caz CJ46132) Proba 2-DETECTABIL    Pe parcursul internarii pacientul a stat izolat a urmat tratament cu  antitermic  Paracetamol 500mg 1 tb p.o, antialgic Algocalmin 500mg 1 tbp.o. La externare cu starea buna, afebril, constient,  echilibrat hemodinamic, cardiac si respirator, TA=143/76 mm/Hg, AV= 66b/min, SaO2= 98 % in a.a, abdomenul elastic fara sensibilitate la palpare, diureza si tranzit fiziologic.   La externare cu stare generala    , afebril, constient,  echilibrat hemodinamic, cardiac si respirator, TA=139/ 81mm/Hg, AV=65 b/min, SaO2= 98 % in aa, abdomenul elastic fara sensibilitate la palpare, diureza si tranzit fiziologic.   Se externeaza la cerere, cu declaratie de izoloare pe proprie raspundere, cu  urmatoarele recomandari:</t>
  </si>
  <si>
    <t>ANGHEL ILEANA</t>
  </si>
  <si>
    <t>Corusu</t>
  </si>
  <si>
    <t>DIAG PRINC: J12.8 Alte pneumonii virale,DIAG SEC: B97.2 Coronavirusi, cauza unor boli clasificate la alte capitole,DIAG SEC: D50.8 Alte anemii prin carenta de fier,DIAG SEC: I10 Hipertensiunea esentiala (primara),DIAG SEC: I48 Fibrilatia atriala si flutter,DIAG SEC: J96.0 Insuficienta respiratorie acuta,DIAG SEC: N18.90 Insuficienta renala cronica nespecificata,DIAG SEC: U07.1 COVID-19 cu virus identificat</t>
  </si>
  <si>
    <t>PNEUMONIE BILATERALACOVID-19 FORMA SEVERA/CRITICA INSUFICIENTA RESPIRATORIE ACUTA CU NECESAR DE IOT SI VM/VENTILATIE MECANICA NONINVAZIVAANEMIE SEVERA PARTIAL CORECTATA BOALA RENALA CRONICA IN PROGRAM DE HEMODIALIZAHTAE GRAD III RISC ADITIONAL FOARTE INALTFIBRILATIE ATRIALA PAROXISTICA</t>
  </si>
  <si>
    <t>Pacienta in varsta de 67 de ani cunoscuta hipertensiva in tratament, cu boala renala cronica in program de hemodializa (3x pe saptamana, dr. Baduleanu de la Sp. Municipal - 0749111037), contact cu caz confirmat de infectie SARS-COV-2 pe masina de transport la sedinta de hemodializa (pacienta Boldijar Elvira), se interneaza cu diagnosticul de infectie SARS-COV-2, confirmata prin test RT-PCR-SARS-COV2 in data de 31.08.2020. Se interneaza in clinica noastra pentru investigatii si conduita terapeutica de specialitate.     Obiectiv la internare pacienta este afirmativ asimptomatica, cu stare generala mediu influentata, este afebrila, OTS, fara semne de iritatie meningeana sau neurologice de focar, este stabila respirator si hemodinamic, fara modificari ascultatorice pulmonare, SpO2=90-94% in a.a., TA=120/71 mmHg, AV=94 bpm, zgomote cardiace ritmice, suflu sistolic in focarul aortic, abdomen elastic, mobil cu respiratia, nedureros spontan si la palpare, transzit intestinal afirmativ fiziologic, loje renale libere, Giordano negativ bilateral.     Paraclinic, pe examinarile de laborator prezinta: sindrom de retentie azotata important (Creatinina 9,11 mg/dl, Uree 119 mg/dl), trombocitopenie usoara, sindrom inflamator usor (CRP= 3.27 mg/dl), D-dimeri reactionati (D-dimeri = 1.48).      Pe rx se vizualizeaza voalare 2/3 bazal bilateral, fara alte modificari.      Avand in vedere modificarile imagistice se interpreteaza cazul ca infectie COVID-19 forma medie, pneumonie acuta bilaterala, insuficienta respiratorie acuta cu necesar de oxigenoterapie, boala renala cronica in program de hemodializa, HTAE GRAD III sub tratament.       Pacienta este izolata. Se asigura masurile de profilaxie a personalului medical si auxiliar. Se initiaza tratament antiviral cu Plaquenil po in 01.09.2020 in doza de incarcare 2x 400 mg/zi in ziua 1, ulterior continuat 2x200 mg /zi, Kaletra 2x2 tb/zi po, anticoagulare cu Clexane 0.2 ml/zi sc (conform recomandarilor telefonice Dr. Badulescu), antialgic la nevoie.       Se ia legatura cu Spitalul Clinic Municipal Cluj-Napoca (Dr. Baduleanu) in vederea programarii pentru sedinta de hemodializa, in cursul dupa-amiezii;        In dimineata inainte de hemodializa pacienta este afebrila, cooperarea este dificila (datorita hipoacuziei), dar stabila respirator, SpO2= 95-96% cu supliment de oxigen pe masca simpla 5 l/min, stabila hemodinamic, AV= 64/ min, zgomote ritmice, TA= 166/ 79 mmHg, fara dispnee, fara acuze.        La ora 0:30 pacienta se intoarce de la dializa cu stare generala alterata, cu tegumente reci, marmorate, agitata,constienta, dar necooperanta, dispneica, polipleica, cu frecventa respiratorie 30-40/min, SpO2=84% in a.a., ascultatoric pulmonar prezinta mv inasprit bilateral, raluri bronsice diseminate pe ambii campi pulmonari, raluri crepitante in 1/2 inferioare pulmonare bilateral, tahicardica, AV=100 -120 bpm, in puseu hipertensiv, cu TA= 280/150 mmHg, nu stim ce s-a intamplat la sedinta de dializa. Pe parcurs starea generala se altereaza progresiv, este iminenta de stop respirator, saturatiile periferice in oxigen sunt nemasurabile.  Se efectueaza astrup arterial ( pO2= 52, pCo2= 60, SO2= 80%). Se administreaza oxigenoterapie pe masca cu rezervor 15 l/min, se administreaza 2 pufuri de nitroglicerina, 2 ml Metoprolol iv, 1/2 fi Enalapril iv, se solicita consult medic de garda de terapie intensiva. Se monteaza CPAP NIV pe sectie, sub care SpO2 se mentine la 75%-80%, TA scad la 180/130 mmHg, AV= 120-180/min. Se repeta astrup arterial (Ph= 7.22, PCo2= 40, PO2= 41, So2= 80), AV= 120-180/min, TA= 150/120 mmHg. Se transfera pacienta pe sectia TI I pentru monitorizare si tratament de specialitate.    La preluare pe TI I pacienta este comatoasa (GCS = 9 pct), afebrila, cu tegumente si mucoase palide, stabila hemodinamic cu TA = 140/75 mmHg, AV = 100 bpm, cu zgomote cardiace ritmice, instabila respirator cu necesar de CPAP-NIV cu SaO2 = 82% fiind intubata dupa preluare si ventilata mecanic in regim asistat si controlat presional; abdomenul este marit in volum pe seama tesutului adipos, mobil cu respiratia; oligoanurica.   Biologic la preluare prezinta sindrom inflamator, sindrom important de retentie azotata, valori crescute ale LDH. Feritina este reactionata (5860 ng/mL), impreuna cu IL-6 (72.68 pg/mL) si D-dimeri (2,51 mg/L). ASTRUP evidentiaza hipoxemie (pH = 7,4, pCO2 = 42 mmHg, pO2 = 78 mmHg, HCO3 = 20 mEq/L). Se recolteaza doua perechi de hemoculturi, dintre care o pereche nu evidentiaza crestere microbiana la 7 zile, cealalta evidentiind Staphylococcus epidermidis si Staphylococcus capitis, interpretate in contextul clinic ca si contaminare tegumentara. Cultura efectuata din aspiratul traheal este fara crestere microbiana.   Pe baza datelor clinice si paraclinice cazul se interpreteaza ca si COVID-19 forma critica, bronhopneumonie, insuficienta respiratorie acuta IOT si VM, HTA, boala cronica de rinichi in program de hemodializa si se continua tratamentul antiviral cu Plaquenil 200mg 2x1tb/zi, intrerupt dupa 4 zile avand in vedere prelungirea intervalului QTc pe ECG, Kaletra 200/50mg 2x2tb/zi (14 zile), tratamentul anticoagulant cu Clexane 2x0,2ml/zi pe tot parcursul internarii, antiinflamator steroidian cu Dexametazona 2x8mg/zi 7 zile urmat de 1f/zi inca 7 zile, tratament gastroprotector, reechilibrare hidro-electrolitica si acido-bazica si tratamentul bolilor de fond.   Se efectueaza CT toracic si cranian nativ care evidentiaza la nivel pulmonar infiltrate pulmonare cu aspect de condensari pulmonare asociate cu zone de sticla mata, cu o afectare pulmonara de aproximativ 60-70%, minime colectii pleurale bilateral, iar cranian cateva arii de leucopenie vasculara in centri semiovali, fara alte leziuni ischemice sau hemoragice acute. Se ridica suspiciunea unei suprainfectii bacteriene si se instituie antibioterapie cu Piperacilina/Tazobactam 2.5g (3 zile), iar avand in vedere evolutia nefavorabila al sindromului inflamator biologic, aceasta se inlocuieste cu Meropenem 500mg 2x1f/zi (10 zile).   Pacienta prezentand valori crescute ale troponinei si unde negative persistente pe ECG (fara impact hemodinamic), se solicita consult cardiologic telefonic (Dr. Buruian) in data de 04.09, care recomanda continuarea anticoagularii in functie de clearance creatininic, tratament antiagregant plachetar si urmarirea in dinamica a parametrilor biochimici. Recomanda initierea hemodiafiltrarii, care se decurge fara incidente sau evenimente adverse, pacienta mentinandu-se stabila hemodinamic.   In 08.09 se recolteaza RT-PCR SARS-COV-2 (proba 2) care are rezultat pozitiv.   In cursul zilei de 10.09 pacienta este detubata, avand in vedere ameliorarea parametrilor de oxigenra (ASTRUP: pH = 7.34, pCO2 = 32 mmHg, pO2 = 105 mmHg, PaO2/FiO2 = 300 mmHg, HCO3 = 17.3 mEq/L) si evolutia clinica si paraclinica favorabila. Este treaza, greu cooperanta, raspunde la intrebari si comenzi simple, este stabila hemodinamic cu tendinta la hipertensiune cu TA = 160/65 mmHg, AV = 50 bpm, respirator cu oxigenoterapie pe masca simpla 8 L/min cu SaO2 = 95%. Biologic se observa scaderea sindromului inflamator si cresterea sindromului de retentie azotata.   Avand in vedere sindromul marcat de retentie azotata, pacienta este programata la o sedinta de hemodializa la Sp. Municipal - sectia de nefrologie, conform intelegerii telefonice cu Dr. Badulescu, fiind stabila hemodinamic, si necesitand doar oxigenoterapie pe masca simpla. In data de 11.09 se efectueaza sedinta de hemodializa, cu ameliorarea sindromului de retentie azotata, pacienta mentinandu-se in continuare afebrila si stabila hemodinamic.     Se transfera pe sectia AD IV pentru continuarea tratamentului si monitorizarii, in 14.09. Seara este transportata la Spit Municipal, unde se efectueaza sedinta de hemodializa; revine in 15. 09 dimineata. Este in continuare asteno-adinamica, dispneica, polipneica, cu tuse umeda; nu expectoreaza; sub oxigenoterapie pe masca faciala 4l/min sat O2=99%. ASTRUP cu pO2/fiO2=497; se mentine hiposodemica, cu calcemie mai scazuta; este tahiaritmica, cu AV intre 100 si 136/min, cu valori tensionale mai mici comparativ cu zilele anterioare (TA=134/100mmHg). Probele de control arata CRP, feritina si IL-6 in scadere, D-dimeri in crestere si Hb in scadere fata de determinarea anterioara. Continua tratamentul, dupa schema instituita pe TI, cu monitorizare.In cursul serii de 15.09 prezinta tendinta la hipotensiune, care persista si dupa eliminarea tratamentului antiHTA din schema, necesitand administrarea de Dopamina, la indicatia garzii TI. Se mentine tahiaritmica (FiA), cu saturatie in oxigen pana la 99%, dar cu scadere a valorilor Hb (ASTRUP) cu 2g/dl fata de determinarea din ziua precedenta. Se recolteaza probe de laborator in urgenta; Hb=6,6g/dl, in scadere, fara pierderi de sange evidentiabile; evolutia nefavorabila impune retranspunerea pacientei pe sectia Terapie Intensiva.   La preluare pe TI I in data de 16.09 pacienta este constienta, somnolenta, partial cooperanta, cu pupile simetrice reactive; tegumentele si mucoase palide, echimoze la nivelul bratelor bilateral si la nivel dorsal superior stang; respirator necesita oxigenoterapie pe masca faciala simpla 6 L/min, cu parametrii de oxigenare care releva hipoxemie si normocapnie, SaO2 = 100%; hemodinamic cu tendinta la hipertensiune, cu TA = 180/95 mmHg, AV = 140 bpm, in ritm de fibrilatie atriala; abdomenul este destins, globulos, fara aparare musculara la palpare; prezinta dificultate la deglutitie (se alimenteaza enteral prin sonda nazogastrica, cu toleranta buna).   Biologic la preluare pacienta prezinta sindrom inflamator stationar (CRP = 2.98 mg/dL), cu leucocitoza si neutrofilie importanta, limfopenie, si sindrom de retentie azotata. Prezinta sindrom anemic sever (Hb = 6.6 g/dL), motiv pentru care se face comanda la o unitate de MER, care se si administreaza in cursul zilei, fara incidente sau evenimente adverse, hemograma de control evidentiind o crestere adecvata a valorilor hemoglobinei (Hb = 7.6 g/dL). ASTRUP pune in evidenta normocapnie, parametrii de oxigenare normale, hiposodemie, hiperpotasemie, hipocalcemie, hiperglicemie  (pH = 7.4, pCO2 = 37 mmHg, pO2 = 118 mmHg, PaO2/FiO2 = 337, HCO3 = 22.9 mEq/L).   Cazul se interpreteaza ca si COVID-19 forma medie, pneumonie bilaterala, insuficienta respiratorie acuta cu necesar de VNI, boala renala cronica is program de hemodializa, hipertensiune arteriala gr III cu risc aditional foarte inalt, fibrilatie atriala paroxistica, si se continua tratamentul instituit anterior pe TI I.    In data de 16.09 se efectueaza sedinta de hemodializa in centrul de dializa a Sp. Municipal, conform programarii, care se decurge fara incidente sau evenimente adverse, pacienta reintorcand in cursul serii cu stare generala buna, afebrila, stabila hemodinamic.   Radiografia de control din data de 18.09 care, comparativ cu radiografia in 05.09, pune in evidenta aspect evolutiv nefavorabil cu multiple plaje de sticla mata si focare de condensare pulmonara diseminate in ambi campi pulmonari, mai exprimate in dreaptam cu o aparenta afectare globala de aproximativ 75%.    In data de 19.09, avand in vedere sindromul anemic (Hb=6,8g/dl), se transfuzeaza cu 1 unitate de CER izogrup,izorh fara incidente transfuzionale. Ulterior pe parcursul zilei se efectueaza o sedinta de hemodializa in centrul de dializa a Sp. Municipal, conform programarii, care decurge fara incidente, pacienta reintorcandu-se in cursul dupa-amiezii afebrila, stabila respirator, cu HTA si FiA cu AV inalta care se converteste la RS sub tratament cu amiodarona, cu evolutie stationara.    In data de 20.09 se decide transferul la Sp. de Recuperare, sectia ATI, cu acordul DSP, a directorului medical, Dr Briciu si a medicului de garda, Dr. Dicea pentru a se putea prelua un caz critic. La momentul transferului, pacienta este constienta, cooperanta, OTS, in respiratii spontane cu supliment de O2 pe masca faciala cu 6l/min, SpO2= 94-96%, cu necesar intermitent de CPAP NIV, hemodinamic cu HTA greu controlata, TA=160-180/80-90 mmHg sub terapie multimodala antihipertnsiva; anurica, toleranta digestiva buna. Se ataseaza copie dupa planul terapeutic si CT-CD.     Se externeaza cu recomandarea continuarii oxigenoterapiei si fizioterapiei respiratorii, continuarea tratamentului de fond si continuarea sedintelor de hemodializa conform intelegerii prealabile cu centrul de dializa Sp. Municipal ( Dr Condor/ Dr. Baduleanu). Se informeaz familia care-si da acordul.</t>
  </si>
  <si>
    <t>VANCEA VIORICA</t>
  </si>
  <si>
    <t>DIAG PRINC: B34.2 Infectia coronavirala, nespecificata,DIAG PRINC: K56.4 Alte obstructii ale intestinului,DIAG SEC: B97.2 Coronavirusi, cauza unor boli clasificate la alte capitole,DIAG SEC: C18.7 Tumora maligna colonul sigmoid,DIAG SEC: C78.6 Tumora maligna secundara a retroperitoneului si peritoneului,DIAG SEC: D39.1 Tumora ovar cu evolutie imprevizibila si necunoscuta,DIAG SEC: I10 Hipertensiunea esentiala (primara),DIAG SEC: J18.9 Pneumonie, nespecificata,DIAG SEC: R18 Ascita,DIAG SEC: U07.1 COVID-19 cu virus identificat</t>
  </si>
  <si>
    <t>COVID-19 FORMA MEDIEPNEUMONIE INTERSTITIALA DREAPTAHEPATITA ACUTA REACTIVATUMORA OVARIANA DREAPTA STADIUL IVCARCINOMATOZA PERITONEALAASCITA IN CANTITATE MICA</t>
  </si>
  <si>
    <t>SINDROM SUBOCLUZIV RECURENTTUMORA STENOZANTA A COLONULUI SIGMOIDTUMORA OVARIANA DREAPTACARCINOMATOZA PERITONEALA SECUNDARAASCITA IN CANTITATE MICACOVID-19 FORMA MEDIEPNEUMONIE ACUTA INTERSTITIALA DREAPTA REMISAHIPERTENSIUNE ARTERIALA ESENTIALA GRAD II RISC ADITIONAL MODERAT</t>
  </si>
  <si>
    <t>Pacienta in varsta de 67 de ani, cunoscuta cu hipertensiune arteriala esentiala, tumora ovariana, carcinomatoza peritoneala, sindrom ascitic, sindrom subocluziv, in curs de investigatie, se transfera in serviciul nostru din IOCN Cluj-Napoca, cu diagnosticul de COVID-19 confirmat prin RT PCR SARS COV 2  in data de 01.09.2020. Mentionam faptul ca pacienta nu prezinta simptomatologie specifica infectiei COVID-19.          Din ancheta epidemiologica retinem ca nu a fost vaccinata antigripal, nu a avut contact apropiat cu persoane cu simptome caracteristice unei infectii respiratorii acute, in perioada de 14 zile anterioare debutului simptomelor. Mentionam faptul ca pacienta s-a prezentat in serviciile  IRGH si IOCN anterior prezentarii in serviciul nostru. Nu poate preciza contactul cu un caz probabil sau confirmat in perioada 14 zile anterioare debutului simptomelor.           Examenul obiectiv la internarea in serviciul nostru releva stare generala influentata, afebrila, constienta, orientata temporo-spatial, tegumente si mucoase palide, teroase, tesut celular subcutanat bine reprezentat, stabila hemodinamic, TA =190/113 mmHg, AV=110 bpm, SaO2=97% in aa, zgomote cardiace ritmice, fara sufluri, sincrone cu pulsurile periferice, pulmonar MV prezent bilateral, raluri subcrepitante bazal drept, abdomen liber, cu sensibilitate difuza la palpare, fara organomegalii decelabile clinic, tranzit intestinal prezent pentru gaze, loje renale libere, diureza prezenta, fara semne de iritatie meningiana sau semne neurologice de focar.Biologic la internare: sindrom inflamator usor, limfopenie, monocitoza, sindrom de hepatocitoliza moderat. Se recolteaza markeri virali care sunt negativi.RT PCR SARS-CoV-2 proba 1 (01.09.2020): DETECTABILRT PCR SARS-CoV-2 proba 2 (09.09.2020): in lucruRadiografie toracica (02.09.2020): accentuarea desenului interstitial la nivel infrahilar in dreapta. Reevaluarile radiologice ulterioare evidentiaza aspect ameliorat, fara a se mai decela leziuni pleuro-pulmonare.Ecografie abdominala (09.09.2020 ora 10): Ficat cu LS 4.5 cm, LD 13 cm, ecostructura omogena, ecogenitate normala. VP 10mm, permeabila. Splina omogena, 10 cm ax lung. Anse intestinale cu continut aeric, cu miscari peristaltice prezente, vii, aerocolie importanta. Ascita in cantitate mica in toata cavitatea peritoneala (subhepatic, in pelvis, intre ansele intestinale). La nivelul colonului sigmoid se deceleaza o formatiune tumorala hipoecogena, inomogena, infiltrativa, de aproximativ 4 cm, pe o distanta de aproximativ 6 cm. In amonte de aceasta formatiune colonul este mult destins. (dr. Neagos Otilia)Radiografie abdominala pe gol (09.09.2020): Distensie aerica a colonului descendent cu diametrul transvers de pana la 8 cm si cu nivel hidro-aeric de aproximativ 15/5 cm (LL/AP) la nivelul jonctiunii colonului descendent cu sigma. Nivel hidroaeric de aprox. 6/2.5 cm (LL/AP) se evidentiaza si la nivelul flexurii hepatice. Fara nivele hidro-aerice la nivelul anselor intestinului subtire.         Se initiaza terapie antivirala cu Kaletra 2*2 tb/zi timp de 8 zile, Plaquenil 2*400mg/zi in ziua 1, apoi 2*1 tb/zi timp de inca 7 zile, antibioticoterapie cu Cefort iv timp de 8 zile, anticoagulant cu Clexane 1*0.4 mg/zi pe perioada internarii, reechilibrare hidro-electrolitica din momentul internarii cu Glucoza 10% 500 ml 2*1 fl/zi, suplimentare cu KCl si NaCl solutie hipertona, antispastic cu No-Spa 2*40 mg/zi i.v, Algocalmin f i.v., antiemetic, mucolitic, hepatoprotector cu Aspatofort 2 f/zi, hipotensor cu Enalapril 5mg/zi cu evolutie favorabila din punct de vedere respirator.          In cursul zilei de 09.08 pacienta acuza dureri abdominale colicative mai accentuate comparativ cu zilele anterioare, varsaturi postalimentare in ziua precedenta, dar care s-au remis dupa tratament, sughit. Afirmativ tranzit intestinal prezent pentru gaze. La examenul clinic abdomenul este moale, sensibil la palparea in hipogastru, auscultatoric zgomote hidro-aerice prezente. Se efectueaza ecografie abdominala care evidentiaza ansele intestinului subtire cu peristaltica prezenta, vie, aerocolie importanta, la nivelul colonului sigmoid formatiune tumorala infiltrativa, stenozanta, ascita in cantitate mica in toata cavitatea peritoneala. Radiografia abdominala pe gol evidentiaza distensia aerica a colonului descendent, doua nivele hidro-aerice, unul la nivelul colonului descendent, altul la nivelul flexurii hepatice, anse intestinale fara nivele hidro-aerice. Biologic fara sindrom inflamator, sindrom usor de hepatocitoliza, D-dimeri usor crescuti. Se recomanda montarea unei sonde de aspiratie nazo-gastrice, dar pacienta refuza.  Avand in vedere aspectul clinic, ecografic, al radiografiei abdominale pe gol se solicita consult chirurgical telefonic la Clinica Chirurgie 3 si in urma acestuia dna Dr.Furcea Luminita aproba transferul .           Se transfera stabila hemodinamic si respirator TA 131/78mmHg, AV 84bpm, Sat O2 95% in a.a.</t>
  </si>
  <si>
    <t>INSTITUTUL DE GASTROENTEROLOGIE</t>
  </si>
  <si>
    <t>ALMASAN AUREL</t>
  </si>
  <si>
    <t>DIAG PRINC: B34.2 Infectia coronavirala, nespecificata,DIAG PRINC: J12.8 Alte pneumonii virale,DIAG SEC: A09 Diareea si gastro-enterita probabil infectioase,DIAG SEC: B97.2 Coronavirusi, cauza unor boli clasificate la alte capitole,DIAG SEC: E66.9 Obezitate, nespecificata,DIAG SEC: E87.6 Hipopotasemie,DIAG SEC: I10 Hipertensiunea esentiala (primara),DIAG SEC: J96.0 Insuficienta respiratorie acuta,DIAG SEC: K71.2 Boala toxica a ficatului cu hepatita acuta,DIAG SEC: N20.9 Litiaza urinara, nespecificata,DIAG SEC: S72.3 Fractura a diafizei femurale,DIAG SEC: U07.1 COVID-19 cu virus identificat,DIAG SEC: Z88.8 Istoric personal de alergie la alte droguri, medicamente si substante biologice</t>
  </si>
  <si>
    <t>INFECTIE COVID-19 FORMA SEVERA INSUFICIENTA RESPIRATORIE ACUTA CU NECESAR DE CPAPPNEUMONIE ACUTA BILATERALAENTEROCOLITA ACUTA POSTMEDICAMENTOASAHEPATITA TOXICA POSTMEDICAMENTOASA.HIPOPOTASEMIE CORECTATAHIPERTENSIUNE ARTERIALA STADIUL I IN OBSERVATIEOBEZITATE GRAD ILITIAZA RENALA BILATERALA (DE PESTE 10 ANI)STARE POST FRACTURA FEMR DREPT (2007)HEMANGIOAME CORPI VERTEBRALI D7 SI D10.ALERGIE LA ASPIRINA</t>
  </si>
  <si>
    <t>Pacient in varsta de 33 ani, cunoscut cu litiaza renala bilaterala (de peste 10 ani), stare post fractura femur drept (accident in 2007), acuza febra 38,5 grade C, frisoane, cefalee, tuse productiva cu expectoratie muco-purulenta, odinofagie, simptomatologie debutata in 26.08.2020, pentru care efectueaza consult telefonic MF, care recomanda tratament antibiotic cu Azitrox 500mg/zi, pe care l-a urmat timp de 5 zile, insa cu persistenta febrei si aparitia dispneei la eforturi mici. Se testeaza din proprie initiativa, rezultatul PCR SARS-COV2 fiind pozitiv in data de 31.08.2020 (Regina Maria Cluj-Napoca), motiv pentru care se izoleaza de sotie si copil, iar in 01.09.2020 se interneaza in serviciul nostru.             Ancheta epidemiologica: contact cu caz confirmat (Cuc Traian-Florin, externat recent din SCBI). Locuieste cu sotia si copilul in varsta de 8 luni, sotia prezentand anosmie din 02.09.2020, se testeaza prin DSP, rezultatul fiind pozitiv pentru amandoi.            Obiectiv la internare pacientul este afebril, constient, cooperant, orientat temporo-spatial, fara semne de iritatie meningeana sau de focar neurologic, cu stare generala mediu alterata, obezitate grad I ( IMC 31,37, G=95 Kg), tegumente calde, umede, cicatrice postoperatorie la nivelul coapsei drepte, murmur vezicular prezent bilateral, raluri crepitante 1/2 inferioara bilateral, SatO2=88% in aa, creste pana la 95% cu O2 5L/min pe canula nazala, polipneic, FR= 27 respiratii/min, stabil hemodinamic, TA=147/104 mmHg, zgomote cardiace ritmice, tahicardice, AV=140/min, abdomen usor crescut in volum pe seama tesutului adipos, fara sensibilitate la palpare, fara organomegalii palpabile, tranzit intestinal accelerat (prezinta doua scuane diareice fara produse patologice), Giordano negativ bilateral, diureza prezenta spontan.          Biologic se evidentiaza leucocitoza cu neutrofilie, sindrom inflamator, LDH, IL-6, feritina cresute, minima retentie azotata, coagulograma modificata spontan, urocultura si sedimentul urinar fara modificari patologice, PCR panel pneumonie din sputa este pozitiv pentru Staphylococcus aureus( nu semnifica obligator infectie), D-dimeri in limite normale, Ac Ig M si Ig G COVID 19 pozitivi. Se efectueaza Astrup arterial cu O2 5L/min pe canula nazala care evidentiaza un raport pO2/FiO2 = 222, hipocapnie, hipopotasemie, hipocalcemie, hiperglicemie (postprandiala).     Radiografic pulmonar se descriu multiple arii de sticla mata later-toracic bilateral, focare de umplere alveolara bazal bilateral (afectare pulmonara de aproximativ 50%).          Pe EKG se evidentiaza aspect de TEP minor (S1Q3T3), motiv pentru care se efectueaza angio-CT toracic, care infirma TEP, infarcte pulmonare,confirma infiltrate pulmonare multiple bilateral, cu o afectare de 40-50%.          S-a intentionat administrarea de Favipiravir, insa a fost indisponibil la acel moment. S-a solicitat Directorului medical Remdesivir, insa nu s-a aprobat.           Pe parcursul internarii pacientul a fost izolat, a urmat tratament antiviral cu Plaquenil 200mg 2-0-2 tb/zi in prima zi, apoi 1-0-1 tb/zi timp de 6 zile, Kaletra 2-0-2 tb/zi timp de 7 zile, antibiotic cu Cefort 2x1g/zi timp de 2 zile, cu cresterea dozei la 2x2g/zi timp de 5 zile (dupa pozitivarea examenului de sputa), anticoagulant cu Clexane 0,4ml/zi in prima zi, apoi 2x1ml/zi (doza terapeutica, avand in vedere modificarile EKG mentionate) timp de 6 zile, pana la externare, antiinflamator steroidian cu Dexametazona 2x1fiola/zi timp de 6 zile,  mucolitic, antialgic, hipotensor cu Amlodipina 5mg /zi (la valorile tensionale crescute peste 140 mmHg TAs), bisoprolol 5mg/zi (avand in vedere tahicardia), antidiareic cu Eridiarom 3x2 tb/zi , reechilibrare hidro-electrolitica, oxigenoterapie pe canula nazala, 4-6 l/min, sedinte de CPAP 3x1 sedinta /zi timp de 30 minute (4 zile) si se efectueaza profil glicemic.         Sub tratament, evolutia clinica a fost favorabila, in afebrilitate, cu ameliorarea modificarilor stetacustic pulmonar, remiterea ralurilor crepitante, sistarea sedintelor de CPAP, sat O2 in cu 4 l/min pe canula nazala este 97%.In ziua transferului prezinta urmatorii parametri: TA=144/80mmHg, AV=96bpm, SpO2=96% in aa.          Se transfera la Spitalul de Recuperare, cu acordul dnei dr Patrichi, pentru continuarea tratamentului, cu indicatiile.</t>
  </si>
  <si>
    <t>Reactiv (Index=15.294)</t>
  </si>
  <si>
    <t>Reactiv (Index=8.698)</t>
  </si>
  <si>
    <t>TOMOVICI DAVID- ALEXANDRU</t>
  </si>
  <si>
    <t>Pacient de 8 ani se interneaza pentru continuarea investigatiilor si tratament, fiind confirmat cu infectie SarsCov 2 la Spitalul Clinic de Copii (Pneumologie) in data de 01.09.2020. Debutul bolii a fost in 31.08.2020 cu febra (maxim 38,6), disfagie, dureri abdominale si mialgii. Tatal copilului a fost simptomatic din 26.08.20 si confirmat cu infectie SarsCov2 in 31.08.2020.      AHC: mama cu litiaza renala.     APF: primul copil, nascut natural la 39 saptamani, G= 3550g, Apgar 10, alaptata exclusiv 6 luni, vitaminizat si vaccinat conform BMS.      APP:  8 luni- 1 episod bronsiolita; 1 episod urticarie acuta (posibil alergen alimentar), suspect Sindrom Marshall.     Obiectiv la internare: stare generala relativ buna, afebril, congestie faringiana, adenopatie laterocervicala mobila, pulmonar fara raluri, SO2= 99-100%, zgomote cardiace ritmice, fara sufluri, TA= 104/68, AV ~100/minut, fara alte modificari semnificative la examenul obiectiv.     Biologic este fara modificari semnificative.      Proba 1 RT PCR SarsCov 2 = DETECTABIL (01.09.2020) cod caz CJ46443/2020.     Radiografia pulmonara este fara modificari.      Am interpretat cazul ca FORMA USOARA COVID 19. A urmat tratament cu sirop Kaletra 2x3,5ml/zi timp de 4 zile; starea clinica s-a mentinut buna pe parcursul internarii.</t>
  </si>
  <si>
    <t>SOPTEREAN ANGHEL FLORIN</t>
  </si>
  <si>
    <t>Pacient in varsta de 51 de ani, cunoscut in antecedente cu litiaza renala recurenta, se prezinta in serviciul nostru cu diagnosticul de infectie covid-19.      Boala actuala a debutat insidios in data de 27.08.2020 prin frisoane, transpiratii, vertij, motiv pentru care se ridica suspiciunea de infectie covid-19 si se testeaza, rt-pcr sars cov2 fiind pozitiv in data de 31.08.2020.      Din ancheta epidemiologica retinem faptul ca afirmativ nu a intrat in contact cu caz confirmat COVID-19. Nu a vizitat unitati sanitare cu 14 zile anterior internarii.      Obiectiv la internare prezinta stare generala usor influentata, tegumente normal colorate, normal hidratate, mucoase normal hidratate, torace normal conformat, murmur vezicular inasprit, fara raluri supraadaugate, SpO2:97%, T=36,5*C, arie precordiala normal conformata, zgomote cardiace ritmice, bine batute, fara sufluri supraadaugate, TA:160/106 mmHg, AV:74 bpm, abdomen liber, fara sensibilitate la palpare, ficat la rebord, splina nepalpabila, loje renale libere, mictiuni spontane fiziologice, fara semne de iritatie meningeana sau focar neurologic.      Biologic la internare prezinta sindrom de hepatocitoliza, fara sindrom inflamator, fara alte diselectrolitemii.      In data de 02.09.2020 s-a efectuat in serviciul nostru o radiografie pulmonara care nu a relevat modificari pleuro-pulmonare.      TESTUL 1 RT-PCR SARS-COV2 : DETECTABIL (31.08.2020)       Pe parcursul internarii a urmat tratament cu Plaquenil 200mg 2x1/zi timp de 6 zile, Kaletra 200/50 mg 2x2/zi timp de 6 zile, Doxiciclina 100mg 2x1/zi timp de 6 zile, Cefuroxim 500mg 2x1/zi timp de 6 zile si simptomaticePacientul a fost izolat pe toata perioada internarii. Se transfera la Spitalul de Recuperare pentru continuarea monitorizarii si a tratamentului.</t>
  </si>
  <si>
    <t>CIMPOESU DAMIAN EMIL</t>
  </si>
  <si>
    <t>INFECTIE SARS COV 2 FORMA ASIMPTOMATICA</t>
  </si>
  <si>
    <t>Se preia pe sectia Adulti IV, pacient in varsta de 19 ani, fara APP semnificative, pentru infectie SARS CoV2. Afirmativ la momentul internarii pacientul este asimptomatic.  Avand in vedere ca urma sa inceapa campionatul de fotbal (membru echipa "Sticla Ariesu Turda"), efectueaza RT PCR SARS CoV2, fiind detectabil. Se interneaza pentru investigatii suplimentare si tratament.                     Obiectiv: stare generala buna, congestie faringiana, normoponderal (IMC=22.7), MV prezent bilateral, fara raluri supraadaugare, SpO2=99%aa; zgomote cardiace ritmice, sincrone cu pulsul, TA=123/64mmHG, AV=53/min; abdomen moale, mobil cu respiratia, fara sensibilitate la palpare; OTS, fara semne de iritatie menigeana sau de foacar neurologic.                     Paraclinic: hemoleucograma cu leucopenie si limfocitoza, monocitoza si neutropenie in valoarea procentuala, feritina si D-dimeri in limite normale, fara sindrom inflamator.                    Radiografia pulmonara este fara modificari patologice.                    RT PCR SARS CoV2 (proba nr.2):                      Se interpreteaza cazul ca infectie SARS CoV2 forma asimptomatica si primeste tratament cu: vitamina C.                   Se externeaza cu recomandari.</t>
  </si>
  <si>
    <t>URCAN RAFILA</t>
  </si>
  <si>
    <t>DIAG PRINC: B34.2 Infectia coronavirala, nespecificata,DIAG PRINC: J18.9 Pneumonie, nespecificata,DIAG SEC: B97.2 Coronavirusi, cauza unor boli clasificate la alte capitole,DIAG SEC: E11.8 Diabet mellitus tip 2 cu complicatii nespecificate,DIAG SEC: I10 Hipertensiunea esentiala (primara),DIAG SEC: M81.99 Osteoporoza, nespecificata, localizare nespecificata,DIAG SEC: U07.1 COVID-19 cu virus identificat</t>
  </si>
  <si>
    <t>INFECTIE COVID 19 FORMA USOARAPNEUMONIE ACUTA STANGAHIPERTENSIUNE ARTERIALA ESENTIALA GRAD II RISC CARDIOVASCULAR INALTDIABET ZAHARAT TIP II IN TRATAMENT CU ADOOSTEOPOROZA</t>
  </si>
  <si>
    <t>Pacienta in varsta de 76 ani, cunoscuta cu Hipertensiune arteriala esentiala, Diabet Zaharat  tip II in tratament cu antidiabetice orale, osteoporoza,  se interneaza prin transfer de la Spitalul Municipal Campia Turzii cu rezultat pozitiv la testul pentru COVID-19 (RT PCR SARS-COV-2 DETECTABIL in 01.09.2020). Simptomatologia a debutat in urma cu ~7 zile prin tuse, disfagie, odinofagie, apetit scazut, mialgii si scaune diareice.Din ancheta epidemiologica nu retinem contact cu caz sau suspect COVID-19.Obiectiv la internare: stare generala buna, afebrila, apetenta, stare de nutritie: supraponderala  (IMC = 26.8 kg/m2), tegumente calde, uscate, normal colorate, mucoase normal colorate, umede, tesut conjunctivo-adipos in exces reprezentat, torace normal conformat, MV prezent bilateral cu raluri subcrepitante median stang, SaO2=96%aa, zgomote cardiace ritmice, bine batute, fara sufluri patologice decelabile auscultatoric, TA=111/67 mmHg, AV=75 b/min, adbomen liber, fara sensibilitate la palpare, fara organomegalii, loje renale libere, Giordano negativ bilateral, diureza prezenta, fara semne de iritatie meningeana sau de focar neurologic.        Biologic : leucopenie cu limfomonocitoza si usoara neutropenie, anemie normocroma normocitara forma usoara, trombocitopenie, CRP usor reactionat (1.39 mg/dl), IL-6 reactionata (10.48 pg/ml), D-dimeri cu valori usor crescute (1.91 mg/dl).    Radiografia pulmonara (02.09.2020) : voalarea regiunii bazale externe in stanga, fara colectii pleurale la acest nivel. Cord, aorta normale. SCD libere.Radiografia pulmonara control (04.09.2020): voalarea regiunii bazale in stanga prin suprapuneri de parti moi. SCD libere. Fara focar de condensare.Se interpreteaza cazul ca si infectie COVID-19 forma usoara si se initiaza tratamentul cu Plaquenil PO 200 mg (2x2tb in prima zi, ulterior 2x1tb/zi) timp de 7 zile, anticoagulant cu Clexane SC 0.4ml/zi 1fl/zi pe tot parcusul internarii, antibiotic Cefuroxim 1 g/zi timp de 4  zile, probiotic, antialgice si antitermice la nevoie, mucolitic.Se transfera la Spitalul Clinic de Recuperare cu stare generala buna, afebrila, apetenta, afirmativ cu anosmie si ageuzie, tuse seaca rara, hemodinamic si respirator cu TA= 132/78 mmHg, AV=  86  bpm, SaO2=  96% aa, tranzit intestinal si diureza prezente, fara semne de iritatie meningeana sau de focar neurologic, biologic cu sindrom inflamator in remisie (CRP=0.62 mg/dl, IL-6 =11.11pg/ml), functie hepatica si renala in limite normale, D-dimeri valori usor crescute (1.23 mg/l).</t>
  </si>
  <si>
    <t>BUCUR MIRCEA</t>
  </si>
  <si>
    <t>DIAG PRINC: B34.2 Infectia coronavirala, nespecificata,DIAG PRINC: J20.9 Bronsita acuta, nespecificata,DIAG SEC: B97.2 Coronavirusi, cauza unor boli clasificate la alte capitole,DIAG SEC: E11.9 Diabet mellitus tip 2 fara complicatii,DIAG SEC: E66.9 Obezitate, nespecificata,DIAG SEC: I10 Hipertensiunea esentiala (primara),DIAG SEC: M40.09 Cifoza posturala, localizare nespecificata,DIAG SEC: U07.1 COVID-19 cu virus identificat,DIAG SEC: Z88.8 Istoric personal de alergie la alte droguri, medicamente si substante biologice</t>
  </si>
  <si>
    <t>COVID-19 FORMA USOARATRAHEOBRONSITA ACUTAHTA STADIUL II DIABET ZAHARAT TIP 2 NINALERGIE LA TETRACICLINAOBEZITATECIFOSCOLIOZA DORSALA</t>
  </si>
  <si>
    <t>Pacient in varsta de 63 ani, cunoscut cu HTA, DZ tip 2 NIN, obezitate, se interneaza pentru infectie COVID19 confirmata. Boala actuala a debutat in data de 31.08 prin tuse seaca, odinofagie si astenie. Efectueaza in data de 31.08 RT-PCR SARS COV2 care este detectabil, motiv pentru care se interneaza in serviciul nostru pentru monitorizare, investigatii suplimentare si tratament de specialitate.Obiectiv la internare pacientul este afebril, constient, cooperant, orientat temporo-spatial, obez, G= 120 kg, T= 183 cm, IMC= 35,83 kg/m2, stabil hemodinamic si respirator, MV fiziologic, SatO2=97 % in aa, zgomote cardiace ritmice, fara sufluri patologice, TA=172/85 mmHg, AV= 68 batai/min, abdomen liber, fara sensibilitate la palpare, tranzit intestinal normal, fara organomegalii palpabile, Giordano negativ bilateral, diureza prezenta spontan, fara semne de iritatie meningeana sau de focar neurologic.Biologic: fara sindrom inflamator, probe renale si hepatice in limite normale, IL-6 usor crescuta, feritina in limite normale, usoara trombocitopenie.Radiografie toracica (02.09.2020) - desen interstitial accentuat la nivel infrahilar, paracardiac in dreapta. Se efectueaza si CT torace nativ in data de 03.09 care nu a evidentiat leziuni pulmonare infiltrative bilateral, s-a evidentiat insa un mic nodul adiacent scizurii orizontale in dreapta, mai probabil sechelar, importante modificari spondilozice dorsale si de statica vertebrala.Pe parcursul internarii pacientul a fost izolat, a urmat tratament cu Plaquenil 200 mg 2-0-2tb/zi in prima zi, apoi 1-0-1 tb/zi timp de 5 zile, Kaletra 2-0-2/zi, timp de 1 zi, ulterior s-a sistat in absenta pneumoniei, anticoagulant profilactic cu Clexane 2x0,6 ml/zi pe toata perioada internarii, ACC 2x1 cpr/zi, Vitamina C 2x1 tb/zi, pe perioada internarii,  Paracetamol 500 mg, la nevoie plus medicatia cronica. A prezentat scaune diareice, motiv pentru care s-a introdus in schema de tratament si Eridiarom (3x2 cpr/zi).In ziua externarii s-a recoltat serologie COVID 19 ( Ig M si Ig G) - non reactiv si RT-PCR SARS COV2 - detectabil. Biologic - trombocitopenia usor ameliorata, IL-6 usor crescuta, fara alte modificari.Se externeaza cu stare generala buna, fara acuze, cu TA-178/84 mmHg, AV 76 batai/min, sat O2-97% in a.a, cu recomandari.</t>
  </si>
  <si>
    <t>Nonreactiv (Index=0.304)</t>
  </si>
  <si>
    <t>CORLECIUC ANGELA</t>
  </si>
  <si>
    <t>DIAG PRINC: B34.2 Infectia coronavirala, nespecificata,DIAG PRINC: J20.9 Bronsita acuta, nespecificata,DIAG SEC: B97.2 Coronavirusi, cauza unor boli clasificate la alte capitole,DIAG SEC: E22.1 Hiperprolactinemia,DIAG SEC: I73.0 Sindromul Raynaud,DIAG SEC: U07.1 COVID-19 cu virus identificat</t>
  </si>
  <si>
    <t>COVID-19 CONFIRMAT FORMA USOARATRAHEOBRONSITA ACUTAHIPERPROLACTINEMIESINDROM RAYNAUD</t>
  </si>
  <si>
    <t>Pacienta in varsta de 31 ani, cunoscuta cu gastrita cronica, hiperprolactinemie sub tratament cu Dostinex si sindrom Raynaud, se interneaza in clinica noastra in data de 02.09.2020, cu urmatoarele acuze: febra, fatigabilitate, rinoree, tuse seaca, disfagie, ageuzie, anosmie, simptomatologie debutata cu aproximativ 6  zile anterior internarii. In data de 31.08.2020 se efectueaza test rt-PCR SARS-COV-2 cu rezultat detectabil (proba 1, cod caz CJ47129/2020)           Din ancheta epidemiologica retinem faptul ca pacienta a avut contact direct sotul confirmat SARS COV-2.            Obiectiv la internare: stare generala relativ buna, constienta, cooperanta, afebrila, apetenta, T- 1,69 m, G-56 kg (IMC 19.61 kg/m2), torace normal conformat, fara raluri supraadaugate, Sa O2- 99% aa, zgomote cardiace ritmice, bine batute, fara sufluri supraadaugate auscultatoric, AV-67 b/min, TA-120/70 mmHg, abdomen mobil cu respiratia, liber, nedureros la palparea superficiala si profunda, tranzit intestinal prezent, diureza prezenta, fara semne de iritatie meningeana sau de focar neurologic.           Biologic la internare: usoara leucopenie (3.0 mii/microl), cu usoara limfocitoza (51.02%) si neutropenie usoara (36,92% si 1,108 mii/microl), fara alte modificari semnificative alea parametrilor biologici. Reevaluarea biologica din data de 04.09.2020: normalizarea parametrilor biologici.           Radiologic la momentul internarii nu se descriu modificari patologice.            Pe parcursul internarii s-a efectuat EKG, cu traseu fara modificari.          S-a interpretat cazul cu diagnosticele sus mentionate si s-a administrat tratament conform protocolului cu: Plaquenil 200 mg 2x2 tb/zi timp de o zi, apoi 2x1 tb/zi timp de 2 zile, Fraxiparina 0.4 ml sc timp de 2 zile, mucolitic, antiacid, probiotic, simptomatice, cu evolutie clinic favorabila.           Se externeaza ameliorata, afebrila, apetenta, echilibrata hemodinamic si respirator, cu decizie din partea DSP si declaratie pe propria raspundere de continuare a izolarii pana in data de 13.09.2020, cu recomandari.</t>
  </si>
  <si>
    <t>TOSA STEFAN</t>
  </si>
  <si>
    <t>DIAG PRINC: B34.2 Infectia coronavirala, nespecificata,DIAG PRINC: J12.8 Alte pneumonii virale,DIAG SEC: B97.2 Coronavirusi, cauza unor boli clasificate la alte capitole,DIAG SEC: C34.9 Tumora maligna bronhii si pulmon , fara precizare,DIAG SEC: C79.3 Tumora maligna secundara a creierului si meningelor cerebrale,DIAG SEC: F06.9 Tulburare mentala nespecificata, datorita vatamarii si disfunctiei cerebrale si a unei boli psihice,DIAG SEC: G13.1* Alte atrofii sistemice afectand in principal sistemul nervos central in boli tumorale,DIAG SEC: G45.2 Atac ischemic tranzitoriu al teritoriilor arteriale precerebrale multiple si bilaterale,DIAG SEC: I07.1 Insuficienta tricuspida,DIAG SEC: I10 Hipertensiunea esentiala (primara),DIAG SEC: I34.0 Insuficienta mitrala (valva),DIAG SEC: I50.1 Insuficienta ventriculara stanga,DIAG SEC: I69.4 Sechelele ictusului, nespecificat ca hemoragie sau infarct,DIAG SEC: U07.1 COVID-19 cu virus identificat,DIAG SEC: Z51.1 Sedinta de chimioterapie pentru neoplasm</t>
  </si>
  <si>
    <t>INFECTIE COVID 19 FORMA MEDIEPNEUMONIE ACUTA BILATERALANEOPLASM BRONHOPULMONAR RADIO SI CHIMIO TRATAT CU DETERMINARI SECUNDARE CEREBRALE OPERATE-2014AVC ISCHEMIC CAROTIDIAN DREPT SECHELARATROFIE CORTICO-SUBCORTICALA DIFUZAMICROANGIOPATIE CEREBRALA ISCHEMICA LACUNARISM CEREBRAL ISCHEMICTULBURARE COGNITIVA DETEREORATIVA MEDIEHTA ESENTIALA GR III RISC ADITIONAL CARDIOVASCULAR FOARTE INALT CU CARACTER OSCILANTCARDIOPATIE ISCHEMICAINSUFICIENTA MITRALA DEGENERATIVA GRAD IINSUFICIENTA TRICUSPIDIAN FUNCTIONALA GR IIHIPERTENSIUNE PULMONARA USOARAINSUFICIENTA VENTRICULARA STANGA DE EFORT NYHA II</t>
  </si>
  <si>
    <t>Pacient in varsta de 71 ani, cunoscut cu patologie oncologica (neoplasm bronhopulmonar  radio si chimio tratat- cu determinari secundare cerebrale-operate in 2014), AVC ischemic carotidian drept sechelar, microangiopatie cerebrala ischemica,  lacunarism cerebral ischemic, HTA stadiul III, CIC, Insuficienta mitrala si tricuspidiana, IVS-NYHA II. A fost internat in Spitalul din Huedin  pentru  agravarea fenomenelor neurologice, disartrie si imposibilitatea coordonarii membrelor inferioare, in perioada 31.08.2020-02.09.2020 unde  a fost suspectat si confirmat  pozitiv -RT PCR -SARS- Covid 19  pe 01.09.2020.    Pacient cu anamneza dificila, fara posibilitate de ortostatism si necoordonarea membrelor inferioare, din heteroanamneza (sotia) -relateaza - subfebrilitate la domiciliu 37,8 grade Celsius, in absenta simtomatologiei respiratorii. Afirmativ fara contact cu caz confirmat de infectie Covid.Obiectiv la internare: pacient afebril, cu stare generala mediu alterata, constient, cooperant insa usor dezorientat temporo-spatial, cu tegumente si mucooase uscate, facies incercanat, stabil hemodinamic, cardiac si respirator, pulmonar : MV diminuat mediobazal bilateral, stetacustic  fara raluri supraadaugate, torace carenat, cu cicatrice post lobectomie laterotoracic stang, TA= 98/68 mm/Hg, AV= 69 b/min, SaO2= 97%, abdomenul elastic, fara sensibilitate la palpare, Giordano negativ bilateral, diureza si tranzit fiziologic, constient, partial orientat, dificultate in mentinerea ortostatismului, fara edeme periferice, ROT pastrate, Babinsk negativ bilateral, fara semne de iritatie meningeana, fara semne de focar neurologic.    Biologic: leucocitoza usoara, limfopenie, neutrofilie, valori crescute CRP, GOT, creatinina, Interleukina-6.    Radiologic: desen interstitial mai accentuat peri si infrahilar bilateral, arie de voalare medio-diafragmatic dreapta (aprox. 25 mm), posibil focar de umplere alveolara/suprapuneri costale.     PCR COVID 19 in 8.09.2020- DETECTABIL    Pe parcursul internarii a fost izolat si a primit tratament cu Plaquenil 200mg 2x2 tb/zi, prima zi apoi 2x1 tb/zi timp de 13  zile,  Cefuroxim 500 mg 1tb - 1 zi, apoi Cefort 1g 2x1 tb/zi, timp de   9  zile, rehidratare parenterala, gastroprotectoare, vitaminoterapie, anticoagulant in doze profilactice.     Pe parcursul internarii starea generala se amelioreaza progresiv, pacientul se mentine afebril, stabil hemodinamic si respirator, cu SaO2: 95-97% in aerul atmosferic, auscultatoric fara raluri supraadaugate, este insa agitat, dezorientat, motiv pentru care se suplimenteaza schema terapeutica cu 1tb Tiapridal seara, cu evolutie favorabila.    Reevaluarea biologica in dinamica evidentiaza interleukina 6 crescuta, sindrom inflamator, limfopenie, usoara monocitoza     Anticorpi IgG si IgM pentru SARS COV-2 in lucru    Reevaluarea radiologica comparativ cu rgr din 02.09 aspect nemodificat. Se regaseste aria de voalare medio-diafragmatica in dreapta, cel mai probabil cu semnificatie de relaxare partiala a diafragmului. Fara alte leziuni active pleuro-pulmonare evidente rgr.  Sub tratament,  starea generala  se amelioreaza progresiv, constient, partial orientat, afebril, echilibrat cardio-respirator si hemodinamic, abdomen elastic, diureza si tranzit fiziologic, mentinerea in pozitie de ortostatism cu dificultate.     La externare stare generala, ameliorata, afebril, apetent, constient, partial orientat temporo-spatial,  echilibrat cardio-respirator si hemodinamic, MV prezent bilateral, fara raluri supraadaugate, SaO2=97% fara aport de O2, zgomote cardiace ritmice,  TA= /mmHg, AV= bpm, abdomen elastic  insensibil la palpare, tranzit intestinal prezent, Giordano negativ bilateral, diureza prezenta, ROT pastrate, fra semne de iritatie meningeana, fara semne de focar neurologic,  se mentine  in pozitie de ortstatism cu dificultate.    Continua la domiciliu medicatia proprie conform schemei: Varlota 100mg 0-0-1tb/zi, Aspenter 75mg 0-1-0 cpr/zi, Bisogamma 5mg  0-1/2-0tb/zi, Sortis   0-0-1cpr/zi.   Se externeaza cu urmatoarele recomandari:</t>
  </si>
  <si>
    <t>Nonreactiv (Index= 0.79  )(Kit EUROIMMUN)Sensibilitate: &lt; 10 zile de la debutul simptomatologiei 33,3 %                       &gt; 10 zile de la debutul simptomatologiei 80 %Specificitate: 98,5 %</t>
  </si>
  <si>
    <t>Reactiv (Index=3.529)</t>
  </si>
  <si>
    <t>ROSCA DAN VIOREL</t>
  </si>
  <si>
    <t>Pacienta in varsta de 31 ani, fara APP semnificative, se interneaza cu acuzele : subfebrilitate 37,2 grade Celsius, odinofagie,  astenie, simptomatologie debutata in 31.08.2020   Epidemiologic: Contact intrafamilial cu sotia care a fost testat pozitiv   (CJ46964).    Obiectiv: starea generala buna, afebril, constient, stabil hemodinamic, cardiac si respirator. MV prezent bilateral, fara raluri  auscultativ, Zgomotele  cardiace ritmice, sonore, fara sufluri adaugate, TA= 148/80 mm/Hg, Av= 79 b/min, SaO2= 97 % in aa, abdomen elastic, fara sensibilitate la palpare, Giordani negativ bilateral, diureza si tranzit fiziologice, OTS, fara semne de iritatie meningeana sau semne de focar.    Biologic: limfocitoza , monocitoza, neutropenie.   Radiologic: fara modificari.   A primit tratament :  Plaquenil 200 mg 2x2 tb/zi timp de 1 zi, apoi 2x1 tb /zi  timp de 2 zile, mucolitice -1 zi,  antitermice.     Se externeaza ameliorat cu urmatoarele recomandari:</t>
  </si>
  <si>
    <t>IANKO MARIANA</t>
  </si>
  <si>
    <t>PNEUMONIE BILATERALA COVID-19INFECTIE SARS COV-2, FORMA MEDIECOVID-19, CU VIRUS IDENTIFICAT</t>
  </si>
  <si>
    <t>Pacienta in varsta de 60 de ani cunoscuta cu dischinezie biliara si rinichi unic chirurgical, se interneaza in serviciul nostru pentru infectie SARS CoV-2  confirmata in data de 27.08.2020.    Boala acutala a debutat in data de 19.08.2020 prin astenie, adinamie, slabiciune si dureri musculare, pentru care a primit paracetamol 3tb/zi, cu remiterea treptata a simptomelor. In 23.08.2020 prezinta anosmie, ageuzie si transpiratii profuze, motiv pentru care contacteaza medicul de familie, care recomanda izolare la domiciliu si tratament simptomatic. Insa starea pacientei s-a agravat, au revenit astenia, adinamia, durerile musculare, motiv pentru care apeleaza serviciul 112, pacienta fiind preluata de SCBI. In data 27.08.20 se efectueaza RT PCR SARS CoV-2, rezultatul fiind detectabil. La momentul internarii prezinta dispnee inspiratorie, transpiratii profuze, junghi toracic dorsal bilateral si cefalee predominant occipitala.         Din ancheta epidemiologica retinem faptul ca pacienta nu poate preciza daca a intrat in contact cu o persoana confirmata COVID 19, a vizitat unitati sanitare( consult Clinica de Oftalmologie), in perioda de 14 anterioare debutului simptomelor.    Ex. Obiectiv la internare: pacienta afebrila,cu apetit diminuat, stare generala influentata, stare de constienta pastrata, tegumente normal colorate, congestie faringiana difuza; MV diminuat bazal bilateral, fara raluri supraadaugate, cu SO2: 97%;  zgomote cardiace ritmice, sincrone cu pulsul periferic, fara sufluri decelabile steatoacustic, cu TA: 133/80 mmHg, AV: 79 bpm; abdomen destins pe baza tesutului adipos bine reprezentat, mobil cu respiratia, liber si nedureros la palparea superficiala si profunda, tranzit intestinal fiziologic; mictiuni spontane, fiziologice; OTS, fara semne de iritatie meningiana, fara semne de focar neurologic si HIC.      Biologic(02.09.2020): sindrom inflamator moderat, sindrom de citoliza hepatica usoara, LDH usor crescut.                   (07.09.2020): sindrom inflamator usor, hiperglicemie, sindrom de citoliza hepatica usoara     Test RT-PCR SARS-COV-2: DETECTABIL (28.08.2020)     Test RT-PCR SARS COV-2: DETECTABIL (08.09.2020)     Radiografie pulmonara: (02.09.20): evidentiaza  arii de voalare latero-toracic in 1/3 inferioara si bazal bilateral, mai exprimat in stanga (posibil suprapunere de parti moi). SCD aparent libere. Cord aorta in limite rgr normale.     Avand in vedere tabloul clinic si paraclinic, precum si rezultatul radiologic incert, se decide efectuarea CT toracic. CT TORACE NATIV (04.08.2020): Cateva arii de sticla mata subpleural bilateral, sugestive pentru o pneumonie COVID-19, cu o afectare pulmonara de 10-20%.     Pe parcursul internarii pacienta a fost izolata, s-a mentinut afebrila, a urmat tratament cu Plaquenil 200mg (2x2tb/zi timp de 1 zi apoi 2x1tb/zi timp de 9 zile), Clexane 0,4ml/zi, timp de  9 zile,  Doxiciclina 100mg (2x1 tb/zi, timp de  7zile), Cefort 2g/zi, 5zile si tratament simptomatic, evolutia fiind favorabila, cu remiterea simptomatologiei.     Se externeaza afebrila, apetenta, stabila hemodinamic si respirator cu recomandari.</t>
  </si>
  <si>
    <t>Reactiv (Index=12.159)</t>
  </si>
  <si>
    <t>HELTIANU IOAN-ALEXANDRU</t>
  </si>
  <si>
    <t>Sascut Sat</t>
  </si>
  <si>
    <t>INFECTIE CU VIRUSUL SARS-COV-2 FORMA USOARACOVD-19 CU VIRUS IDENTIFICAT</t>
  </si>
  <si>
    <t>Pacient in varsta de 30 de ani fara APP semnificative, a prezentat din 23.08 febra (37.9*C), astenie, fatigabilitate, disfagie, asociind ulterior anosmie si ageuzie; se testeaza in 29.08.2020 la Imogen, cu rezultat detectabil (rezultat comunicat in 31.08.2020). In ultimele 2 saptamani anterior diagnosticului a calatorit cu microbuzul la Bacau, unde a avut contact familial cu parintii (de asemeneea confirmati COVID-19). Se interneaza in serviciul nostru pentru investigatii si tratament de specialitate. La internare, mai relateaza doar anosmie in remisie, fara alte acuze, pacientul este afebril, constient, cooperant, stabil hemodinamic si respirator TA=120/80mmHg, AV=85b/min,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Radiografie pulmonara  (02.09.2020) - fara leziuni active pleuro-pulmonare.   Biologic - fara modificari, fara sindrom inflamator.   Se interpreteaza cazul ca infectie SARS-COV-2 forma usoara. Pe parcursul internarii, a urmat tratament cu Vitamina C si Paracetamol.   Se externeaza cu stare generala buna, afebril, apetent, stabil hemodinamic si respirator cu recomandari:</t>
  </si>
  <si>
    <t>DANCIU ANDRADA</t>
  </si>
  <si>
    <t>INFECTIE SARS COV-2, FORMA ASIMPTOMATICACOVID-19 CU VIRUS IDENTIFICAT</t>
  </si>
  <si>
    <t>Pacienta in varsta de 30 ani, cunoscuta cu psoriazis vulgar si rinita alergica, se interneaza in serviciul nostru  in data de 02.09.2020, cu  diagnosticul COVID-19.      Boala actuala a debutat in data de 26.08.20 prin febra (temp. 38,4 gr C). Ulterior, in 30.08, a prezentat anosmie si ageuzie, motiv pentru care in 31.08 s-a prezentat la UPU Dej, a fost testata Rt PCR SARS CoV-2, rezultatul fiind detectabil. La momentul internarii pacienta prezinta anosmie si ageuzie in remisie.       Din ancheta epidemiologica retinem ca pacienta nu poate preciza daca a avut contact cu caz confirmat COVID 19.    Examenul obiectiv la internare releva: stare generala buna, afebrila, apetenta, normoponderala, cu tegumente si mucoase bine hidratate, faringe congestionat difuz, limba saburala, fara adenopatii palpabile, MV bilateral prezent, fara raluri supraadaugate, SaO2=98% in a.a.,  zgomote cardice ritmice, fara sufluri decelabile auscultatoric, TA= 144/91 mmHg, AV= 78 b/min, abdomen liber, fara organomegalii palpabile, Giordano negativ bilateral, fara semne de iritatie meningeana sau de focar neurologic.     Biologic (02.09.20): fara sindrom inflamator, functie renala si functie hepatica in limite normale     Radiografie pulmonara (02.09.2020): Fara leziuni focale sau infiltrative pulmonar bilateral evidente rgr. Cord, aorta radiologic normale. SCD libere.     Pe parcursul internarii, pacienta a fost izolata si a fost investigata biologic si radiologic.     Se externeaza afebrila, apetenta, stabila hemodinamic si respirator cu obligativitatea de a sta in izolare timp de inca 11  zile conform declaratiei pe proprie raspundere.</t>
  </si>
  <si>
    <t>COCIS DIONISIE</t>
  </si>
  <si>
    <t>Suciu de Jos</t>
  </si>
  <si>
    <t>DIAG PRINC: B34.2 Infectia coronavirala, nespecificata,DIAG PRINC: J18.9 Pneumonie, nespecificata,DIAG SEC: B97.2 Coronavirusi, cauza unor boli clasificate la alte capitole,DIAG SEC: C34.9 Tumora maligna bronhii si pulmon , fara precizare,DIAG SEC: C78.1 Tumora maligna secundara a mediastinului,DIAG SEC: C78.7 Tumora maligna secundara a ficatului,DIAG SEC: C79.4 Tumora maligna secundara a sistemului nervos, altele si neprecizate,DIAG SEC: C79.5 Tumora maligna secundara a osului si maduvei osoase,DIAG SEC: D64.9 Anemia, nespecificata,DIAG SEC: K80.20 Calcul al vezicii biliare fara colecistita, fara mentionare obstructiei,DIAG SEC: U07.1 COVID-19 cu virus identificat</t>
  </si>
  <si>
    <t>COVID-19 FORMA MEDIEPNEUMONIE ACUTA STANGANEOPLASM BP DREPT CU CELULE MICI STADIUL IVDET SEC HEPATICE, OSOASE, MEDIASTINALE, CEREBRALE MULTIPLECHIMIOTERAPIE IN CURS</t>
  </si>
  <si>
    <t>COVID-19 FORMA MEDIE (COD CAZ CJ 23197/2020)PNEUMONIE ACUTA STANGA DE ETIOLOGIE VIRALACARCINOM PULMONAR NEUROENDOCRIN CU CELULE MICI STADIUL IV POLICHIMIOTRATATDETERMINARI SECUNDARE HEPATICE, MEDIASTINALE, OSOSASE MULTIPLEDETERMINARI SECUNDARE CEREBRALE MULTIPLE - RADIOTERAPIE PALEATIVA RECENTALITIAZA BILIARA VEZICULARAANEMIE MACROCITARA USOARATROMBOCITOPENIE USOARA</t>
  </si>
  <si>
    <t>Pacient in varsta de 66  de ani, cunoscut cu carcinom pulmonar neuroendocrin cu celule mici stadiul IV diagnosticat in urma cu 8 ani, cu determinari secundare hepatice, mediastinale, osoase multiple si determinari secundare cerebrale (pentru care a urmat radioterapie paleativa recent), cu multiple linii de chimioterapie pe parcursul anilor, ultima linie cu Paclitaxel si Zometa- un ciclu, cu ultimul CT toraco-abdominal efectuat in data de 05.08.2020 care a evidentiat nodul LSD de 5mm, adenopatii mediastinale multiple cu aspect in evolutie, det sec hepatice si osoase,  se interneaza cu diagnosticul COVID-19 confirmat prin RT PCR SARS COV 2 in data de 01.09.2020. Mentionam ca pacientul este asimptomatic.Din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simptomelor.Obiectiv la internare: starea generala usor influentata, afebril , constient, orientat temporo-spatial, tegumente si mucoase: palide, teroase, stabil hemodinamic si respirator ( TA = 85/68   mmHg , AV = 123  b/min , SaO2 =  98     % in aa, FR= 18       resp/min, pulmonar MV diminuat hemitorace drept, raluri ronflante hemitorace stang, zgomote cardiace ritmice, tahicardice, estompate, abdomen liber, elastic, mobil cu miscarile respiratorii, fara modificari de tranzit intestinal, mictiuni fiziologice, spontane, fara semne de iritatie meningeana, fara semne de focar neurologic.Biologic:limfopenie, neutrofilie, trombocitopenie usoara, anemie macrocitara usoara, sindrom inflamator cu CRP usor reactionata, LDH, feritina, D-dimeri crescuti, sindrom usor de hepatocitoliza.     PCR SARS-COV-2 (01.09.2020): DETECTABIL. RADIOGRAFIA TORACICA ( 02.09.2020) - arie de voalare 2/3 camp pulmonar stang.            CT TORACIC (08.09.2020): cateva arii de sticla mata in LSS si LIS, micronodul de 2 mm in LSD, adenopatii mediastinale multiple, det sec hepatice, litiaza biliara veziculara.Pe parcursul internarii a urmat tratament antiviral cu Plaquenil 2*400 mg/zi in ziua 1, apoi 2*200 mg/zi timp de inca 6 zile, Kaletra 2*2 tb/zi timp de 7 zile, Cefort 2 g/zi i.v timp de 7 zile, anticoagulare profilactica cu Clexane 0.6 ml/zi , corticoterapie cu Dexametazona 8 mg/zi i.v., protector gastric, hepatoprotector cu evolutie favorabila.           Mentionam ca pacientul a fost izolat.           Se transfera la Clinica de Recuperare in vederea continuarii tratamentului , cu starea generala ameliorata, in afebrilitate, stabil hemodinamic TA 125/86mmHg, AV 91 bpm si respirator Sat O2 97% cu recomandarile:</t>
  </si>
  <si>
    <t>CHIS ANNAMARIA</t>
  </si>
  <si>
    <t>DIAG PRINC: B34.2 Infectia coronavirala, nespecificata,DIAG PRINC: B97.2 Coronavirusi, cauza unor boli clasificate la alte capitole,DIAG SEC: B97.2 Coronavirusi, cauza unor boli clasificate la alte capitole,DIAG SEC: U07.1 COVID-19 cu virus identificat</t>
  </si>
  <si>
    <t>COVID-19, FORMA  USOARA</t>
  </si>
  <si>
    <t>INFECTIE COVID 19, FORMA USOARAFARINGITA ACUTACOVID 19 CU VIRUS IDENTIFICAT</t>
  </si>
  <si>
    <t>Pacienta in varsta de 38 ani  cunoscuta cu fibrom uterin operat in antecedente recente (iulie 2020),  se interneaza in serviciul nostru cu diagnosticul de COVID-19.     Boala actuala a debutat in urma cu aproximativ o saptamana prin disfagie, cefalee, anosmie, ageuzie, congestie nazala, inapetenta, iar de doua zile s-au asociat si scaune de consistenta scazuta (1-2/zi).     In data de 31.08.20 a efectuat un test RT PCR SARS COV 2  in serviciu privat, (Regina Maria) cu rezultat detectabil.     Obiectiv la internare: stare generala buna, OTS, constienta, cooperanta, normoponderala, cu tegumente normal colorate, mucoase: congestie faringiana difuza, fara adenopatii palpabile, MV diminuat bazal bilateral,  fara raluri supraadaugate, zgomote cardice ritmice, fara sufluri decelabile auscultatoric, SaO2=96-97% in a.a., TA=129/57 mmHg, AV=73/min, abdomen liber, fara organomegalii palpabile, Giordano negativ bilateral, fara semne de iritatie meningeana sau de focar neurologic.     Radiografia pulmonara (02.09.20) evidentiaza bronsiectazii bazal bilateral, mai evident infrahilar in dreapta si desen interstitial mai accentuat vizibil infrahilar bilateral.     Biologic (02.09.20): VSH reactionat, in rest fara modificari patologice.     Pe parcursul internarii pacienta a fost izolata, s-a mentinut afebrila, a urmat tratament cu Plaquenil 200 mg, 2x2/prima zi , apoi  Plaquenil 200 mg, 2x1/zi, inca o zi, antialgic, vitamina C, decongestionant nazal, antidiareic si protector hepatic.     Se externeaza asimptomatica, cu acordul DSP-ului, cu recomandari.</t>
  </si>
  <si>
    <t>DIVRICEAN ANA</t>
  </si>
  <si>
    <t>DIAG PRINC: J04.1 Traheita acuta,DIAG PRINC: J12.8 Alte pneumonii virale,DIAG SEC: B97.2 Coronavirusi, cauza unor boli clasificate la alte capitole,DIAG SEC: E78.0 Hipercolesterolemie esentiala,DIAG SEC: J31.0 Rinita cronica,DIAG SEC: M23.30 Alte dereglari ale meniscului, localizari multiple,DIAG SEC: N39.0 Infectia tractului urinar, cu localizare nespecificata,DIAG SEC: U07.1 COVID-19 cu virus identificat,DIAG SEC: Z88.8 Istoric personal de alergie la alte droguri, medicamente si substante biologice</t>
  </si>
  <si>
    <t>INFECTIE COVID-19 FORMA MEDIEPNEUMONIE BILATERALARINITA CRONICA CU ANOSMIE SECUNDARA (DE 5 ANI)INFECTII REPETATE DE TRACT URINAR (ULTIMUL EPISOD DE ITU IN URMA CU 2 SAPTAMANI)HIPERCOLESTEROLEMIE SUB TRATAMENTFISURA MENISC GENUNCHI BILATERAL (DE 6 ANI)SUPRAPONDEREDIABET ZAHARAT NOU DEPISTATHEPATITA REACTIVATROMBOCITOZA REACTIVA.ALERGIE LA CLEXANE</t>
  </si>
  <si>
    <t>Pacienta in varsta de 61 ani, cunoscuta cu hipercolesterolemie sub tratament, rinita cronica cu anosmie secundara (de aproximativ 5 ani), fisura de menisc genunchi bilateral (de aproximativ 6 ani), infectii urinare repetate in antecedente, ultimul episod fiind in urma cu 2 saptamani (pentru care a urmat tratament cu Monural 3g in doza unica, cu ameliorarea simptomatologiei), acuza in 29.08.2020 febra 38,4 grade C, pentru care este testata de catre DSP la domiciliu in data de 01.09.2020, cu rezultatul PCR Covid-19 NEDETECTABIL, desi pacienta a avut contact cu caz confirmat. Ulterior simptomatologia se agraveaza, acuza febra zilnic, (39,3 grade C fiind cea mai mare valoare masurata), frisoane, tuse seaca, cefalee, odinofagie, inapetenta (afirmativ a slabit in greutate 2-3 kg intr-o saptamana), simptome ce nu se amelioreaza sub tratament cu Paracetamol si Algocalmin. Se prezinta in data de 04.09 in CPU V, unde se efectueaza radiografie pulmonara care este fara modificari (cu exceptia unei usoare reactii scizurale drepte) si este retestata, rezultatul PCR Covid-19 fiind POZITIV in data de 04.09.2020, motiv pentru care se transfera in serviciul nostru.       Epidemiologic, pacienta a avut contact cu caz confirmat (sotul, pozitiv in data de 29.08.2020 si internat in SCBI). Locuieste cu sotul si fiul de 26 de ani care este la domiciliu, asimptomatic.       Obiectiv la internare pacienta este afebrila, cu stare generala influentata, supraponderala (IMC -26,56 kg/mp), constienta, cooperanta, orientata temporo-spatial, fara semne de iritatie meningeana sau de focar neurologic, minima congestie faringiana, stabila hemodinamic si respirator, murmur vezicular fiziologic, fara raluri supraadaugate, SatO2=95% in aa, ulterior 98-99 % in a.a, zgomote cardiace ritmice, tahicardice, AV=98/min, discret suflu cardiac, TA=134/80 mmHg, abdomen marit in volum pe seama tesutului adipos bine reprezentat, fara sensibilitate la palpare, fara organomegalii, tranzit intestinal normal, Giordano negativ bilateral, diureza prezenta spontan.        Biologic se evidentiaza sindrom inflamator (VSH, CRP, IL-6, feritina, fibrinogenul crescute), D-dimeri mult crescuti, antigene urinare Legionella si pneumococ negative, serologia pt Mycoplasma, Chlamydia pneumoniae, Coxiella burnetti negativa, exsudat faringian fara streptococ betahemolitic grup A, examenul de urina este fara modificari, iar urocultura fara crestere microbiana, Ac Ig M si Ig G COVID 19 la internare negativi, la externare in lucru.        CT toracic nativ evidentiaza la nivelul LID cateva plaje de condensare pulmonara, unele in banda, preponderent posterior, subpleural, minime infiltrate alveolare infracentimetrice laterotoracic stang in LSS (afectare pulmonara de 10-15%).        Pe parcursul internarii pacienta a fost izolata si a urmat tratament antiviral cu Plaquenil 200mg 2-0-2 tb/zi in prima zi, apoi 1-0-1 tb/zi inca 2 zile (sistat din cauza suspiciunii de alergie), antibiotic cu Cefort 2g/zi o singura doza (sistat din cauza suspiciunii de alergie), anticoagulant cu Clexane 0,4ml/zi in prima zi, cu cresterea dozei la 2x0,4ml/zi (dupa sosirea rezultatelor analizelor ce au evidentiat D-dimeri crescuti) timp de 5 zile (sistat din cauza suspiciunii de alergie), simptomatic, mucolitic, antidiareic, antihistaminic cu Loratadina si hidrocortizon 2x100 mg/zi 3 zile.La doua zile dupa internare, sub tratament cu Plaquenil, Clexane, o doza unica de 2 g Cefort apare eruptie maculopapuloasa, eritematoasa, generalizata (la nivelul toracelui, abdomenului, membrelor superioare si inferioare), pruriginoasa, ce dispare la digitopresoune, motiv pentru care se suspicioneaza alergie la Cefort si se stopeaza administrarea. In ciuda sistarii antibioticului, pacienta prezinta in ziua urmatoare edeme palpebrale,  tumefiere la nivelul obrajilor si buzelor, parestezii la nivelul buzei superioare, motiv pentru care se sisteaza administrarea de Plaquenil si se initiaza tratament cu Kaletra 2-0-2tb/zi, timp de 10 zile, bine tolerat, dar eruptiile eritematoase maculo-papuloase pruriginoase se extind pe toracele anterior, posterio, pe membrele superioare si inferioare, la nivel abdominal anterior (in jurul locului de administrare a anticoagulantului sc) si la nivelul fetei, motiv pentru care se suspicioneaza alergie la Clexane. Se sisteaza administrarea de Clexane, cu remiterea eruptiei si a edemelor palpebrale, faciale si buzelor. Mentionam faptul ca pacienta nu era cunoscuta cu alergii medicamentoase. Avand in vedere necesitatea continuarii tratamentului anticoagulant, se efectueaza consult cardiologic telefonic (Dr. Pop Sorin), care recomanda tratament anticoagulant oral cu Xarelto 10mg 1tb/zi, pe care il urmeaza 6 zile si este bine tolerat. Se reintroduce tratamentul cu Plaquenil 200mg 1-0-1 tb/zi inca 5 zile.       Pe parcursul observatiei acuza senzatie de presiune la nivelul gambei stangi, fara modificari la examenul obiectiv - fara semne celsiene, pentru care se recomanda purtarea de ciorap de contentie elastica. Se efectueaza Eco-Doppler venos, care nu evidentiaza aspect de trombi intravasculari, toate venele membrului inferior stang sunt compresibile.       Avand in vedere valorile glicemice crescute pe Astrup, se efectueaza profil glicemic si se dozeaza Hb glicata, care este de 7,1%, se trece pe regim de diabet. Se efectueaza consult diabetologic telefonic (Dr. Gribovski), care diagnosticheaza diabetul zaharat si recomanda luarea in evidenta intr-un Centru de Diabet zaharat teritorial.       Sub tratament, evolutia clinica a fost favorabila, in afebrilitate. Paraclinic este cu remiterea sindromului inflamator, dar cu aparitia unei usoare hepatocitolize si trombocitoze.       PCR SARS-COV2 (proba 2, 17.09.2020): NEDETECTABIL       Se externeaza vindecata, cu recomandari:</t>
  </si>
  <si>
    <t>Reactiv (Index=2.111)</t>
  </si>
  <si>
    <t>Reactiv (Index=2.540)</t>
  </si>
  <si>
    <t>MATEUT VERONICA</t>
  </si>
  <si>
    <t>DIAG PRINC: B34.2 Infectia coronavirala, nespecificata,DIAG PRINC: J12.8 Alte pneumonii virale,DIAG SEC: B97.2 Coronavirusi, cauza unor boli clasificate la alte capitole,DIAG SEC: E11.69 Diabet mellitus tip 2 cu alte complicatii specificate,DIAG SEC: H35.3 Degenerescenta maculei si polului posterior,DIAG SEC: I10 Hipertensiunea esentiala (primara),DIAG SEC: I51.9 Cardiopatia, nespecificata,DIAG SEC: J96.0 Insuficienta respiratorie acuta,DIAG SEC: U07.1 COVID-19 cu virus identificat</t>
  </si>
  <si>
    <t>INFECTIE SARS COV 2 FORMA MEDIE, CU AFECTARE PULMONARA BILATERALA;INSUFICIENTA RESPIRATORIE ACUTAHIPERTENSIUNE ARTERIALA ESENTIALA, CARDIOPATIE ISCHEMICA CRONICADIABET ZAHARAT TIP II INSULINONECESITANTDEGERENESCENTA MACULARA</t>
  </si>
  <si>
    <t>Bolnava in varsta de 71 ani, cunoscuta cu HTAE, CIC, DZ tip II IN, degerenescenta maculara, se interneaza prin transfer de la Spitalul Municipal Dej, cu diagnosticul COVID-19         Descrie debut in urma cu aproximativ o saptamana, prin tuse seaca, febra, mialgii, scaune diareice apoase (max 4/zi), pentru care s-a adresat Spitalului Municipal Dej, unde a fost examinata si investigata (laborator si imagistica); se contureaza dg de COVID cu afectare pulmonara bilaterala (confirmata cu infectie SARS CoV2 in 04.09); este indrumata in serviciul nostru pentru investigatii suplimentare si tratament. Mentionam ca a avut contact intrafamilial cu caz confirmat (sora).         La internare: pacienta cu stare generala influentata, obezitate grad I (IMC=32), tegumente si mucoase palide, deshidratate, ausculatoric pulmonar: MV prezent bilateral, cu raluri crepitante bazal bilateral, SpO2=95% aa; echilibrata hemodinamic, cu zgomote cardiace ritmice, bine batute, sincrone cu pulsul, TA=128/79mmHg, AV=79/min; abdomen depresibil nedureros fara organomegalii; tranzit prezent; Giordano negativ, fara acuze urinare; orientata temporo-spatial, fara semne de iritatie meningiana sau de focar; fara modificarea sensibilitatii olfactive sau gustative.         Laboratorul evidentiaza minim sindrom inflamator, sindrom de retentie azotata, hiperglicemie, hemoglobina glicata= 8.3%, hipertrigliceridemie, LDH crescut, D-dimeri si feritina in limite normale, insuficienta vitamina D. Ac anti TPO cu valoare crestuta, free T4 crescut, TSH normal, anti tiroglobulina cu valoare normala. Reevaluarea biologica (10.09) evidentiaza evolutie favorabila cu remisia sindromului inflamator, leucocitoza cu neutrofilie usor ameliorata.         CT pulmonar nativ evidentiaza plaje de sticla mata si condensari pulmonare in regiunile periferice laterotoracice bilateral, compatibile cu pneumonie COVID 19, cu afectare pulmonara apreciata la aproximativ 20%.        S-a interpretat cazul ca infectie SARS CoV2 forma medie, cu afectare pulmonara bilaterala si insuficienta respiratorie acuta.         S-a initiat tratament antibiotic cu Cefort 2g/zi, iv (urmat 7 zile) si Doxiciclina 2x100mg/zi, 10 zile; Plaquenil 200 mg 2-0-2 (timp de 1 zi), apoi 1-0-1, 10 zile in total. Asociat a primit Dexametazona, anticoagulant, protector gastric, protector hepatic, vitamina C, antihipertensiv. A necesitat initial oxigenoterapie pe masca faciala. A continuat tratamentul propriu de fond, inclusiv cu Insulina, cu monitorizare (profil glicemic) In cursul internarii prezinta episoade de hipoglicemie, motiv pentru care se solicita consult diabetologic telefonic (Dr. Gribovschi Mihaela) care recomanda ajustarea schemei de tratament la Glibomet 400mg/2.5mg1-0-1/zi si Levemir 0-030 UI/zi, cu monitorizarea valorilor glicemice, si reluarea schemei de tratament in caz de valori mari ale glicemiei.                   Reevaluarea biologica in dinamica evidentiaza evolutie favorabila cu remisia sindromului inflamator, leucocitoza (in contextul terapiei cortizonice). RT PCR SARS CoV2 proba 2 (14.09):  DETECTABIL        Evolutia a fost lent favorabila, in afebrilitate, cu ameliorare clinica , biologica si radiologica.         Se externeaza stabila hemodinamic si respirator, cu SpO2=97% aa, cu stare generala buna, afebrila, apetenta.</t>
  </si>
  <si>
    <t>Pacient in varsta de 26 de ani, fara antecedente perosnale patologice semnificative, provenit din focarul de la Aghires, prezinta in data de 04.09 test pozitiv la testare prin RT PCR COVID-19. Pacient afirmativ asimptomatic.    Examenul obiectiv la internare releva un pacient constient, cooperant, OTS, afebril, cu tegumente si mucoase normal colorate, murmur vezicular prezent bilateral fara raluri pereceptibile auscultatoric satO2=98% in a.a. Zgomote cardiace ritmice, tahicardice, fara sufluri decelabile auscultatoric cu TA=122/92 mmHg AV=67/min, abdomen moale, mobil, fara sensibilitate sau organomegalie decelabila palpatoric, zgomore hidroaerice prezente, afirmativ tranzit si diureza in limite normale, fara semne de iritatie meningiana.    Radiografia pulmonara de la internare nu deceleaza arii de infiltrate pulmonare.    Biologic fara modificari patologice.    A urmat tratament simptomatic cu Paracetamol si Vitamina C.    Se externeaza cu recomandari.</t>
  </si>
  <si>
    <t>MEZEI LUMINITA-DALIA</t>
  </si>
  <si>
    <t>DIAG PRINC: B34.2 Infectia coronavirala, nespecificata,DIAG SEC: B97.2 Coronavirusi, cauza unor boli clasificate la alte capitole,DIAG SEC: E66.0 Obezitate datorita unui exces caloric,DIAG SEC: U07.1 COVID-19 cu virus identificat</t>
  </si>
  <si>
    <t>Pacienta in varsta de 46 de ani, fara antecedente personale patologice semnificative, provenita din focarul de la Aghires, prezinta in data de 04.09 test pozitiv la testare prin RT PCR COVID-19. Pacienta afirmativ asimptomatica la momentul internarii.    Examenul obiectiv la internare releva o pacienta constienta, cooperanta, OTS, afebrila, usor anxioasa si agitata, cu tegumente si mucoase normal colorate, murmur vezicular prezent bilateral fara raluri pereceptibile auscultatoric satO2=97% in a.a. Zgomote cardiace ritmice, tahicardice, fara sufluri decelabile auscultatoric cu TA=161/90 mmHg AV=108/min, ulterior TA=130/80mmHG AV=80/min, abdomen destins de volum pe baza tesutului adipos reprezentat in exces, fara sensibilitate sau organomegalie decelabila palpatoric, zgomore hidroaerice prezente, afirmativ tranzit si diureza in limite normale, fara semne de iritatie meningiana.    Radiografia pulmonara de la internare nu deceleaza arii de infiltrate pulmonare, sub rezerva suprapunerii de parti moi.    Bioloigic: usoara monocitoza, usor sindrom inflamator cu VSH si CRP reactionate, D-dimeri usor reactionati.    A urmat tratament simptomatic cu Paracetamol si Vitamina C.   Se externeaza cu recomandari:</t>
  </si>
  <si>
    <t>BULIGOANEA MARIA-MADALINA</t>
  </si>
  <si>
    <t>COVID-19 FORMA USOARA ENTEROCOLITA ACUTA REMISA</t>
  </si>
  <si>
    <t>Pacienta in varsta de 27 de ani, fara antecedente personale patologice semnificative, se interneaza pentru: scaunde diareice apoase si asteno-adimanie, simptomatologie debutata brusc in data de 30.08. Efectueaza test RT PCR COVID-19 din proprie initiativa la clinica Medisprof in data de 03.09.2020 (proba 1) rezultatul ca fiind detectabil. Se interneaza in SCBI Cluj pentru izolare, monitorizare, investigatii suplimenatare si tratament de specialitate. Ancheta epidemiologica este neconcludenta.   Examenul obiectiva la internare releva o pacienta cu stare generala buna, afebrila, constienta, cooperanta, OTS, cu tegumente si mucoase normal colorate si hidratate, torace normal conformat, murmur vezicular fiziologic, prezent bilateral, fara raluri supraadaugate, stabila hemodinamic si respirator, satO2=99% in a.a., TA=107/68mmHg, AV=114/min, zgomote cardiace ritmice, tahicardice, fara sufluri supraadaugate, abdomen suplu, elastic, mobil cu respiratia, insensibil la palpare, fara semne de iritatie meningiana sau de focar neurologic.    Radiografia pulmonara efectuata in data de 05.09 nu deceleaza modificari patologice la nivel pleuro-pulmonar.    Explorarile paraclinice releva minima limfocitoza.    Coreland datele clinice si paraclinice se interpreteaza cazul cu diagnosticele de mai sus.    Pe parcursul internarii pacienta a fost izolata s-a alimentat si hidratat corespunzator p.o. si a urmat tratament simptomatic.    Se externeaza ameliorata stabila hemodinamic si respirator.</t>
  </si>
  <si>
    <t>POP NINELA</t>
  </si>
  <si>
    <t>DIAG PRINC: B34.2 Infectia coronavirala, nespecificata,DIAG PRINC: J02.9 Faringita acuta,nespecificata,DIAG SEC: B97.2 Coronavirusi, cauza unor boli clasificate la alte capitole,DIAG SEC: E55.9 Carenta de vitamina D, nespecificata,DIAG SEC: U07.1 COVID-19 cu virus identificat</t>
  </si>
  <si>
    <t>INFECTIE SARS COV 2 FORMA USOARAANGINA ACUTA ERITEMATOASAHIPOVITAMINOZA D</t>
  </si>
  <si>
    <t>Se preia pe sectia Adulti IV pacienta in varsta de 43 de ani, fara APP cunoscute, pentru COVID-19. Boala actuala a debutat in urma cu aproximativ o saptamana prin astenie, inapetenta, greata si vertij. Fiind contact cu caz confirmat (sotul) efectueaza RT PCR SARS CoV2 (03.09) prin DSP, fiind detectabila. Se interneaza pentru investigatii suplimentare si tratament.                                             Obiectiv: stare generala mediu alterata, congestie faringiana, scolioza D-L, MV prezent bilateral, fara raluri supraadaugate, SpO2=98%, zgomote cardiace ritmice, sincrone cu pulsul, TA=113/80mmHg, AV=100/min; in rest fara alte modificari semnificative la EO.                       Biologic: fara sindrom inflamator, HLC fara modificari, biochimie si coagulograma normale, IL6, feritina si D-dimeri in limite normale, insuficienta vitamina D. Radiografia pulmonara din 05.09 ridica suspiciunea unui focar de condensare in LID, dar Radiografia de control (08.09) infirma afectarea pulmonara. RT PCR SARS CoV2 proba 2- DETECTABIL                       Se interpreteaza cazul ca: infectie SARS CoV 2 forma usoara si s-a initiat tratament cu Plaquenil 200mg 2x2cpr/zi, in prima zi, apoi 2x1cpr/zi (timp de 7 zile), anticoagulant in doza profilactica, simptomatice.</t>
  </si>
  <si>
    <t>POP TUDOR-ANDREI</t>
  </si>
  <si>
    <t>INFECTIE SARS COV 2 FORMA USOARAANGINA ACUTA ERITEMATOASA</t>
  </si>
  <si>
    <t>Se preia pe sectia Adulti IV, pacient in varsta de 14 ani, fara APP semnificative, pentru infectie SARS CoV2. Boala actuala a debutat cu cinci zile anterior internarii prin subfebrilitati (37.5*C), disfagie si tuse seaca. Fiind contact cu caz confirmat (tata) efectueaza RT PCR SARS CoV2 la domiciliu, prin DSP,  fiind detectabil. Se interneaza pentru investigatii suplimentare si tratament.                     Obiectiv: stare generala mediu alterata, cicatrice post apendicectomie in fosa inghinla dreapta, faringe congestionat difuz; MV prezent bilateral, fara raluri supraadaugate, SpO2=99%aa; zgomote cardiace ritmice, sincrone cu pulsul, TA=143/80mmHg, AV=94/min; in rest fara alte modificari la EO.                     Biologic: fara sindrom inflamator, HLC fara modificari semnificative, feritina si D-dimeri in limite normale, insuficienta vitamina D. Radiografia pulmonara la internare si de control este fara modificari patologice. RT PCR SARS CoV2 proba 2- DETECTABIL.                     Se interpreteaza cazul ca: infectie SARS CoV2 forma usoara si se initiaza tratament cu Kaletra 100/50mg, 2-0-2 cpr/zi (timp de 7 zile) si simptomatice.</t>
  </si>
  <si>
    <t>POP ARSENIE</t>
  </si>
  <si>
    <t>Pacient in varsta de 7 ani, fara boli asociate, se interneaza in clinica noastra in data de 05.09.2020, asimptomatic, impreuna cu tatal si fratele confirmati COVID-19. Mentionam ca tatal a fost confirmat cu infectie SARS-COV-2 motiv pentru care in data de 03.09.2020 se efectueaza test COVID prin intermediul DSP Cluj cu rezultat detectabil (proba 1, cod caz CJ47808/2020).          Din ancheta epidemiologica retinem faptul ca pacientul a avut contact direct cu tatal confirmat SARS COV-2.           Obiectiv la internare: stare generala buna, constient, cooperant, afebril, apetent, T- 120 cm, G-21 kg, torace normal conformat, fara raluri supraadaugate, Sa O2- 99% aa, zgomote cardiace ritmice, bine batute, fara sufluri supraadaugate auscultatoric, AV 103 bpm, abdomen mobil cu respiratia, liber, nedureros la palparea superficiala si profunda, tranzit intestinal prezent, diureza prezenta, fara semne de iritatie meningeana sau de focar neurologic.          Biologic la internare: parametrii biologici fara modificari semnificative.           Examen virusologic: rt-PCR SARS COV-2 (10.09.2020): DETECTABIL (proba 2) (cod caz: CJ 47808/2020).          Radiologic la momentul internarii nu se observa modificari patologice.           S-a interpretat cazul cu diagnosticele sus mentionate si s-a administrat tratament cu simptomatice, cu evolutie clinic favorabila.          Se externeaza ameliorat, afebril, apetent, echilibrat hemodinamic si respirator, cu recomandari.          Se va deplasa din spitalul SCBI la domiciliul de izolare prin mijloace proprii.</t>
  </si>
  <si>
    <t>POP VLAD-MIHAI</t>
  </si>
  <si>
    <t>DIAG PRINC: B34.2 Infectia coronavirala, nespecificata,DIAG PRINC: J12.9 Pneumonia virala, nespecificata,DIAG SEC: B97.2 Coronavirusi, cauza unor boli clasificate la alte capitole,DIAG SEC: Q90.9 Sindromul Down, nespecificat,DIAG SEC: U07.1 COVID-19 cu virus identificat</t>
  </si>
  <si>
    <t>COVID 19 FORMA MEDIEPNEUMONIE INTERSTITIALASINDROM DOWN</t>
  </si>
  <si>
    <t>Pacient in varsta de 12 ani, cu sindrom Down, se interneaza in clinica noastra in data de 05.09.2020, cu urmatoarele acuze: febra, odinofagie, simptomatologie debutata cu aproximativ 2 zile anterior internarii. Mentionam ca tatal pacientului a fost confirmat cu infectie COVID-19 motiv pentru care in data de 03.09.2020 pacientul efectueaza test COVID prin intermediul DSP cu rezultat detectabil (proba 1, cod caz CJ47807)          Din ancheta epidemiologica retinem faptul ca pacientul a avut contact cu tatal si fratele confirmati SARS COV-2.           Obiectiv la internare: stare generala relativ buna, constient, afebril, apetent, T- 130 cm, G-45 kg, facies specific sdr Down, tesut celular subcutanat bine reprezentat, MV prezent bilateral, fara raluri supraadaugate, Sa O2- 97%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limfocitoza, neutropenie procentuala, usor sindrom inflamator, glicemie la limita superioara a normalului. In data de 10.09.2020 se constata: persistenta limfocitozei, VSH in scadere, LDH usor crescut, hipertrigliceridemie postmedicamentoasa, coagulograma si restul parametrilor in limite normale. S-au determinat anticorpii anti SARS-COV-2 IgM non-reactivi si IgG incerti.          Examen virusologic: rt-PCR SARS COV-2 (10.09.2020): DETECTABIL (proba 2) (cod caz: CJ 47807/2020).          Radiologic la momentul internarii se descriu arii de voalare in 1/2 inferioare ale campilor pulmonari bilateral mai evident stanga. In data de 08.09.2020 se efectueaza radiografie de control care nu descrie modificari patologice.           S-a interpretat cazul cu diagnosticele sus mentionate si s-a administrat tratament conform protocolului cu: Kaletra sirop 2x6.7ml/zi timp de 3 zile care apoi a fost sistat din cauza intolerantei digestive, antibioterapie initial cu Amoxiclav 1g 2x1 tb/zi insa nu s-a putut administra motiv pentru care s-a continuat cu Azitrox 200 mg/5 ml sirop 10 ml/zi timp de 3 zile,  simptomatice, cu evolutie clinic favorabila.          Se externeaza ameliorat, afebril, apetent, echilibrat hemodinamic si respirator, cu decizie din partea DSP Cluj pentru prelungirea izolarii la domiciliu pana in 16.09.2020 (decizie nr. 3543/ 11.09.2020), cu recomandari.          Se va deplasa din spitalul SCBI la domiciliul de izolare prin mijloace proprii.</t>
  </si>
  <si>
    <t>Nonreactiv (Index=0.360)</t>
  </si>
  <si>
    <t>BALLA ROZALIA GABRIELA</t>
  </si>
  <si>
    <t>DIAG PRINC: B34.2 Infectia coronavirala, nespecificata,DIAG PRINC: J15.9 Pneumonia bacteriena, nespecificata,DIAG SEC: B34.2 Infectia coronavirala, nespecificata,DIAG SEC: E66.0 Obezitate datorita unui exces caloric,DIAG SEC: U07.1 COVID-19 cu virus identificat</t>
  </si>
  <si>
    <t>COVID-19 FORMA MEDIEPNEUMONIE ACUTA CU SARS CoV-2 (AFECTARE PULMONARA 10%)HIPERPLAZIE DE ENDOMETRUSTARE POST CHIURETAJ BIOPSIC SI HEMOSTATICOBEZITATE GRAD II</t>
  </si>
  <si>
    <t>Pacienta in varsta de 50 de ani, cunoscuta cu hiperplazie de endometru, metroragie in climax, stare post chiuretaj biopsic si hemostatic, se transfera din Spitalul Municipal Campia Turzii sectia de Ginecologie cu diagnosticul de COVID-19 confirmat prin test rt PCR detectabil in data de 04/09 (proba1). Ancheta epidemiologica este neconcludenta.    Examenul obiectiv la internare releva o pacienta cu stare generala usor influentata, constienta, cooperanta, OTS, afebrila, obezitate grad II, cu tegumente si mucoase normal colorate si hidratate, murmur vezicular diminuat cu raluri crepitante bazal stanga, zgomote cardiace ritmice, bine batute, fara sufluri supraadaugate, stabila hemodinamic si respirator, TA=159/89mmHg AV=73/min, satO2=98% in aa, abdomen marit de volum pe baza tesutului adipos reprezentat in exces, elastic, mobil cu respiratia, insensibil la palpare, fara semne de iritatie meningiana sau de focar neurologic.   Explorarile bioumorale deceleaza usoara leucopenie cu minim sindrom inflamator nespecific.   Radiografia pulmonara efectuata in data de 05.09 releva arii de voalare asociat cu infiltrate alveloare vizibile in 1/3 inf. bilateral.   Radiografia pulmonara de control din 10.09: se regasesc cateva plaje de sticla mata, unele cu intensitate mai crescuta, laterotoracic bazal si perihilar in dreapta si paracardiac in stanga. Aparenta afectare pulmonara globala de max 10%.   Coreland datele clinice si paraclinice se interpreteaza cazul cu diagnosticele de mai sus.   Pe parcursul internarii pacienta a fost izolata, s-a alimentat si hidratat corespunzator p.o. a urmat tratament cu Plaquenil (2x400mg/zi in prima zi, ulterior 2x200mg/zi timp de 4zile, terapie anticoagulanta in doza profilactica cu Clexane 0.6ml/zi/s.c., tratament antioxidant, simptomatic.   Se transfera in Spitalul Clinic de Recuperare pentru continuarea izolarii, monitorizarii, investigatiilor si tratamentului de specialitate.</t>
  </si>
  <si>
    <t>SOPTEREAN LIVIA</t>
  </si>
  <si>
    <t xml:space="preserve">83 ani </t>
  </si>
  <si>
    <t>DIAG PRINC: B34.2 Infectia coronavirala, nespecificata,DIAG PRINC: J12.8 Alte pneumonii virale,DIAG SEC: B97.2 Coronavirusi, cauza unor boli clasificate la alte capitole,DIAG SEC: D73.4 Chistul splinei,DIAG SEC: E66.0 Obezitate datorita unui exces caloric,DIAG SEC: E86 Hipovolemia, deshidratarea,DIAG SEC: G20 Boala Parkinson,DIAG SEC: H91.9 Pierderea auzului, nespecificata,DIAG SEC: I10 Hipertensiunea esentiala (primara),DIAG SEC: I49.8 Alte aritmii cardiace specificate,DIAG SEC: I74.9 Embolia si tromboza unor artere nespecificate,DIAG SEC: I87.2 Insuficienta venoasa (cronica) (periferica),DIAG SEC: J44.9 Boala pulmonara obstructiva cronica, nespecificata,DIAG SEC: J45.9 Astm, nespecificat,DIAG SEC: J96.0 Insuficienta respiratorie acuta,DIAG SEC: N30.9 Cistita, nespecificata,DIAG SEC: R09.1 Pleurezie,DIAG SEC: U07.1 COVID-19 cu virus identificat,DIAG SEC: Z88.8 Istoric personal de alergie la alte droguri, medicamente si substante biologice,DIAG SEC: Z92.4 Istoric personal de interventii chirurgicale majore, neclasificate altundeva</t>
  </si>
  <si>
    <t>INFECTIE COVID 19 FORMA MEDIEPNEUMONIE BILATERALAINSUFICIENTA RESPIRATORIE CRONICA.PLEUREZIE BILATERALA MINIMABPOC STADIU GOLD IIIASTM BRONSICTROMBEMBOLISM PULMONAR IN APPHTA FIBRILATIE ATRIALA CRONICA RECURENTA SUB TRATAMENTBOALA PARKINSON INSUFICIENTA VENOASA A MEMBRELOR INFERIOARECHIST SPLENIC ?HISTERECTOMIE TOTALAOBEZITATE GRADUL 1POLIALERGIE MEDICAMENTOASA ( AMIODARONA, AULIN, ISICOM, HIPERAVIA, SYMBICORT SI TRAMADOL),INFECTIE URINARA JOASA CU ENTEROCOCUS FAECALIS HIPOACUZIEDESHIDRATARE GRADUL I/II.</t>
  </si>
  <si>
    <t>Pacienta in varsta de 83 ani, cunoscuta cu BPOC stadiu Gold III, astm bronsic, trombembolism pulmonar in antecedente, HTA, fibrilatie atriala cronica recurenta sub tratament, boala Parkinson, obezitate grad I, polialergie medicamentoasa,  se interneaza in serviciul nostru pentru infectie COVID-19 confirmata prin PCR COVID 19 in 4.09. Boala actuala a debutat cu 4 zile anterior internarii (aproximativ in data de 01.09) prin astenie, adinamie, mialgii, transpiratii profuze, tuse seaca. Se interneaza in serviciul nostru pentru investigatii suplimentare, diagnostic si tratament de specialitate. Ancheta epidemiologica: contact intrafamilial cu caz confirmat COVID-19  (fiul) Obiectiv la internare: pacienta afebrila, cu stare generala mediu influentata, cu tegumente si mucoase palide, transpirate, obezitate gr.I  (IMC=31,2); respiratii spontane, SaO2=88-89 % in aerul atmosferic, solicita oxigenoterapie, sub care sat O2 ajunge pana la 97 % cu 2-3 l/min, MV diminuat  bilateral fara raluri supraadaugate, hemodinamic stabila, zgomote cardiace aritmice, pe EKG cu RS, fara sufluri audibile stetacustice, TA=164/98 mmHg, AV=70 bpm, abdomen moale, nedureros la palpare, cu cicatrice postoperatorie periombilicala, cu zgomote hidro-aerice prezente, Giordano negativ bilateral, dermatita de staza la nivelul gambelor bilateral, fara edeme periferice, fara semne  de iritatie meningeana.  Biologic la internare: leucocitoza, neutrofilie, VSH crescut, minim sindrom inflamator, sindrom de hepatocitoliza usoara, uree, LDH usor reactionate, D-dimeri usor reactionate (0.88), feritina reactionata, fibrinogen, IL-6 in limite normale. S-a repetat PCR SARS-CoV-2 (15.09.2020): detectabil. Atc anti SARS-CoV-2 IgM reactiv, IgG nonreactiv.   Radiografie pulmonara: arii de sticla mata latero-toracic in 1/3 inferioara si bazal extern  bilateral mai evident in dreapta.  EKG: RS, ax QRS normal, FC=69 bpm, int.QTc=386 ms, fara modifcari de faza terminala.In data de 14.09 pacienta acuza dureri abdominale, cu anurie in ultimele 12ore, abdomen sensibil la palpare, se decide montare sonda vezicala cu evacuare a 500ml urina si remiterea simptomatologiei. Se recolteaza probe biologice in dinamica- se observa sindrom inflamator (CRP mult crescut - 18 mg/dl), din proba de urina de pe sonda se evidentiaza proteinurie, hematurie, bacteriurie, piurie, iar din urocultura se dezvolta 8x10000 Enterococus faecalis. Se observa ameliorarea sindromului inflamator dupa montarea sondei vezicale. S-au recoltat - IgM Mycoplasma pneumoniae, atc IgM anti Coxiella burnetti, atc IgG anti Coxiella burnetti atc IgM anti Chlamydophila pneumoniae - nonreactiv, electroforeza proteinelor -in lucru. Se interpreteaza cazul ca infectie urinara joasa cu Enterococus faecalis, motiv pentru care se administreaza 1 plic de Monural la interval cu o seara anterior externarii.  Pe parcursul spitalizarii a prezentat scaune diareice sub taratmentul cu Plaquenil si Kaletra, pentru care se administreaza Eridiarom 3x2 tb/zi.Pentru reevaluarea in dinamica a pacientei se decide efectuare CT toracic nativ ce evidentiaza leziuni pulmonare sugestive de penumonie COVID 19 cu o afectare de aprox. 30% si colectii pleurale bilaterale minime, iar splenic se descriu 3 leziuni hipodense de 12mm, 16mm si 8mm ce necesita corelare cu alte metode imagistice. Ecografic, la nivelul splinei se descrie o leziune hipoecogena, bine delimitata, cu intarire acustica posterioara, aspect ce pledeaza pentru un chist splenic, anse de intestin subtire pline de continut, cu peristaltica prezenta, colon fara modificari inflamatorii ale peretilor. Avand in vedere infectia urinara cu Enterococ fecalis, leziunile hipodense din splina( desi nu sunt caracteristice de infarcte) se  recoltareaza 2 perechi de hemoculturi, in afebrilitate, la 3,5 zile de la sistarea tratamentului cu Cefort- in lucru in momentul externarii.Pe parcursul internarii a urmat tratament cu: Plaquenil 200 mg/zi 2x2tb/zi prima zi, apoi 2x1tb/zi ( 10 zile), Kaletra 200mg/50mg, 2x2tb /zi timp (10zile), corticoterapie Dexametazona 8mg 2x1fi/zi cu reducerea dozei (11 zile), Cefort 2x1g/zi (9 zile), mucolitic, antitusiv, protector gastric, anticoagulant in doza curativa cu Clexane 2x0,8 UI/zi , la care s-a administrat 1 tb sintrom cu o zi anterior externarii.  ECG in dinamica evidentiaza bradicardie sinusala, motiv pentru care se decide sistarea administrarii de Digoxin pana la reevaluare cardiologica.  Sub tratamentul instituit, evolutia clinica si paraclinica a fost favorabila, s-a mentinut afebrila pe toata durata spitalizarii, stabila hemodinamic, cu reducerea treptata a oxigenoterapiei pe canula nazala, insa cu necesare de oxigen intermitent la domiciliu tinand cont si de APP ale pacientei. Se scoate sonda vezicala, fara incidente.Parametri la externare: TA-125/82 mmHg, AV 73 batai/min( dupa sistarea digoxinului), O2 97 % cu 3 l O2 /min.Se externeaza ameliorata, cu diureza spontana in pampers, cu tranzit intestinal de aspect normal, cu urmatoarele recomandari:</t>
  </si>
  <si>
    <t>Nonreactiv  (Index=0.62)(Kit EUROIMMUN)Sensibilitate: &lt; 10 zile de la debutul simptomatologiei 33,3 %                       &gt; 10 zile de la debutul simptomatologiei 80 %Specificitate: 98,5 %</t>
  </si>
  <si>
    <t>Reactiv (Index=6.079)</t>
  </si>
  <si>
    <t>TIBRE EMILIA</t>
  </si>
  <si>
    <t>DIAG PRINC: B34.2 Infectia coronavirala, nespecificata,DIAG PRINC: J12.8 Alte pneumonii virale,DIAG PRINC: J96.0 Insuficienta respiratorie acuta,DIAG SEC: B97.2 Coronavirusi, cauza unor boli clasificate la alte capitole,DIAG SEC: E05.8 Alte tireotoxicoze,DIAG SEC: E06.3 Tiroidita autoimuna,DIAG SEC: E21.0 Hiperparatiroidism primar,DIAG SEC: E55.9 Carenta de vitamina D, nespecificata,DIAG SEC: I10 Hipertensiunea esentiala (primara),DIAG SEC: J96.0 Insuficienta respiratorie acuta,DIAG SEC: K76.0 Degenerescenta grasoasa a ficatului, neclasificata altundeva,DIAG SEC: M90.89* Osteopatia in alte boli clasificate altundeva, localizare nespecificata,DIAG SEC: N31.1 Vezica urinara neuropatica reflexa, neclasificata altundeva,DIAG SEC: S52.9 Fractura a antebratului, parte nespecificata,DIAG SEC: U07.1 COVID-19 cu virus identificat</t>
  </si>
  <si>
    <t>PNEUMONIE BILATERALACOVID-19 FORMA SEVERAINSUFICIENTA RESPIRATORIE ACUTA CU NECESAR DE VNIFRACTURA DE ANTEBRAT DREPT IN APP RECENTEHTA ESENTIALATIROIDITA HASHIMOTOHIPERTIROIDISM PRIMAROSTEOPENIEDEFICIT DE VITAMINA DHIPERPARATIROIDISM PRIMARSTEATOZA HEPATICAVEZICA HIPERREACTIVA</t>
  </si>
  <si>
    <t>Se preia pe TI prin transfer de la Clinica de Pneumoftiziologie pacienta in varsta de 74 ani, cunoscuta cu HTA, tiroidita Hashimoto, hipertiroidism si hiperparatiroidism primar, osteopenie, deficit de vitamina D, steatoza hepatica, vezica hiperreactiva, fractura de antebrat drept in APP, cu diagnosticul de COVID-19, pneumonie bilaterala, insuficienta respiratorie acuta.  Boala actuala a debutat in 22.08.2020 prin odinofagie, greturi, gastralgii, episoade de subfebrilitati (max.37,7 grd Celsius la domiciliu), motiv pentru care s-a prezentat la IRGH unde testul rapid COVID-19 este negativ si i s-a recomandat tratament simptomatic. Simptomele persista si, avand in vedere posibilul contact cu caz confirmat COVID-19, pacienta a fost testata PCR SARS-CoV-2, cu rezultat DETECTABIL in 27.08.2020, motiv pentru care a fost internata in Cl.Pneumoftiziologie in 28.08.2020, la internare fiind stabila hemodinamic si respirator. Biologic s-a evidentiat sindrom inflamator, LDH, feritina reactionate, Rgr.pulmonara la internare a evidentiat aspect de sticla mata bazal bilateral, cu desen interstitial mult accentuat, CT-ul toracic evidentiaza multiple arii de sticla mata bilateral, cu afectare pulmonara 50-70%, imagini sugestive pentru COVID-19. Pe parcursul internarii a urmat tratament cu Plaquenil, Kaletra, Dexametazona, Azitromicina, Clexane. Treptat starea generala a pacientei se altereaza, prezinta desaturare in aer atmosferic, motiv pentru care se initiaza oxigenoterapie pe canula nazala initial cu cresterea SaO2 pana la 95%, ulterior din data de 1.09.2020 fiind necesara oxigenoterapia pe masca cu rezevor 12 l/min, parametri Astrup relevand alcaloze respiratorie, hipoxemie (pO2=53). Avand in vedere lipsa locurilor libere la TI Cl.Pneumoftiziologie, se transfera in serviciul nostru pentru conduita terapeutica de specialitate.  La preluare pe TI: Pacienta afebrila, constienta, cooperanta, OTS, cu pupile simetrice bilateral. In respiratii spontane, SaO2=92%, cu supliment de O2 pe masca cu rezervor 12l/min, MV prezent bilateral cu raluri crepitante diseminate in ambii campi pulmonari. Hemodinamic este stabila, TAM&gt;65 mmHg, AV=90 bpm, RS. Abdomen mobil cu respiratia, fara sensibilitate la palpare, diureza prezenta. Parametri Astrup releva alcaloza respiratorie cu hipoxemie (pH=7.54, pCO2=32, pO2=59, HCO3=27, lac.=1.9).  Biologic: limfopenie, sindrom inflamator moderat (CRP=8 mg/dl), cu PCT nereactionata, hipoproteinemie usoara, LDH usor reactionat, feritina, IL-6 in limite normale, D-dimeri reactionati (&gt;5 microgr./ml FEU). Se repeta PCR SARS-CoV-2 (6.09.2020): detectabil.  Se efectueaza angioCT torace (5.09.2020) care evidentiaza multiple leziuni focale cu tendinta la confluare, cu aspecte variate de sticla mata si "crazy paving"si cu tendinta de evolutie spre condensare pulmonara, cu afectare pulmonara de 80-90%; micronodul pulmonar subpleurla nespecific LMD, minima colectie pleurala latero-bazala stanga, fara semne de TEP.  Se interpreteaza cazul ca: COVID-19 forma severa. Pneumonie bilaterala. Insuficienta respiratorie acuta cu necesar de VNI. HTAE. Tiroidita Hashimoto. Osteopenie. Fractura antebrat drept in APP recente.  Se continua tratamentul antiviral cu Plaquenil 2x200 mg/zi (1 doza) care se inlocuieste cu Remdesivir (din 5.09.2020), 200 mg/zi in prima zi, ulterior 100 mg/zi, in total ...zile, antibiotic cu Cefort 2g/zi, corticoterapie (Dexametazona 2x8 mg/zi), anticoagulant (Clexane 2x0,4 ml/zi), gastroprotector, vit.C, oligoelemente, REHE, medicatia proprie hipotensoare si substitutiv (Euthyrox), fizioterapie respiratorie si CPAP-NIV. Se continua oxigenoterapia pe AIRVO, FiO2=60%, flux 50 l/min. Se mobilizeaza in prone position noaptea.  Sub tratamentul complex instituit, evolutia este favorabila, pacienta se mentine afebrila, constienta, cooperanta, OTS; in respiratii spontane, SaO2=94% pe AIRVO, FiO2=45%, flux 45%, alternativ cu sedinte intermitente de CPAP-NIV, hemodinamic se mentine stabila, cu dirueza prezenta. Biologic se constata scaderea sindromului inflamator in dinamica.  Se transfera la Spitalul Clinic de Recuperare, sectia ATI, cu acordul DSP si la intelegere cu medicul de garda ATI, Dr. Pascaru Camelia, la schimb, pentru a se putea prelua un pacient in stare critica de la Spitalul de Recuperare. La momentul transferului pacienta constienta, cooperanta, afebrila, stabila hemodinamic, in respiratii spontane, cu supliment de O2 pe canula nazala cu flux de 3l/min, PaO2/FiO2= 269 mmHg.</t>
  </si>
  <si>
    <t>OSAN POMPEI</t>
  </si>
  <si>
    <t>DIAG PRINC: J18.9 Pneumonie, nespecificata,DIAG SEC: B97.2 Coronavirusi, cauza unor boli clasificate la alte capitole,DIAG SEC: D50.9 Anemia prin carenta de fier, nespecificata,DIAG SEC: F20.9 Schizofrenia, nespecificata,DIAG SEC: U07.1 COVID-19 cu virus identificat</t>
  </si>
  <si>
    <t>PNEUMONIE ACUTA BILATERALAINFECTIE COVID19 FORMA SEVERASINDROM ANEMIC FORMA MEDIE SCHIZOFRENIE PARANOIDA</t>
  </si>
  <si>
    <t>Pacient in varsta de 69 de ani, cunoscut cu Schizofrenie paranoida, internat pe sectia de psihiatrie acuti in cursul zilei de 04.09.2020, este testat PCR SARS CoV-2 cu rezultat detectabil in 04.09.2020.                        Obiectiv, la internare, stare generala relativ buna, afebril, apetent, bradipsihic, bradilalic, acuza tuse seaca, stabil hemodinamic si respirator, MV diminuat cu raluri crepitante bazal dreapta, zgomote cardiace ritmice, bine batute, fara sufluri, abdomen liber, mobil cu respiratia, fara sensibilitate la palparea superficiala si profunda, fara organomegalie decelabila, fara semne de focar neurologic, fara semne de iritatie meningiana.                        Biologic in data de 06.07.2020: leucopenie, monocitoza, sindrom anemic usor, VSH crescut (76), CRP=12,25 mg/dl, coagulograma cu modificari (APTT= 29.1/sec, PT= 14.8/sec, INR= 1.26), fibrinogen crescut (634,02 mg/dl), D-dimeri usor reactionati (0,80 mg/l), transaminaze reactionate (GOT= 118 U/L, GPT=49 U/L), LDH= 417.                       Se efectueaza consult psihiatric telefonic (Dr. Bonea Maria) care indica tratament cu Olanzapina 15 mg, 0-0-1 cpr/zi, care la nevoie se poate suplimenta cu 1/2 cpr in caz de agitatie psihomotorie (1/2-0-1 cpr/zi) si Anxiar (0-0-1 cpr/zi)                       In data de 06.09.2020, MV prezent bilateral, cu raluri crepitante bazal bilateral, SaO2=93%, pentru care se indica oxigenoterapie pe canula nazala simpla cu 3 lO2/minut. Avand in vedere sindromul inflamator se initiaza terapie cu Cefort 1g, 2x1/zi.                       In data de 07.09.2020 pacient afebril, constient, cooperant, Sa02= 94% in aa. Se efectueaza radiografie pulmonara care evidentiaza multiple plaje de sticla mata, unele de intensitate crescuta cu tendinta la condensare, diseminate latero-toracic bilateral si bazal extern si in hemitoracele drept. Afectare globala estimata la aproximativ 50%.                       In data de 08.09.2020 se efectueaza CT toracic nativ care evidentiaza leziuni descrise sugestive pentru o pneumonie COVID19 cu o afectare de 40% pulmonara.                        In data de 10.09.2020 SaO2 cu tendinta la ameliorare (SaO2=95-96% in aa).                         PCR SARS CoV-2 in data de 17.09.2020 DETECTABIL                       Pe perioada internarii, pacientul a fost izolat, a urmat tratament cu Plaquenil 200 mg, 2x2/prima zi (05.09.2020), urmat de Plaquenil 2x1/zi, timp de 9 zile, Clexane 0,6 ml, 1x1/zi, pe tot parcursul internarii, Dexamethazona 8mg introdus in data de 07.09.2020, timp de 11 zile, ACC 200 mg, 1-1-0/zi, timp de 2 zile, Liver-plus 35 mg/zi, Olanzapina 15 mg, 0-0-1, Anxiar, 0-0-1/zi.                       Evolutia este ameliorata sub tratament, fiind externat la domiciuliu cu recomandari:-continuarea tratamentului cu Xarelto 10 mg, 1 comprimat/zi dimineata, dupa mancare, timp de 30 zile. Se va monitoriza prin telemedicina de catre medicul de familie.</t>
  </si>
  <si>
    <t>Reactiv (Index=32.110)</t>
  </si>
  <si>
    <t>Reactiv (Index=30.233)</t>
  </si>
  <si>
    <t>HADADE ANDRA MARIA CRINA</t>
  </si>
  <si>
    <t>DIAG PRINC: B34.2 Infectia coronavirala, nespecificata,DIAG PRINC: L04.0 Limfadenita acuta a fetei, capului si gatului,DIAG SEC: B97.2 Coronavirusi, cauza unor boli clasificate la alte capitole,DIAG SEC: D61.8 Alte anemii aplazice specificate,DIAG SEC: J02.9 Faringita acuta,nespecificata,DIAG SEC: K75.4 Hepatita autoimuna,DIAG SEC: U07.1 COVID-19 cu virus identificat</t>
  </si>
  <si>
    <t>COVID19 FORMA USOARA cu FACTORI DE RISC</t>
  </si>
  <si>
    <t>COVID-19 FORMA USOARAANGINA ACUTA ERITEMATO-PULTACEEADENITA SATELITA LATEROCERVICALAANEMIE APLASTICA FORMA SEVERAHEPATITA AUTOIMUNA TIP 1</t>
  </si>
  <si>
    <t>Pacienta in varsta de 10 ani, cu hepatita autroimuna tip 1, anemie aplastica forma severa in tratament imunosupresor cu Ciclosporina si Revolade, se transfera de la Clinica Pediatrie II, pentru infectie COVID-19, diagnosticata in data de  04.09.2020. Mentionez ca la Clinica Pediatrie II s-a initiat tratament cu Ceftrixona si Teicoplanina iv, transfuzii de masa eritrocitara si concentrat trombocitar (in 03.09, 04.09 si 05.09.2020). Simptomatologia actuala  a debutat in data de  02.09.2020 prin febra 38,4*C, disfagie, odinofagie. Fiindca era programata la control la Clinica Pediatrie, datorita simptomatologiei, s-a recoltat testul pentru SARS-COV2, cu rezultat pozitiv. Obiectiv la internare in clinica noastra, afebrila, congestie faringo-amigdaliana moderata, amigdale cu depozite pultacee predominant in stanga, adenopatie laterocervicala bilaterala, ~1/1 cm diametru, cu sensibilitate usoara la palpare in dreapta, microleziuni purpurice petesiale la nivelul membrelor inferioare, diseminate, si vergeturi violacee la acest nivel, echilibrata cardio-respirator, SaO2=100% aa, TA=120/90 mmHg, AV=102 bpm, MV mai inasprit in stanga, fara raluri supraadaugate, abdomen liber, fara sensibilitate la palpare, cu zgomote hidroaerice prezente, diureza pastrata, Giordano absent bilateral, fara semne de iritatie meningeana sau focar neurologic.  Biologic se deceleaza sindrom inflamator cu CRP reactionata, pancitopenie cu leucopenie severa si neutropenie, trombocitopenie moderata, anemie usoara, feritina mult crescuta (posibil si datorita multiplelor transfuzii de sange), D-Dimeri reactionati postrecolare dificila, probe renale si hepatice in limite normale, fara alte modificari notabile.  Radiologic pe toata durata spitalizarii nu se constata modificari patologice.  S-a continuat initial tratamentul cu Ceftriaxona si Teicoplanina, ulterior schimbat cu Meropenem si Teicoplanina , Kaletra 2x1 tb/zi po conform Protocolului National in vigoare, fara interactiuni semnificative cu medicatia proprie, timp de 2 zile, ulterior retras datorita intolerantei digestive, simptomatice, cu evolutie buna.  S-a tinut permanent legatura cu dna dr Blag Cristina si s-au formulat recomandari. S-au administrat 2 transfuzii de concentrat de trombocite (1 citafereza in data de  09.09.2020 si 2 unitati de CTS in data de 14.09.2020), bine tolerate, fara incidente cu ameliorarea realtiva a parametrilor hematologici.  S-a retestat pentru COVID in data de 15.09.2020, cu rezutat pozitiv: RT-PCR SARS-COV2: DETECTABIL.  Anticorpii IgM si IgG SARS-COV2- reactivi! Se transfera cazul in Clinica Pediatrie II sectia onco-hematologie- dr Blag Cristina- dupa 14 zile, ameliorata, afebrila, fara acuze notabile, dar cu sangerari gingivale, echilibrata cardio-respirator, TA= 125/88 mmHg, AV=122 bpm, SaO2=99%aa ; biologic: leucopenie mai accentuata, anemie moderata, trombocitopenie severa.</t>
  </si>
  <si>
    <t>CLINICA PEDIATRIE II</t>
  </si>
  <si>
    <t>Reactiv  (Index=2.91 )(Kit EUROIMMUN)Sensibilitate: &lt; 10 zile de la debutul simptomatologiei 33,3 %                       &gt; 10 zile de la debutul simptomatologiei 80 %Specificitate: 98,5 %</t>
  </si>
  <si>
    <t>HADADE PAULINA CRINA</t>
  </si>
  <si>
    <t>COVID-19 FORMA USOARAFARINGITA ACUTA ERITEMATOASA</t>
  </si>
  <si>
    <t>Pacienta in varsta de 41 de ani, cunoscuta cu anemie feripriva, fara alte modificari notabile, se interneaza pentru disfagie, obstructie nazala, disfonie, subfebrilitati, simptomatologie debutata de cca 7 zile, in timpul spitalizarii cu fiica dansei la Clinica Pediatrie II. Fiica fiind confirmata cu infectie SARS-COV2, s-a testat si mama, de asemenea pozitiva. Se transfera din acest motiv in clinica noastra. Obiectiv, stare generala relativ buna, afebrila, congestie faringiana moderata, echilibrata cardio-respirator, TA=98/70 mmHg, AV=84 bpm, SaO2=99% aa, abdomen liber fara sensibilitate la palpare, Giordano absent bilateral, fara semne de iritatie meningeana sau focar neurologic. Biologic se constata absenta sindromului inflamator, monocitoza, discreta anemie feripriva, coagulograma si D- Dimeri in limite normale (D Dimeri usor reactionati post recoltare), probe renale si hepatice in limite normale, fara alte modificari notabile. Anticorpii IgM anti-SARS-COV-2, non-reactivi, IgG anti-SARS-COV-2 in lucru la momentul externarii.  Radiologic fara modificari semnificative. RT-PCR SARS COV2 (04.09.2020): DETECTABIL (COD: BH/CJ/12807/2020) RT-PCR SARS COV2 (14.09.2020): DETECTABIL (COD: BH/CJ/12807/2020)  Se interpreteaza ca infectie SARS-COV2 forma usoara si se administreaza tratament conform protocolului cu Plaquenil 200 mg 2x2 tb/zi po prima zi, apoi 2x1 tb/zi po timp de 10 zile, Doxiciclina 200mg/zi, 5 zile si simptomatice, cu evolutie favorabila. Anticorpii IgM anti-SARS-COV-2, non-reactivi, IgG anti-SARS-COV-2 reactivi. Se externeaza, ameliorta, afebrila, fara acuze, conform Ordinului 1321/22.07.2020, cu urmatoarele recomandari.</t>
  </si>
  <si>
    <t>Reactiv  (Index=1.33 )(Kit EUROIMMUN)Sensibilitate: &lt; 10 zile de la debutul simptomatologiei 33,3 %                       &gt; 10 zile de la debutul simptomatologiei 80 %Specificitate: 98,5 %</t>
  </si>
  <si>
    <t>Nonreactiv (Index=0.688)</t>
  </si>
  <si>
    <t>BRIE IOANA-CARMEN</t>
  </si>
  <si>
    <t>DIAG PRINC: B34.2 Infectia coronavirala, nespecificata,DIAG PRINC: J04.2 Laringo-traheita acuta,DIAG SEC: A69.2 Boala Lyme,DIAG SEC: B97.2 Coronavirusi, cauza unor boli clasificate la alte capitole,DIAG SEC: H26.9 Cataracta, nespecificata,DIAG SEC: I10 Hipertensiunea esentiala (primara),DIAG SEC: K75.2 Hepatita reactiva nespecifica,DIAG SEC: U07.1 COVID-19 cu virus identificat,DIAG SEC: Z92.4 Istoric personal de interventii chirurgicale majore, neclasificate altundeva</t>
  </si>
  <si>
    <t>TRAHEOBRONSITA ACUTAINFECTIE COVID-19 FORMA USOARAHTA ESENTIALA STD IICATARACTA BILATERALABOALA LYME IN APPCOLECISTECTOMIE (2019)HEPATITA TOXICA POSTMEDICAMENTOASA IN APP</t>
  </si>
  <si>
    <t>Pacienta in varsta de 55 ani, cunoscuta cu HTA stadiul II (oscilanta), cataracta bilaterala, hepatita toxica medicamentoasa, colecistectomie, boala Lyme in APP, se prezinta in serviciul nostru pentru infectie COVID-19 confirmata in data de 03.09.2020 (cod caz CJ47665). Boala actuala a debutat brusc in data de 05.09.2020 manifestata prin cefalee, asteno-adinamie, tuse seaca, obstructie nazala, rinoree, odinofagie, mialgii, junghi toracic si transpiratii profunde.Din ancheta epidemiologica retinem faptul ca a avut contact cu caz confirmat (in 19.08.2020) si se afla in izolare- ziua 14 la momentul testului pozitiv.Avand in vedere simptomatologia si ancheta epidemiologica se autoizoleaza din 20.08-03.09.2020, ulterior se efectueaza RT-PCR-SARS CoV2 la IOCN din propria initiativa cu rezultat pozitiv, motiv pentru care se interneaza in servicul nostru pentru monitorizare, investigatii si tratament de specialitate. La internarea pe sectie, pacienta afebrila, cu stare generala relativ buna, constienta, cooperanta, G=50kg, I=152 cm, IMC=21,6 (normoponderal) tegumente normal colorate, congestie faringiana, murmur vezicular inasprit bilateral, fara raluri supraadaugate, zgomote cardiace ritmice, bine batute, fara sufluri supraadaugate, Sat O2:97%, fara aport de oxigen, AV: 80/min, TA:123/71 mmHg, abdomen elastic, insensibil la palpare, Giordano negativ bilateral, fara semne de iritatie meningiana sau de focar neurologic.Paraclinic: hemoleucograma fara modificari, fara sindrom inflamator, probe renale in limite normale.Radiologic: (07.09.2020): Fara leziuni active pleuro-pulmonare decelabile.Radiografie de control: (10.09.2020):Fata de rgr din 7.09: stationar, fara leziuni active pleuro-pulmonare, nou aparute, decelabile rgr.RT-PCR-SARS-CoV2 (proba 2 la SCBI -11.09.2020): NEDETECTABILSerologie SARS-CoV2: (11.09.2020): IgM si IgG in lucru la momentul externariiParaclinic in dinamica se evidentiaza sindrom de hepatocitoliza, fara sindrom inflamator, probe renale in limite normale.Pe parcursul internarii, pacienta a fost izolata, a urmat tratament cu Plaquenil 200mg 2-0-2tb/zi timp de 1 zi, ullterior Plaquenil 200mg 1-0-1mgtb/zi, timp de 6 zile, anticoagulant cu Clexane 0,4ml/zi sc, pe tot parcursul internarii, hepatoprotectoare, Vitamina C si simptomatice.Sub tratamentul instituit, evolutia clinica si paraclinica a fost favorabila, afebrila, s-a mentinut stabila hemodinamic si respirator.Se externeaza vindecata cu recomandari si decizie de la DSP de izolare la domiciliu:</t>
  </si>
  <si>
    <t>Nonreactiv (Index=0.373)</t>
  </si>
  <si>
    <t>OLTEAN VASILE</t>
  </si>
  <si>
    <t>DIAG PRINC: B34.2 Infectia coronavirala, nespecificata,DIAG PRINC: J18.9 Pneumonie, nespecificata,DIAG SEC: B97.2 Coronavirusi, cauza unor boli clasificate la alte capitole,DIAG SEC: E78.4 Alte hiperlipidemii,DIAG SEC: I10 Hipertensiunea esentiala (primara),DIAG SEC: U07.1 COVID-19 cu virus identificat</t>
  </si>
  <si>
    <t>PNEUMONIE BILATERALA.INFECTIE SARS COV 2, FORMA MEDIE COVID 19, VIRUS IDENTIFICATHTA ST. II HIPERTRIGLICERIDEMIE SEVERA</t>
  </si>
  <si>
    <t>Pacient in varsta de 51 ani, cunoscut cu HTA in tratament, se interneaza  in data de 31.07.20, via CPU V, cu diagnosticul de Infectie  SARS CoV 2. Boala actuala a debutat cu 3 zile anterior internarii cu inapetenta si transpiratii, pentru care s-a prezenta la CPU V, unde s-a efectuat CT pulmonar care releva aspect de "sticla mata " dispersate  bilateral, pe alocuri confluente, in LID, inalt sugestive de COVID 19,  investigatiile paraclinice ce releva un usor sindrom inflamator, minim sindrom de hepatocitoliza, D-dimeri usor crescuti,  PCR SARS COV-2, care este detectabil( in 31.07.20), motiv pentru care este transferat in clinca noastra, pentru investigatii si tratament de specialitate. Obiectiv la CPU V a fost cu SaO2=93% in aa, AV=97 b/min, TA=112/79 mmHg, s-a efectuat si EKG, care a evidentiat BRD minor.  Din ancheta epidemiologica retinem existenta contactului cu un coleg de munca, confirmat cu COVID 19, in ultimele 14 anterioare debutului. iar sotia si fiica sunt internate la  SCBI din data de 31.07.20   Obiectiv la internare: satre generala usor influentata, afebril, inapetent, stare generala buna, stabil hemodinamic si respirator ( SaO2=97% in aa TA=104/68 mmHg, AV=107 b/min) , fara modificari stetatcustic pulmonar, fara sindrom meningean, abdomen liber, nedureros la palpare.           02.08.2020- Se preia pe sectia COPII V, pacient afebril, apetent, fara acuze subiective, stabil hemodinamic si respirator cu TA: 125/75 mmHg, AV: 96bpm, SO2: 98%aa; MV fiziologic prezent bilateral, fara raluri supraadaugate; tranzitt intestinal si diureza prezente.      Biologic: (02.08) - CRP izolate crescut, GPT izolat usor crescut, LDH usor crescut, uree usor crescuta, D-dimeri usor reactionati, feritina moderat crescuta.                      (07.08) - VSH izolat crescut; Feritina in scadere in dinamica, LDH in scadere in dinamica, GPT reactionat, trigliceride crescute, lipide totale moderat crescute                     (12.08): feritina, LDH  in scadere, D-dimeri in limite normale, fara sindrom inflamator, lipide totale si trigliceride mult crescute.         PCR SARS CoV-2 (10.08.2020- Proba 2): DETECTABIL        Serologie(12.08.20): Ac anti SARS COV-2 IgM si IgG reactivi        Radiografiile  pulmonare de control (din 03.08.20 si 10.08.20)- fara leziuni active pleuro-pulmonare vizibile radiologic                                  EKG (05.08.2020)- fara modificari   Pe perioada internarii pacientul a fost izolat, s-a mentinut afebril, apetent, stabil hemodinamic si repirator si a urmat tratament conform protocolului spitalului cu Plaquenil 2x2 tb/zi o zi, apoi 2x1 tb/zi( 10 zile),  Kaletra 200/50mg 2x2tb/zi,(8 zile),  antibiotic cu Cefort 2g/zi timp de 7 zile, profilactic anticoagulant cu Clexane 0,4ml/zi, antitermic, antialgic si hepatoprotector cu evolutie favorabila si remiterea simptomatologiei.     Se externeaza la 14 zile, conform protocolului in vigoare, cu recomandari.</t>
  </si>
  <si>
    <t>Reactiv (Index=4.897)</t>
  </si>
  <si>
    <t>Reactiv (Index=4.259)</t>
  </si>
  <si>
    <t>HOROBA VIOREL-GHEORGHE</t>
  </si>
  <si>
    <t>Sub Coasta</t>
  </si>
  <si>
    <t>DIAG PRINC: B34.2 Infectia coronavirala, nespecificata,DIAG PRINC: J02.9 Faringita acuta,nespecificata,DIAG SEC: B97.2 Coronavirusi, cauza unor boli clasificate la alte capitole,DIAG SEC: E78.2 Hiperlipidemie mixta,DIAG SEC: I10 Hipertensiunea esentiala (primara),DIAG SEC: K75.2 Hepatita reactiva nespecifica,DIAG SEC: U07.1 COVID-19 cu virus identificat</t>
  </si>
  <si>
    <t>INFECTIE COVID19 CONFIRMATA FORMA USOARA. TRAHEITA  ACUTA. HIPERTENSIUNE ARTERIALA IN TRATAMENT. SINDROM DE HEPATOCITOLIZA. HIPERTRIGLICERIDEMIE.</t>
  </si>
  <si>
    <t>Pacient in varsta de 45 ani, cu HTA in tratament cu Nebilet, se interneaza in clinica noastra in data de 31.07.2020, cu urmatoarele acuze: tuse seaca, disfagie, anosmie, ageuzie, simptomatologie debutata cu aprox 4  zile anterior internarii.           Din ancheta epidemiologica retinem faptul ca pacientul a avut contact direct cu o nepoata, sotia, fiu si fiica, toti fiind cazuri confirmate SARS COV-2.           Obiectiv la internare: stare generala relativ buna, constient, cooperant, afebril, apetent, T- 1,83 m, G-90 kg, congestie faringiana difuza, tesut conjunctiv-adipos bine reprezentat, torace normal conformat, fara raluri supraadaugate,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limfocitoza cu monocitoza, hepatocitoliza. In evolutie: persista usoara limfocitoza cu monocitoza, hepatocitoliza se amelioreaza, hipetrigliceridemie.          Examen virusologic: rt-PCR SARS COV-2 (29.07.2020): DETECTABIL (proba 1) (cod caz: CJ 32015/2020)                                         rt-PCR SARS COV-2 (05.08.2020): DETECTABIL (proba 2) (cod caz: CJ 32015/2020)          Radiologic la momentul internarii cat si in evolutie nu se observa modificari patologice.           Pe parcursul internarii s-a efectuat EKG, cu traseu fara modificari.          S-a interpretat cazul cu diagnosticele sus mentionate si s-a administrat tratament conform protocolului cu: Plaquenil 2x400 mg/zi timp de o zi, apoi 2x200 mg/zi timp de 7 zile, Kaletra 2x400/100 mg/zi timp de 7 zile, Cefort 2g/zi timp de 3 zile, ulterior Xifia 400 mg/zi timp de 4 zile si simptomatice cu evolutie clinic favorabila.           Se externeaza ameliorat, afebril, apetent, echilibrat hemodinamic si respirator, cu recomandari.</t>
  </si>
  <si>
    <t>HOROBA PATRICIA-ANAMARIA</t>
  </si>
  <si>
    <t>DIAG PRINC: B34.2 Infectia coronavirala, nespecificata,DIAG PRINC: J02.9 Faringita acuta,nespecificata,DIAG SEC: B97.2 Coronavirusi, cauza unor boli clasificate la alte capitole,DIAG SEC: E78.2 Hiperlipidemie mixta,DIAG SEC: U07.1 COVID-19 cu virus identificat</t>
  </si>
  <si>
    <t>INFECTIE COVID19 CONFIRMATA FORMA USOARA. FARINGITA ACUTA. HIPERTRIGLICERIDEMIE</t>
  </si>
  <si>
    <t>Pacienta in varsta de 9 ani, fara antecedente personale patologice semnificative, se interneaza in clinica noastra in data de 31.07.2020, impreuna cu tatal si fratele, acuzand disfagie. Prezinta rezultat DETECTABIL la testarea rt-PCR SARS COV-2 din data de 29.07.2020 ( cod caz CJ 32017/2020).             Din ancheta epidemiologica retinem faptul ca pacienta este vaccinata conform BMS, si afirmativ se cunoaste contactul cu cazuri confirmate COVID-19 (verisoara, mama).              Obiectiv la internare: stare generala buna, afebrila, apetenta, stare de nutritie corespunzatoare, G-33kg, Talie-130cm, tegumente normal colorate si hidratate, congestie faringiana difuza, torace normal conformat, MV prezent bilateral, fara raluri supraadaugate, SaO2- 100%aa, zgomote cardiace ritmice, bine batute, fara sufluri decelabile auscultatoric, AV- 98b/min, abdomen suplu, elastic, mobil cu respiratia, nedureros la palparea superficiala si profunda, tranzit intestinal prezent, fara organomegalii, diureza prezenta, fara semne de iritatie meningeana sau de focar neurologic.             Biologic la internare: usoara limfocitoza, cu neutropenie, fara alte modificari ale parametrilor biologici. In evolutie: hipertrigliceridemie in contextul tratamentului cu Kaletra.            La retestare rezultat DETECTABIL rt-PCR SARS COV-2 din data de 05.08.2020 ( cod caz CJ 32017/2020).            La evaluarea radiologica din data de 01.08.2020 precum si la controlul din 05.08.2020 se descrie aspect radiologic fara modificari infiltrative sau focale.            Pe parcursul internarii s-a interpretat cazul cu diagnosticele sus mentionate si s-a administrat tratament conform protocolului cu: Kaletra sirop 2x4,5 ml/zi timp de 7 zile, cu evolutie favorabila.</t>
  </si>
  <si>
    <t>HOROBA DAVID-VIOREL</t>
  </si>
  <si>
    <t>INFECTIE COVID19 CONFIRMATA FORMA USOARA. FARINGITA ACUTA</t>
  </si>
  <si>
    <t>Pacient in varsta de 13 ani, fara boli asociate, se interneaza in clinica noastra in data de 31.07.2020, cu urmatoarele acuze: tuse seaca, disfagie, anosmie, ageuzie, simptomatologie debutata cu aproximativ 3 zile anterior internarii.           Din ancheta epidemiologica retinem faptul ca pacientul este vaccinat conform BMS si a avut contact direct cu verisoara, mama, tata si sora, toti fiind cazuri confirmate SARS COV-2.           Obiectiv la internare: stare generala buna, constient, cooperant, afebril, apetent, T- 170 cm, G-70 kg, congestie faringiana difuza, torace normal conformat, fara raluri supraadaugate,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limfocitoza. In evolutie: persista usoara limfocitoza, D-Dimeri reactionati.          Examen virusologic: rt-PCR SARS COV-2 (29.07.2020): DETECTABIL (proba 1) (cod caz: CJ 32016/2020)                                         rt-PCR SARS COV-2 (05.08.2020): DETECTABIL (proba 2) (cod caz: CJ 32016/2020).          Radiologic la momentul internarii cat si in evolutie nu se observa modificari patologice.           Pe parcursul internarii s-a efectuat EKG, cu traseu fara modificari.          S-a interpretat cazul cu diagnosticele sus mentionate si s-a administrat tratament conform protocolului cu: Kaletra 200 mg 2x2 tb/zi timp de 7 zile, Plaquenil 200 mg 2x2 tb in prima zi, apoi 2x1 tb/zi timp de 7 zile, Cefort 2 g iv timp de 3 zile, ulterior Zinnat 500 mg 2x1 tb/zi timp de 6 zile, simptomatice, cu evolutie clinic favorabila.          Se externeaza ameliorat, afebril, apetent, echilibrat hemodinamic si respirator, cu recomandari.</t>
  </si>
  <si>
    <t>KOVACS ILEANA</t>
  </si>
  <si>
    <t>DIAG PRINC: B34.2 Infectia coronavirala, nespecificata,DIAG SEC: F20.8 Alte forme de schizofrenie,DIAG SEC: U07.1 COVID-19 cu virus identificat</t>
  </si>
  <si>
    <t>INFECTIE COVID -19 ASIMPTOMATICATULBURARE SCHIZOFRENICA DE TIP DEPRESIV SUB TRATAMENT MEDICAMENTOS</t>
  </si>
  <si>
    <t>Pacienta in varsta de 44 ani, cunoscuta cu tulburare schizofrenica de tip depresiv sub tratament cu Olanzapina, Anxiar, Sertralina se interneaza in serviciul nostru se interneaza in serviciul nostru pentru evaluare clino biologica  avand un test Sars Cov 2 RT-PCR pozitiv.        Din ancheta epidemiologica mentionam ca pacienta nu a prezentat nici o simptomatologie, si nici nu a avut contact cu vreun caz probabil confirmat.      Obiectiv la internare pacienta cu stare generala buna, constienta, cooperanta, tegumente palide ,tegumente si mucoase umede cu , stabila hemodinamic TA=129/90mmHg, Av91 bpm, zgomote cardiace ritmice , fara sufluri audibile , SaO2=97%, MV prezent bilateral, fara raluri supraadaugate, abdomen elastic care participa la miscarile respiratorii,  tranzit intestinal si diureza prezente, loje renale libere, Giordano negativ bilateral, fara semne de iritatie meningeana/de focar neurologic.      La examinarile biologice s-a evidentiat discreta monocitoza, neutrofilie reactionata; iar radiografia pulmonara a fost fara modificari patologice;      Se interpreteaza cazul COVID 19 forma asimptomatica.      Pe parcursul internariI pacienta cu stare generala buna, in afebrilitate, si  a urmat tratament psihiatric de fond (Olanzapina, Anxiar , Sertralina).      Pacienta se incadreaza in categoria pacientilor asimptomatici, motiv pentru care se decide de comun acord cu pacienta externarea si continuarea izolarii la domiciliul cu supraveghere prin medicul de familie.    Se externeaza cu recomandarile din epicriza. A luat la cunostinta si a semnat formularul de consimtamant conform protocolului.</t>
  </si>
  <si>
    <t>SOMLEA DUMITRU</t>
  </si>
  <si>
    <t>Soporu de Campie</t>
  </si>
  <si>
    <t>DIAG PRINC: B34.2 Infectia coronavirala, nespecificata,DIAG PRINC: J15.9 Pneumonia bacteriena, nespecificata,DIAG SEC: B34.2 Infectia coronavirala, nespecificata,DIAG SEC: D29.1 Tumora benigna prostata,DIAG SEC: E58 Carenta alimentara de calciu,DIAG SEC: I10 Hipertensiunea esentiala (primara),DIAG SEC: J96.0 Insuficienta respiratorie acuta</t>
  </si>
  <si>
    <t>COVID-19 FORMA SEVERA, CU AFECTARE PULMONARA BILATERALAPNEUMONIE DE LOB SUPERIOR DREPTINSUFICIENTA RESPIRATORIE ACUTA USOARAHIPOCALCEMIEHTAEADENOM DE PROSTATA</t>
  </si>
  <si>
    <t>Pacient in varsta de 76 ani, cunoscut cu HTA controlata medicamentos, adenom de prostata, se interneaza de urgenta pentru: tuse seaca, dispnee, ageuzie, simptomatologie debutata brusc cu aproximativ 2 saptamani anterior internarii si agravata pe parcursul evolutiei la domiciliu, motiv pentru care se prezinta si se interneaza in Spitalul Municipal Campia Turzii; s-a efectuat test molecular RT PCR COVID-19 (proba I in 31.07.2020) care a fost detectabil; s-a efectuat examen CT-toracic care evidentiaza pneumonie de LSD si aspect de "sticla mata" bazal bilateral. Ancheta epidemiologica este neconcludenta. Se indruma in serviciul nostru, unde se interneaza pentru izolare, monitorizare, investigatii si tratament de specialitate.      La internare - pacient cu stare generela mediu alterata influentata, afebril, marcat astenic, disfonic, dispneic, cu tuse seaca; auscultatoric pulmonar murmur vezicular diminuat cu raluri crepitante in 1/2 inferioara a hemitoracelui drept, cu sat O2=91% in aa care creste la 95% pe masca simpla cu 5 L/min. Cardiac mai tahicardic, cu zgomote ritmice, bine batute, fara sufluri supraadaugate, TA=110/80mmHg; abdomen suplu, depresibil, insensibil spontan si la palpare; fara modificari de tranzit; Giordano negativ, fara acuze urinare. Este constient, cooperant, OTS, fara semne de iritatie meningeana sau de focar neurologic.     Laboratorul evidentiaza leucocitoza, neutrofilie, sd inflamator, cu cresteri de LDH, D-dimeri, feritina, IL6, NTproBNP; procalcitonina nereactionata.       Radiografia pulmonara (04.08) descrie la nivelul campului pulmonar drept plaje de sticla mata, cu distributie subpleurala, mici infiltrate alveolare parahilar in stanga si hilio-bazal in dreapta. Se apreciaza afectare pulmonara globala de aprox 15-20 %.     Contureaza dg de COVID-19 forma medie, cu evolutie ulterioara spre forma severa, indeplinind conditiile de includere in program AP-IERE     Pe parcursul internarii a primit tratament cu Plaquenil 12 zile, Kaletra 7 zile si Cefort 10 zile; asociat a primit Clexane in doza profilactica 12 zile, Dexametazona, protector gastric, antioxidant, simptomatic. A necesitat oxigenoterapie, reechilibrare hidroelectrolitica conform parametrilor ASTRUP, care au fost monitorizati frecvent      Radiografia toracica de control din 14.08.20 constata, comparativ cu rgr din 07.08 cateva condensari in banda juxtacentimetrice, latero-toracic stang in 1/3 superioara. Restul leziunilor sunt mai crescute in intensitate/opacitate dar relativ nemodificate ca si extindere in suprafata. Se mentine desen pulmonar accentuat, de tip interstitial, bilateral.     Testul de control PCR COVID-19 (14.08.2020) se mentine pozitiv    Sub tratament evolutia a fost favorabila, cu ameliorare clinica subiectiva si obiectiva    Se externeaza ameliorat, echilibrat hemodinamic si respirator, fara necesar de oxigenoterapie, sat O2 97-98% fara aport</t>
  </si>
  <si>
    <t>BUJGOI -G BIANCA</t>
  </si>
  <si>
    <t>DIAG PRINC: B34.2 Infectia coronavirala, nespecificata,DIAG SEC: D50.8 Alte anemii prin carenta de fier,DIAG SEC: U07.1 COVID-19 cu virus identificat,DIAG SEC: Z32.1 Sarcina, confirmata</t>
  </si>
  <si>
    <t>COVID 19 FORMA ASIMPTOMATICA. SARCINA SAPTAMANA 36 IN EVOLUTIE. SD ANEMIC</t>
  </si>
  <si>
    <t>Pacienta de 34 ani gravida in staptamana 36 se interneaza avand un test SARS-Cov-2 pozitv efectuat in vederea nasterii. Obiectiv: stare generala buna, afebrila, fara acuze subiective. Examinarile de laborator evidentiaza un minim sd anemic.</t>
  </si>
  <si>
    <t>NECHIFOR SAMUEL-GAVRIL</t>
  </si>
  <si>
    <t>Pacient in varsta de 40 ani, fara APP semnificative se interneaza in serviciul nostru in urma testarii pozitive la screening la locul de munca. Test prelucrat in laboratorul din Regina Maria (COD DSP: CJ/33206/2020)               Din ancheta epidemiologica retinem ca pacientul a intrat in contact cu un caz confirmat (CJ/29686).               Examenul obiectiv la internare releva pacienta in stare generala buna, afebril, constient, cooperant, fara mpdificari pe aparate si sisteme, stabil hemodinamic si respirator (TA=134/74 mmHg, AV=84/min, SaO2=97 % in a.a)               Biologic hemoleucograma in limite normale, fara sindrom inflamator, probe renale si heoatice in limite normale, D-dimeri nereactionati.              Radiografia pulmonara nu evidentieaza leziuni pleuro-pulmonare evidente radiografic.             Se interpreteaza cazul ca COVID-19 forma asimptomatica.             Pe parcursul internarii pacientul a fost izolat, s-a mentinut afebril, asimptomatic.             Se externeaza stabil hemodinamic cu recomandari.</t>
  </si>
  <si>
    <t>NECHIFOR GAVRIL</t>
  </si>
  <si>
    <t>DIAG PRINC: J18.9 Pneumonie, nespecificata,DIAG SEC: B44.8 Alte forme de aspergilloza,DIAG SEC: B97.2 Coronavirusi, cauza unor boli clasificate la alte capitole,DIAG SEC: D64.8 Alte anemii specificate,DIAG SEC: I10 Hipertensiunea esentiala (primara),DIAG SEC: K57.30 Diverticuloza intestinului gros fara perforatie sau abces si fara mentionarea hemoragiei,DIAG SEC: U07.1 COVID-19 cu virus identificat</t>
  </si>
  <si>
    <t>PNEUMONIE ACUTA BILATERALAINFECTIE COVID-19 FORMA MEDIE HIPERTENSIUNE ARTERIALAGLICEMIE BAZALA MODIFICATADIVERTICULOZA COLONICA LA NIVELUL CURBURII SPLENICEANEMIE NORMOCROMA NORMOCITARAASPERGILIOZA</t>
  </si>
  <si>
    <t>Pacient in varsta de 65 de ani, cunoscuta in antecedente cu HTA ( in tratament cu Exforge10mg/160mg si Tenaxum 1mg) si litiaza biliara in antecedente, se interneaza in serviciul nostru in urma unui contact cu caz confirmat COVID-19 (Nechifor Saveta). Se interneaza acuzand febra 38,9*C, cefalee, disfagie, ageuzie, si tuse seaca cu debut in data de 26.07.2020.      Din ancheta epidemiologica retinem faptul ca afirmativ a intrat in contact cu caz confirmat COVID-19. Obiectiv la internare prezinta stare generala influentata, tegumente normal colorate, normal hidratate, mucoase normal hidratate, faringe congestionat, torace normal conformat, murmur vezicular inasprit, raluri subcrepitante supraadaugate, SpO2:94%aa, arie precordiala normal conformata, zgomote cardiace ritmice, bine batute, fara sufluri supraadaugate, TA:145/90 mmHg, AV:91bpm, abdomen liber, fara sensibilitate la palpare, ficat la rebord, splina nepalpabila, loje renale libere, mictiuni spontane fiziologice, fara semne de iritatie meningeana sau focar neurologic.      Biologic la internare prezinta anemie normocroma normocitara usoara, fibrinogen reactionat, VSH crescut, fibrinogen reactionat, sindrom de hepatocitoliza, sindrom inflamator prezent (CRP:8,55 mg/dl), LDH reactionat.      Examen Sputa: prezent Aspergillus spp.TEST 1 RT-PCR SARS COV2: DETECTABIL (01.08.2020)TEST 2 RT-PCR SARS COV2: DETECTABIL (08.08.2020)      In data de 01.08.2020 s-a efectuat o radiografie pulmonara care a relevat un desen pulmonar mai accentuat parahilar stanga si infrahilar bilateral de tip interstitial. Plaja de sticla mata de aproximativ 4/8 cm latero-toracic drept, in LSD.       In data de 05.08.2020 s-a efectuat o radiografie pulmonara de control care nu a relevat modificari fata de radiografia efectuata in data de 01.08.2020.      In data de 07.08.2020 s-a efectuat un CT TORACIC NATIV, unde se vizualizeaza multiple plaje de sticla mata distribuite difuz bilateral, ceva mai exprimat in stanga. In lobii inferiori bilateral in reigunile declive exista si cateva mici condensari in banda. Fara leziuni nodulare sau formatiuni pulmonare suspecte. Fara colectii pleurale sau pericardice. Fara adenopatii mediastinale, axilare sau hilare bilaterale. Fara modificari de structura osoasa la nivelul segmentului scanat. Pe sectiunile abdomenului superior nu se constata aspecte patologice semnificative nativ. Leziunile pulmonare descrise sunt sugestive pentru o pneumonie covid-19, cu afectare pulmonara de aproximativ 40-50%.      In data de 18.08.2020 comparativ cu examinarea CT din 07.08.2020 se constata un aspect ameliorat atat ca extensie a leziunilor cat si ca intensitate. Unele leziuni in prezent prezinta tendinta la cronicizare avand aspect de condensari in banda sau mici condensari focale. La nivelul LID exista si cateva plaje de sticla mata si mici infiltrate alveolare condensate nou aparute. Afectarea pulmonara in prezent este apreciata la aproximativ 40%. Fara adenopatii mediastinale. Fara colectii pleurale sau pericardice. Pe sectiunile abdomenului superior se evidentiaza, in conditii native: Steatoza hepatica. Posibil chist biliar milimetric segmentul VII. Diverticuloza colonica la nivelul flexurii splenice necomplicata. Fara leziuni semnficative in fereastra de os.       Datorita interactiunilor medicamentoase se decide a se intrerupe tratamentul cu Exforge, datorita interactiunilor medicamentoase si se inlocuieste cu Captopril      Pe parcursul internarii a urmat tratament antibiotic cu Cefort 1g timp de 10 zile si Doxiciclina 100mg 1x2/zi timp de 5 zile, Plaquenil 200mg 1x1/zi(cu doza de incarcare 2x2) timp de 10 zile, Kaletra 200mg 2x2/zi timp de 10 zile, Dexametazona 8mg (1x2/zi) timp de 5 zile, Caspofungin timp de 8 zile si Fluconazol 400mg timp de 3 zile si simptomatice, iar evolutia a fost favorabila.     Pacientul a stat izolat pe toata perioada internarii. Se externeaza conform legislatiei in vigoare (in ziua 21 de la internare), afebril, cu stare generala ameliorata si cu recomandarile din epicriza.</t>
  </si>
  <si>
    <t>ROSTAS AUGUSTIN</t>
  </si>
  <si>
    <t>Simboieni</t>
  </si>
  <si>
    <t>DIAG PRINC: B34.2 Infectia coronavirala, nespecificata,DIAG PRINC: J12.8 Alte pneumonii virale,DIAG SEC: B97.2 Coronavirusi, cauza unor boli clasificate la alte capitole,DIAG SEC: I10 Hipertensiunea esentiala (primara),DIAG SEC: J44.9 Boala pulmonara obstructiva cronica, nespecificata,DIAG SEC: M47.89 Alte spondiloze, localizare nespecificata,DIAG SEC: U07.1 COVID-19 cu virus identificat,DIAG SEC: Z90.2 Absenta dobandita a pulmonului [parte a acestuia]</t>
  </si>
  <si>
    <t>COVID-19 FORMA MEDIE CU PNEUMONIEHTAE GRAD IICPCBPOCPNEUMECTOMIE STANGA POSTRAUMATICASPONDILOZA DISEMINATA</t>
  </si>
  <si>
    <t>COVID-19 FORMA MEDIE CU PNEUMONIEHTAE GRAD IICORD PULMONAR CRONICBPOC SUB TRATAMENTPNEUMECTOMIE STANGA POSTRAUMATICASPONDILOZA DISEMINATA</t>
  </si>
  <si>
    <t>Pacient in varsta de 53 de ani , cunoscut cu HTAE , pneumectomie stanga post traumatism, BPOC , cord pulmonar cronic, spondiloza diseminata, se transfera in serviciul nostru via Spitalul Clinic Municipal Dej cu diagnosticul cu COVID-19 confirmat prin rt PCR SARS CoV-2 in 31.07. Pacientul acuza afirmativ din  25.07 dispnee la eforturi medii, fatigabilitate, transpiratii  si se prezinta in 30.07 in serviciul Municipal Dej unde biologic se deceleaza sindrom inflamator, minima hepatocitoliza, radiografia cardio-pulmonara a decelat un desen interstitial accentuat, se confirma in 31.07 COVID-19 prin test molecular si se directioneaza catre serviciul nostru pt investigatii suplimentare si tratament de specialitate .   Obiectiv la internare pacient cu stare generala influentata, constient, necooperant, refuza categoric tratamentul, paraseste in mod repetat salonul si solicita in mod repetat sa paraseasca spitalul, tegumente si mucoase normal colorate si hidratate, cicatrice retractila pe linia axilara stg post pneumectomie, MV usor inasprit la nivelul hemitoracelui drept, fara raluri (SatO2 97% in a.a., FR 18 resp/min), zgomote cardiace ritmice, tahicardice, sincrone cu pulsul, fara sufluri perceptibile auscultatoric (TA 155/85 mmHg, AV 96 bpm), abdomen crescut in volum pe seama adipozitatii, elastic, mobil cu respiratia, fara sensibilitate sau durere, fara organomegalii decelabile, Giordano negativ bilateral, fara semne de iritatie meningeana sau de focar neurologic.   Biologic: leucocitoza cu neutrofilie remisa, feritina reactionata, minim sindrom de hepatocitoliza remis, hiperpotasiemie si hipersodemie remise.   RT PCR SARS-CoV-2 31.07.2020 - proba nr 1 - DETECTABIL (in serviciul spitalului municipal Dej)   RT PCR SARS-CoV-2 11.08.2020 - proba nr 2 - DETECTABIL   Radiografia din serviciul nostru evidentiaza pneumectomia stanga cunoscuta, fracturi costale vechi si cateva arcuri costale lipsa la nivelul hemitoracelui stang, iar la nivelul campului pulmonar drept un desen pulmonar accentuat si cateva infiltrate alveolare bazal drept  si cateva posibile plaje de sticla mata latero-toracic drept.   Avand in vedere istoricul de pneumectomie dreapta se efectueaza CT toracic care evidentiaza leziuni pulmonare compatibile pentru o pneumonie covid-19, cu afectare pulmonara de aproximativ 5-10%.   Radiografia de control din data de 11.08.2020 evidentiaza aspect ameliorat, cu resorbtia cvasicompleta a infiltratelor alveolare descrise in dreapta. Se mentine un desen pulmonar mai accentuat, de tip interstitial, reticular. In stanga- aspect nemodificat. Radiografia din 14 august    Pe perioada internarii pacientul a urmat tratament conform protocolului national cu Plaquenil 200mg (doza de incarcare 2-0-2 cp o zi, apoi 1-0-1 cp/ zi timp de 12 zile), antiviral cu Kaletra 200mg/50mg timp de 9 zile, antibiotic cu Ceftriaxona 2g/zi in asociere cu Doxiciclina 200mg/zi timp de 4 zile, apoi Ceftriaxona 2g/zi timp de inca 5 zile, protector hepatic, si simptomatice cu evolutie favorabila, in afebrilitate, agitatia psihomotorie remite in totalitate, pacientul devine cooperant, cu ameliorarea dispneei, a diselectrolitemiei si a sindromului de hepatocitoliza.   Se externeaza ameliorat cu stare generala buna, afebril, cu insuficienta respiratorie remisa, stabil hemodinamic si respirator, fara sindrom inflamator, fara diselectrolitemii, radiografic desen interstitial accentuat, restul leziunilor tip condensare sunt vindecate.</t>
  </si>
  <si>
    <t>Reactiv (Index=1.331)</t>
  </si>
  <si>
    <t>Nonreactiv (Index=0.550)</t>
  </si>
  <si>
    <t>ENYEDI CRISTIANA-GEORGETA</t>
  </si>
  <si>
    <t>Bontida</t>
  </si>
  <si>
    <t>DIAG PRINC: B34.2 Infectia coronavirala, nespecificata,DIAG SEC: B97.2 Coronavirusi, cauza unor boli clasificate la alte capitole,DIAG SEC: E06.3 Tiroidita autoimuna,DIAG SEC: E78.4 Alte hiperlipidemii,DIAG SEC: M51.2 Alta deplasarea a unui alt disc intervertebral specificat,DIAG SEC: U07.1 COVID-19 cu virus identificat</t>
  </si>
  <si>
    <t>COVID-19 FORMA USOARATIROIDITA HASHIMOTODISLIPIDEMIEHERNIE DISCALA IN APP</t>
  </si>
  <si>
    <t>Pacienta in varsta de 34 de ani, cunoscuta cu tiroidita Hashimoto, fara tratament, hernie discala la nivel lombar, se prezinta in serviciul nostru adusa de un echipaj SAJ de la domiciliu, cu diagnosticul COVID-19, evidentiat prin testare rtPCR SARS CoV-2 in 28.07.2020.      La internare - stare generala relativ buna, pacienta supraponderala; torace normal conformat, murmur vezicular perceptibil bilateral, discret inasprit, fara raluri supraadaugate. Zgomote cardiace ritmice, fara sufluri supraadaugate, stabila din punct de vedere hemodinamic si respirator, tahicardica: TA: 130/82 mmHg, AV: 120/min, SatO2: 95-96 % fara aport. Abdomen depresibil, nedureros la palpare, Giordano negativ bilateral, tranzit si diureza prezente. Pacienta este orientata temporospatial, fara semne de iritatie meningeana sau de focar neurologic, fara modificari ale mirosului sau gustului.       Biologic: VSH usor crescut, minima hipertrigliceridemie, fara alte modificari      Radiologic nu se evidentiaza leziuni pleuro pulmonare.      Se contureaza diagnosticul COVID-19 forma usoara. Proba de control rtPCR SARS CoV-2 din data de 04.08.2020 cu rezultat NEDETECTABIL      Pe parcursul internarii pacienta a urmat tratament cu Plaquenil 2x2/zi in prima zi, apoi 2x1/zi timp de 3 zile, Azitromicina 1x1/zi timp de 3 zile. A mai primit ACC, Paracetamol. Sub tratamentul mentionat pacienta s-a mentinut afebrila. Se declara vindecata din punct de vedere infectios.      Se externeaza cu stare generala buna, echilibrata hemodinbamic si respirator, asimptomatica      La externarea spre domiciliu este transportata de catre ambulanta SCBI, pacienta fiind echipata cu masca simpla, manusi, botosei si boneta.</t>
  </si>
  <si>
    <t>MOCA IRINA</t>
  </si>
  <si>
    <t>COVID-19 FORMA SEVERA, CU AFECTARE PULMONARA BILATERALABOALA RENALA CRONICA; HEMODIALIZA CRONICA; HIPERPARATOROIDISM SECUNDAR; ANEMIE SECUNDARAHTA</t>
  </si>
  <si>
    <t>Pacienta in varsta de 81 de ani, cunoscuta cu HTA, nefropatie hipertensiva, boala cronica renala in program de hemodializa cronica, anemie, hiperparatiroidism secundar, se interneaza cu diagnosticul COVID-19, cu test rtPCR SARS-CoV-2 pozitiv depistat in cadrul unui screening la centrul de dializa Fresenius Nephrocare Turda, in data de 30.07.2020. Este trimisa in serviciul nostru pentru izolare, investigatii si tratament.      La internare - pacienta obeza, cu stare generala relativ buna, afebrila; nu acuza dispnee; nu este tahipneica; auscultatoric pulmonar se percepe murmur vezicular bilateral, cu raluri crepitante in 2/3 inferioare bilateral; SatO2 la internare 89% fara aport, creste rapid &gt; 95% sub oxigenoterapie canula nazala, se mentine la valori bune. Auscultatoric cardiac - zgomote cardiace ritmice, fara sufluri patologice supraadaugate; TA= 105/85 mmHg, AV= 74/min.  Abdomen depresibil, nedureros la palpare, tranzit intestinal prezent. Pacienta la constienta, putin cooperanta, fara semne de iritatie meningeana sau de focar neurologic.      La internare, laboratorul evidentiaza VSH accelerat, fibrinogen crescut, valori crescute ale feritinei, D-dimerilor, discreta hepatocitoliza; retentie azotata. Radiologic - fara leziuni pleuropulmonare evidente, sub rezerva suprapunerilor de parti moi bazal si latero-toracic bilateral. Baza stanga complet acoperita de cord; cardiomegalie de aspect dilatativ, cu sinusurile cardiodiafragmatice libere.     Se contureaza diagnosticul COVID-19, initial forma medie, pentru care primeste Plaquenil, Cefort, ACC, Dexametazona, Clexane in doza profilactica, cu exceptia zilelor de hemodializa; ulterior, aproximativ la o saptamana de la internare, prezinta evolutie spre forma clinica severa, cu asteno-adinamie, somnolenta, tendinta la desaturare, cu raport pO2/fiO2 care scade pana la 176; agravarea clinica este sustinuta de aspectul CT toracic, ce apreciaza gradul de afectare pulmonara la 15%. Prezinta valori intens modificate la determinarea D-dimerilor, feritinei, NT-proBNP si IL-6, cresteri ale enzimelor de hepatocitoliza, LDH.    Se introduce in program AP-IERE; continua investigatiile si monitorizarea; se suplimenteaza schema terapeutica cu protector hepatic; continua tratamentul anti-HTA; se continua sedintele de hemodializa la Centrul de Dializa Fresenius Nephrocare Turda, conform programarii (luni, miercuri si vineri), bine tolerate.    Evolutia sub tratament a fost spre ameliorare, atat clinic (cu remisia ralurilor crepitante, revenirea la saturatii in oxigen &gt;95% fara aport) cat si a parametrilor ASTRUP (crestere pO2/fiO2&gt;300) si de laborator (troponina, CK-MB, lactat, IL-6 normale, scadere in dinamica D-dimeri, NTproBNP, fara a ajunge la valori normale). Testarea SARS-CoV2 de control a avut rezultat Detectabil la 14 zile de la prima determinare.     Se externeaza ameliorata, fara acuze respiratorii, apetit revenit, tranzit normal, echilibrata hemodinamic si respirator, cu saturatie O295% in aerul atmosferic; este transportata la Nephrocare Fresenius Turda pentru sedinta de hemodializa, urmand ca apoi sa fie transportata la domiciliu.</t>
  </si>
  <si>
    <t>OLTEAN RODICA</t>
  </si>
  <si>
    <t>DIAG PRINC: B34.2 Infectia coronavirala, nespecificata,DIAG PRINC: J15.9 Pneumonia bacteriena, nespecificata,DIAG SEC: B34.2 Infectia coronavirala, nespecificata,DIAG SEC: U07.1 COVID-19 cu virus identificat</t>
  </si>
  <si>
    <t>COVID-19 FORMA MEDIE PNEUMONIE ACUTA STANGA HIPERTRIGLICERIDEMIE USOARAHTAESINDROM VERTIGINOS</t>
  </si>
  <si>
    <t>Pacienta in varsta de 60 de ani, cunoscuta cu HTA si sindrom vertigions, se prezinta pentru: febra (38 grade C) si tuse cu expectoratie mucoasa, simptome debutate insidios in data de 29.07, astfel ca in data de 31.07 se testeaza din proprie initiativa la clinica Regina Maria prin RT-PCR pentru COVID-19 rezultatul fiind DETECTABIL (proba 1). Este indrumata spre serviciul nostru pentru internare, tratament si investigatii suplimenatare. Ca tratament de fond prezinta Co-prenessa 4mg (1-0-0), Aspenter (1-0-0), Nebilet 5mg(1-0-0), Almacor 5mg (0-0-1), Adrusen mega(1-0-0).     Examenul obiectiv la internare releva o pacienta cu stare generala mediu influentata, afebrila, constienta, cooperanta, OTS, cu tegumente si mucoase normal colorate si hidratate, murmur vezicular fiziologic, fara raluri supraadaugate, stabila hemodinamic si respirator, satO2=99% in a.a., TA=120/80mmHg, AV=89b/min, zgomote cardiace ritmice, bine batute, fara sufluri supraadaugate, abdomen suplu, elastic, mobil cu respiratia, insensibil la palpare, fara semne de iritatie meningiana sau de focar neurologic.    Biologic: hipertrigliceridemie usora si hipersodemie usoara.   Radiografia din 01/08 pune in evidenta mic infiltrat alveolar juxtacentimetric, paracardiac stang, fara alte leziuni evidente radiologic.   Radiografia de control din 04/08 indica aspect nemodificat fata de evaluarea din 01/08.   Avand in vedere datele clinice si paraclinice se interpreteaza cazul cu diagnosticele de mai sus.    Pe parcursul internarii pacienta a urmat regim alimentar corespunzator, s-a hidratat p.o., a urmat tratatament cu Plaquenil (2x400 mg/zi po in prima zi, apoi 2x200 mg/zi inca 5 zile) asociat cu Kaletra 200/50mg (2x2tb/zi timp de 1 zi, intrerupt din cauza reactilor gastro-intestinale), Cefort (2g/zi iv timp de 5 zile), medicatie anti-oxidanta, simptomatic.   Sub tratamentul mentionat evolutia clinica si paraclinica a fost favorabila, in afebrilitate cu remiterea simptomatologiei.   Se transfera in Spitalul Clinic de Recuperare pentru continuarea monitorizarii si tratamentului conform recomandarilor.</t>
  </si>
  <si>
    <t>MARINCEAN ANGELA</t>
  </si>
  <si>
    <t>DIAG PRINC: B34.2 Infectia coronavirala, nespecificata,DIAG PRINC: J12.8 Alte pneumonii virale,DIAG SEC: B97.2 Coronavirusi, cauza unor boli clasificate la alte capitole,DIAG SEC: E21.1 Hiperparatiroidism secundar, neclasificat altundeva,DIAG SEC: E66.9 Obezitate, nespecificata,DIAG SEC: I10 Hipertensiunea esentiala (primara),DIAG SEC: M16.9 Coxartroza, nespecificata,DIAG SEC: M17.9 Gonartroza, nespecificata,DIAG SEC: N18.0 Boala renala in stadiul final,DIAG SEC: U07.1 COVID-19 cu virus identificat,DIAG SEC: Z99.2 Dependenta de dializa renala</t>
  </si>
  <si>
    <t>COVID-19 FORMA CLINICA SEVERA, CU AFECTARE PULMONARA BILATERALABOALA RENALA CRONICA IN PROGRAM DE HEMODIALIZA CRONICA, HIPERPARATIROIDISM SECUNDAR TRANSPLANT RENAL CU REJET DE GREFAHTACOXARTROZA, GONARTROZAOBEZITATE GRAD II</t>
  </si>
  <si>
    <t>Pacienta in varsta de 56 de ani, cunoscuta cu HTA, boala chistica hepatorenala, transplant renal cu rejet de grefa, boala cronica renala cu necesar de hemodializa din 2014, hiperparatiroidism secundar, neuropatie la nivelul membrelor inferioare, coxartroza, gonartroza, se interneaza cu diagnosticul COVID-19, cu test rtPCR SARS-CoV-2 pozitiv depistat in cadrul unui screening la centrul de dializa Fresenius Nephrocare Turda, in data de 30.07.2020. Este trimisa in serviciul nostru pentru izolare, investigatii si tratament .         La internare - pacienta obeza grad II, cu stare generala relativ buna, afebrila, fara a acuza dispnee sau tuse; auscultatoric pulmonar - murmur vezicular perceptibil bilateral, cu cateva raluri crepitante in zona medio-toracic; SatO2 = 95% fara aport. Este  stabila hemodinamic, cu TA = 142/85 mmHg, AV: 80/min; auscultatoric cardiac - zgomote cardiace ritmice, clare, bine batute Abdomen depresibil, nedureros la palpare, tranzit intestinal prezent, fara produse patologice; BRC cu necesar de hemodializa, fara diureza. Orientata temporospatial, fara semne de iritatie meningeana sau de focar neurologic. Prezinta o plaga prin muscatura de pisica, suprainfectata, la nivelul indexului stang, acuza coxalgie stanga, lombalgie joasa              Laboratorul evidentiaza leucopenie, limfopenie, sd inflamator moderat; retentie azotata, hiperpotasemie, discreta hipocalcemie, deficit vit D. Radiologic se descrie usoara asimetrie toracica pozitionala cu cord deplasat spre stanga, ce acopera complet baza pulmonara stanga, in rest fara leziuni pleuro-pulmonare evidente. SCD drept liber, SCD stg. inapreciabil.       Se solicita consult reumatologic - Dr Szolga Blanca, care diagnosticheaza Lombocruralgie stanga, posibila discopatie lombara Coxartroza si gonartroza secundara. Hiperparatiroidism secundar; deficit de vitamina D. Suspiciune de condrocalcinozaRecomanda rgrafie de bazin si coloana lombara, det. Ca ionic, fosfor, PTH, FA, acid uric, test DXA. Se recomanda cresterea dozei de Gabapentin, adm. de Paracetamol/Tramadol la nevoie, vitD 6000ui/zi, 8 saptamani, apoi 2000ui/zi pe termen lung; reevaluare ulterioara       Se contureaza diagnosticul COVID-19, initial forma usoara, pentru care primeste Plaquenil, ACC, vit C+D, antialgic, Clexane in doza profilactica, cu exceptia zilelor de hemodializa; ulterior, aproximativ la o saptamana de la internare, prezinta evolutie spre forma clinica severa, cu astenie, polipnee, tendinta la desaturare, cu raport pO2/fiO2 care scade pana la 109; agravarea clinica este sustinuta de aspectul CT toracic, ce apreciaza gradul de afectare pulmonara la 50-60%. Se introduce in program AP-IERE; continua investigatiile; se suplimenteaza schema terapeutica cu Dexametazona; continua tratamentul antiHTA; se continua sedintele de hemodializa la Centrul de Dializa Fresenius Nephrocare Turda, conform programarii (luni, miercuri si vineri), bine tolerate.      Evolutia sub tratament este favorabila, cu ameliorare clinica subiectiva si obiectiva, normalizarea parametrilor ASTRUP, negativarea PCR SARS CoV2; s-a mentinut in criterii de includere in program AP-IERE pana la momentul externarii, prin NTproBNP. Din momentul negativarii probei PCR SARS CoV2 pacienta nu mai doreste sa ramana internata      Se externeaza stabila si echilibrata hemodinamic si respirator; transport la domiciliu cu Ambulanta, cu echipament de protectie</t>
  </si>
  <si>
    <t>UDREA IOAN</t>
  </si>
  <si>
    <t>DIAG PRINC: B34.2 Infectia coronavirala, nespecificata,DIAG PRINC: J12.9 Pneumonia virala, nespecificata,DIAG SEC: B97.2 Coronavirusi, cauza unor boli clasificate la alte capitole,DIAG SEC: I10 Hipertensiunea esentiala (primara),DIAG SEC: N18.90 Insuficienta renala cronica nespecificata,DIAG SEC: U07.1 COVID-19 cu virus identificat</t>
  </si>
  <si>
    <t>INFECTIE COVID 19 FORMA MEDIE.PNEUMONIE BILATERALA.BOALA RENALA CRONICA IN PROGRAM DE HEMODIALIZA.HTA.</t>
  </si>
  <si>
    <t>Bolnav in varsta de 70 ani, cu boala renala cronica in program de hemodializa din 2011, cunoscut cu HTA, se interneaza in urma efectuarii unui test PCR COVID 19  in centrul de hemodializa Turda, cu rezultat pozitiv in 29.07. Mai sunt 4 pacienti diagnosticati pozitiv SARS COV 2 in centrul de dializa Turda. Este asimptomatic.Obiectiv afebril, stabil hemodinamic si respirator, stetacustic pulmonar far raluri, nu are edeme, este cu tegumente si mucoase palide, abdomen liber, nedureros la palpare, fara sindrom meningean. Tranzitul intestinal este normal.In 1.08 s-a efectuat in SCBI radiografie pulmonara, care este fara modificari patologice.Se efectueaza CT torace nativ, care releva modificari de sticla mata bilateral, cu afectare 10%, motiv pt care se introduce in tratament Plaquenil 2x2 tb/zi o zi, apoi 2x1 tb/zi 6 zile si Clexane 0,4 ml/zi s.c. dimineata.Se efectueaza sedintele de hemodializa, conform programarilor, luni, miercuri, vineri, la Turda.Se efectueaza test PCR COVID 19 in 12.03.-DETECTABIL.Evolutia este favorabila, este asimptomatic.</t>
  </si>
  <si>
    <t>Incert (Index=0.810)</t>
  </si>
  <si>
    <t>Nonreactiv (Index=0.415)</t>
  </si>
  <si>
    <t>TODOR OCTAVIAN</t>
  </si>
  <si>
    <t>DIAG PRINC: B34.2 Infectia coronavirala, nespecificata,DIAG PRINC: J12.8 Alte pneumonii virale,DIAG SEC: B97.2 Coronavirusi, cauza unor boli clasificate la alte capitole,DIAG SEC: D18.03 Hemangiom, structuri ale sistemului hepatobiliar si pancreas,DIAG SEC: E55.9 Carenta de vitamina D, nespecificata,DIAG SEC: I10 Hipertensiunea esentiala (primara),DIAG SEC: J02.9 Faringita acuta,nespecificata,DIAG SEC: U07.1 COVID-19 cu virus identificat</t>
  </si>
  <si>
    <t>COVID-19 FORMA MEDIEPNEUMONIE BILATERALA CU AFECTARE 5%ANGINA ACUTA ERITEMATOASAHIPERTENSIUNE ARTERIALA HEMANGIOM HEPATIC EXTRACAPSULAR SEGMENT VIDEFICIT DE VITAMINA D</t>
  </si>
  <si>
    <t>Pacient in varsta de 49 de ani cunoscut cu HTA in tratament cu Atacand 8 mg ( 1-0-0), se prezinta pentru febra (38.2 C) si disfagie, simptome debutate insidios in data de 30.07. In data de 31.07 efectueaza test PCR COVID-19, rezultatul testului este DETECTABIL, astfel ca ulterior este redirectionat spre SCBI-Cluj pentru internare, tratament si investigatii suplimentare. Ancheta epidemiologica releva contact cu caz confirmat.   Obiectiv la preluare pacient constient, cooperant, OTS, afebril, cu tegumente normal colorate, prezinta congestie faringiana difuza fara depozite; sistem muscular normoton normokinetic, sistem osos integru, mobil  torace normal conformat cu murmur vezicular prezent simetric bilateral, fara raluri decelabile auscultatoric cu satO2=99% in a.a. soc apexian prezent in spatiul V intercostal stang, zgomote cardiace ritmice, fara sufluri perceptibile auscultatoric TA=153/107mmHg, AV=106b/min; abdomen liber, moale, mobil cu miscarile respiratorii, fara sensibilitate sau organomegalie decelabila palpatoric, loje renale libere, Giordano absent bilateral , fara semne de iritatie meningiana sau focar neurologic.    Biologic se deceleaza minim sindrom inflamator, D-Dimeri=1.02mg/L   Radiologic nu se deceleaza leziuni pleuro-pulmonare .   Avand in vedere date clinice si paraclinice se interpreteaza cazul cu diasgnosticul de COVID- 19 usoara.    Pe parcursul internarii pacientul s-a alimentat corespunzator, s-a hidratat p.o. si a primit tratament cu Plaquenil 200mg ( 2x2tb-ziua1, ulterior 2x1tb/zi, Azitromicina 500mg 1tb/zi  timp de 1 zi ulterior s-a inlocuit cu Kaletra 200/50mg 2x2tb/zi timp de 1 zi, ulterior se intrerupe tratamentul cu Kaletra, deoarece a prezentat 3 scaune diareice in 4.08.2020; asociat se administreaza medicatie antioxidanta (ACC) si simptomatica. In evolutie tensiunile pacientului se mentin ridicate, ca urmare s-a ajustat tratamentul antihipertensiv: Atacand 8 mg, 2x1 cpr/zi apoi tensiunile mentinandu-se la aceleasi valori, in urma consultului cardiologic se initiaza terapia cu Triplixam 5/1.25/5 . Se revalueaza radiologic in data de 6.08.2020, cu aspect nemodificat fata de examinarea precedenta.  In dinamica D-dimerii au crescut pana la valoarea D-dimeri=3.22 mg/L, motiv pentru care se ajusteaza doza de Clexane, 2 x 1 f/zi. Pacientul se mentine anxios cu privire la valorile tensiunii arteriale si la posibilitatea plecarii acasa. Avand in vedere faptul ca nu a prezentat modificari radiologice la cele 2 examinari efectuate, iar valoarea D-dimerilor era in crestere, fara factori de risc sau antecedente personale patologice sau heredocolaterale de tromboza venoasa, se efectueaza Angio CT toracic nativ si cu substanta de contrast ( 10.08.2020), unde se exclude diagnosticul de trombembolism pulmonar, dar la nivelul parenchimului pulmonar se evidentiaza mici focare cu aspect CT de sticla mata diseminate nesistematizat in regiunile posterioare ale lobilor superiori si cateva in lobii inferiori cu dimensiuni de aproximative de 12 mm, de pana la 22 mm, nespecifice - posibil in cadrul unei pneumonii cu etiologie COVID-19, insa cu afectare pulmonara globala de 5%. De asemenea se pune in evidenta la nivelul segmentului VI hepatic o formatiune turmorala extracapsulara cu priza de contrast periferic, cel mai probabil hemangiom (dg pe care pacientul l-a confirmat ca fiind anterior).     In data de 08.08, ziua a 8-a de la prima testare, se repeta RT-PCR SARS-CoV-2 cu rezultat DETECTABIL.     In ziua de 11.08 revine din proprie initiativa la terapia cu Atacand, dara cu cresterea dozei la 2x 16mg/zi.   Fiind cu stare generala buna, fara acuze, afebril, apetent, echilibrat cardiac si  hemodinamic (TA=, AV=), SpO2= %, fara modificari stetacustice pulmonare, fara semne de detresa respiratorie, cu normalizarea D-dimerilor sub tratamentul anticoagulant, se externeaza cu avizul DSP.</t>
  </si>
  <si>
    <t>TATAR MONICA</t>
  </si>
  <si>
    <t>DIAG PRINC: B34.2 Infectia coronavirala, nespecificata,DIAG PRINC: J18.9 Pneumonie, nespecificata,DIAG SEC: B97.2 Coronavirusi, cauza unor boli clasificate la alte capitole,DIAG SEC: I10 Hipertensiunea esentiala (primara),DIAG SEC: U07.1 COVID-19 cu virus identificat</t>
  </si>
  <si>
    <t>INFECTIE COVID19 FORMA USOARAPNEUMONIE INTERSTITIALAHTA NOU DEPISTATA</t>
  </si>
  <si>
    <t>Pacienta in varsta de 50 de ani fara APP semnificative se interneaza pentru febra 38.2 C, frisonete, astenie, transferata din Sp. Mun. Turda, unde s-a efectuat rg. pulmonara care releva desen interstitial accentuat cu reactie hilara bilaterala, mai accentuat in dreapta, bronsiectazii bilaterale, SCD libere, cord radiologic normal. Mentionam ca pacienta a venit in contact cu caz confirmat COVID19 (sotul), motiv pentru care se efectueaza testare rtPCR SARS CoV-2 (31.07.2020) care a fost detectabil. Obiectiv - stare generala mediu alterata, tegumente si mucoase normal colorate, umede, respirator - MV usor inasprit, fara raluri supraadaugate, SaO=97% fara aport, stabila hemodinamic TA=160/90mmHg, AV=89/min, fara alte modificari pe aparate si sisteme.Paraclinic - minima hepatocitoliza. Rg. pulmonara de control (1.08.2020): fara modificari active pleuro-pulmonare.Se interpreteaza cazul ca si infectie COVID19 forma usoara si se instituie tratamet cu Plaquenil - 5 zile, antibiotic (Cefort2g/zi in asociere cu Azitromicina 500mg) - 5 zile, anticoagulant (Clexane 0.4/zi) - 7 zile, mucolitic, IECA, vitamina C cu evolutie favorabila.PROBA 2 7.08.2020 (testare ziua 8) rtPCR SARS CoV-2: DETECTABIL Se transfera la Cl. Recuperare.</t>
  </si>
  <si>
    <t>MUSZKA REKA IZOLDA</t>
  </si>
  <si>
    <t>Pacienta in varsta de 41 de ani, fara APP semnificative, e transferata in serviciul nostru din zona de carantina din Baisoara, cu infectie confirmata cu coronavirus, cu rezultat pozitiv in urma recoltarii din data de 17.03.2020. Pacienta e transferata asimptomatica, afebrila. A fost in carantina din data de 15.03.2020, data intrarii in tara venind din Italia.    Avand in vedere contextul clinic si epidemiologic, se interneaza in serviciul nostru pentru investigatii suplimentare si tratament corespunzator.    La internare: pacienta cu stare generala buna, afebrila, constienta, OTS; sistem ganglionar superficial nepalpabil; torace normal conformat, stetacustic pulmonar murmur vezicular prezent, fara raluri supraadaugate, fara desaturare (SaO2 =98%aa); este stabila hemodinamic (TA =127/93 mmHg , AV = 112 b/min); abdomen liber, fara sensibilitate la palparea superficiala sau profunda, fara modificari de tranzit intestinal; Giordano negativ bilateral, mictiuni spontane, fiziologice; fara semne de iritatie meningeana sau de focar neurologic, ROT in limite normale.     Biologic : Astrup in limite normale, limfocitopenie cu neutrofilie, VEM scazut izolat, functie renala si hepatica fara modificari.       PCR COVID-19 DETECTABIL in data de 17.03.2020.      Radiografia pulmonara (20.03.2020-Vasile Morar):  fara focare de condensare pulmonara. SCD liber. Cord, Ao fara modificari.     Pe parcursul internarii pacienta, a fost izolata, a urmat taratment antiviral cu Lopinavir/Ritonavir 200 mg/50 mg po. 2x2tb/zi timp de 5 zile. S-a mentinut afebrila, asimptomatica, cu toleranta buna la tratament, fara fenomene respiratorii sau digestive.Se externeaza in afebrilitate, stabil hemodinamic si respirator, cu recomandari.     PCR COVID-19 proba control 1 in data de 27.03.2020 cu asteptarea rezultatelor.     Este transferata in Clinica de Pneumoftiziologie in data de 27.03.2020.</t>
  </si>
  <si>
    <t>FRENTIU ANDREI</t>
  </si>
  <si>
    <t>DIAG PRINC: B34.2 Infectia coronavirala, nespecificata,DIAG PRINC: J40 Bronsita, nespecificata ca acuta sau cronica,DIAG SEC: B97.2 Coronavirusi, cauza unor boli clasificate la alte capitole,DIAG SEC: J02.9 Faringita acuta,nespecificata,DIAG SEC: U07.1 COVID-19 cu virus identificat,DIAG SEC: Z29.0 Izolarea</t>
  </si>
  <si>
    <t>INFECTIE CU SARS-COV-2 FORMA USOARACALATORIE RECENTA IN ANGLIA</t>
  </si>
  <si>
    <t>Pacient in varsta de 29 de ani, cunoscut in antecedente cu bradicardie sinusala, varice membre inferioare operate, polipectomie, amigdalectomie, cu istoric de calatorie recenta in Italia. A revenit in tara in data de 15.03.2020, pacientul prezentand tuse seaca, astenie, somnolenta, intepatura in zona toracica anterioara, accentuata in inspir, cu testare PCR-SARS-CoV-2 pozitiv la intrarea in tara. La revenirea in tara este plasat in carantina (la Muntele Baisorii). In data de 20.03.2020 se interneaza in sectia noastra pentru tratament de specialitate.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La internare, pacientul prezinta tuse seaca.            Obiectiv, la internare: starea generala moderat alterata, febril ( 38.8 grade C), somnolent, dar constient, orientat temporo-spatial, tegumente si mucoase normal colorate, hidratate, examen faringian: aspect normal, stabil hemodinamic si respirator ( TA =115/68 mmHg , AV = 60b/min, SaO2 = 98% in aa, FR= 18 resp/min, auscultatia cardio-pulmonara fara particularitati, abdomen liber, elastic, mobil cu miscarile respiratorii, tesut adipos normal reprezentat, nedureros la palpare superficiala/profunda, fara modificari de tranzit intestinal, mictiuni fiziologice spontane, fara semne de iritatie meningeana, fara semne de focar neurologic.Biologic: limfopenie cu neutrofilie, CHEM usor crescut, PDW usor scazut.PCR SARS-CoV-2: Detectabil (20.03.2020).Dupa 10 zile s-a efectuat RT-PCR de control care este: Detectabil (30.30.2020).Dupa alte 10 zile s-a efectuat un alt RT-PCR de control care este: Detectabil (09.04.2020). Test rapid 2019-nCoV IgG POZITIV, IgM negativ.Proba 4, dupa 7 zile (14.04.2020) este: NEDETECTABILProba 5 (15.04.2020): NEDETECTABILRADIOGRAFIA TORACICA (20.03.2020) - ''Cord, aorta radiologic normale. Fara focare de condensare pulmonara. SCD libere.''                Rdg. pulmonara control (30.03.2020) - ''Fara leziuni focale sau infiltrative pulmonar bilateral. SCD libere. Cord, aorta radiologic normale.''                Rdg. pulmonara control (06.04.2020) - ''Fara leziuni active pleuro-pulmonare.''Pe parcursul internarii a urmat tratament cu antibiotic (Augmentin 2x1 tb p.o./zi timp de 7 zile), antiviral (Kaletra 2x2 tb p.o./zi timp de 10 zile), antitermic, antialgic, cu evolutie favorabila, cu remiterea simptomatologiei clinice si normalizarea probelor bioumorale. Mentionam ca pacientul a fost izolat.Se transfera la Spitalul Bistrita Nasaud complet asimptomatic ,fara modificari patologice la examenul obiectiv, este transportat in autoizolare la domiciliu, pacientul fiind echipat cu masca simpla chirurgicala, botosei si manusi, cu starea generala buna, in afebrilitate, stabil hemodinamic si respirator, cu recomandarile:</t>
  </si>
  <si>
    <t>SZURDUK NICOLETA</t>
  </si>
  <si>
    <t>DIAG PRINC: J04.0 Laringita acuta,DIAG PRINC: Z03.8 Observatie pentru alte boli si afectiuni suspectate,DIAG SEC: B97.2 Coronavirusi, cauza unor boli clasificate la alte capitole,DIAG SEC: U07.1 COVID-19 cu virus identificat,DIAG SEC: Z29.0 Izolarea</t>
  </si>
  <si>
    <t>COVID 19, FORMA USOARALARINGITA ACUTAISTORIC DE CALATORIE RECENTA IN UKCONTACT CU UN CAZ CONFIRMAT COVID-19</t>
  </si>
  <si>
    <t>LARINGITA ACUTA. INFECTIE CU SARS-COV-2 FORMA USOARACONTACT CU UN CAZ CONFIRMAT COVID-19</t>
  </si>
  <si>
    <t>Pacienta in varsta de 22 ani, fara APP cunoscute, intoarsa in cursul serii precedente (19.04.2020) din UK-Anglia in Cluj (bursa ERASMUS in perioada 10-19.03.2020), este adusa in serviciul nostru acuzand disfonie, insa fara tuse, simptome debutate cu 3 zile anterior internarii.     Avand in vedere contextul clinic si epidemiologic, se ridica suspiciunea de infectie cu COVID-19 si se interneaza in serviciul nostru pentru investigatii suplimentare.     Din ancheta epidemiologica mentionam faptul ca pacienta a avut contact cu un caz confirmat cu infectie COVID-19.     Obiectiv la internare: stare generala usor alterata, OTS, afebrila (36,3 grade), congestie faringiana, tegumente usor deshidratate, stabila hemodinamic si respirator, TA=105/68 mmHg, AV=82 bpm, SaO2=99% aa, MV prezent fiziologic, fara raluri supraadaugate, zgomote cardiace ritmice, fara sufluri, abdomen liber, fara sensibilitate la palpare, fara modificari de tranzit intestinal, mictiuni fiziologice, fara semne de iritatie meningeana sau de focar neurologic.     Biologic: fara modificari semnificative.     Radiografie pulmonara la internare (24.03.2020): ''Fara leziuni pleuro-pulmonare evidente rgr. Cord, aorta in limite normale.''     Rdg. pulmonara de control (31.03.2020): ''Fara leziuni active pleuro-pulmonare decelabile rgr. SCD libere bilateral.''     RT-PCR COVID 19 proba 1 (21.03.2020): Detectabil .     RT-PCR COVID 19 proba 2 (27.03.2020): Detectabil.     RT-PCR COVID 19 proba 3 (03.04.2020): Detectabil. Test rapid 2019 nCoV IgM negativ, IgG negativ.     RT-PCR COVID 19 proba 4 (09.04.2020): Detectabil.      RT-PCR COVID 19 proba 5 (14.04.2020): NEDETECTABIL.     RT-PCR COVID 19 proba 6 (15.04.2020): Detectabil.     RT-PCR COVID 19 proba 7 (17.04.2020): Detectabil.     RT-PCR COVID 19 proba 8 (21.04.2020): Detectabil.     RT-PCR COVID 19 proba 9 (23.04.2020): NEDETECTABIL     RT-PCR COVID 19 proba 10 (24.04.2020): Detectabil     RT-PCR COVID 19 proba 11 (26.04.2020): NEDETECTABIL     RT-PCR COVID 19 proba 12 (27.04.2020): NEDETECTABIL     Pe parcursul internarii pacienta a fost izolata, a urmat tratament medicamentos cu antiviral (Kaletra 2x2 tb p.o./zi) timp de 10 zile, Darunavirum 800mg 1x1tb/zi asociat cu Ritonavir 100mg 1x1tb/zi timp de 6 zile (cu persistenta PCR COVID-19, motiv pentru care se hotaraste introducerea tratamentulu antiviral), antibiotic (Augmentin 2x1 tb p.o./zi) timp de 6 zile, protector gastric, antitermic, antiacid, probiotic, cu evolutie clinico-biologica favorabila.     Se externeaza in afebrilitate, stabila hemodinamic si respirator, cu Sat. O2 = 99% in aa., FR= 16 resp/min, TA= 119/71 mmHg, AV= 67 b/m, este transportata la domiciliu (in izolare pentru inca 14 zile de la data externarii), pacienta fiind echipata cu masca simpla chirurgicala, botosei si manusi, cu stare generala ameliorata, cu recomandarile:</t>
  </si>
  <si>
    <t>PAANS HERBERT JACOBUS</t>
  </si>
  <si>
    <t>Pacient in varsta de 35 de ani, fara APP semnificative, e transferat in serviciul nostru din zona de carantina din Baisoara, cu infectie confirmata cu coronavirus, cu rezultat pozitiv in urma recoltarii din data de 18.03.2020. Pacientul e transferat asimptomatic, afebril. A intrat pe teritoriul tarii in data de 13.03.2020 si a fost carantinat din data de 14.03.202 dupa ce a fost pe teritoriul Italiei din 20.12.2019 pana in 13.03.2020, in San Martino di Castrozza.    Avand in vedere contextul clinic si epidemiologic, se interneaza in serviciul nostru pentru investigatii suplimentare si tratament corespunzator.    La internare: pacient cu stare generala buna, afebril, constient, OTS; sistem ganglionar superficial nepalpabil; torace normal conformat, stetacustic pulmonar murmur vezicular prezent, fara raluri supraadaugate, fara desaturare (SaO2 =97% aa); este stabil hemodinamic (TA =130/70 mmHg , AV = 77 b/min); abdomen liber, fara sensibilitate la palparea superficiala sau profunda, fara modificari de tranzit intestinal; Giordano negativ bilateral, mictiuni spontane, fiziologice; fara semne de iritatie meningeana sau de focar neurologic, ROT in limite normale.     Biologic : Astrup in limite normale, limfocitoza izolata, functie renala si hepatica fara modificari.       PCR COVID-19 DETECTABIL in data de 18.03.2020.     Radiografia pulmonara (23.03.2020-Vasile Morar):  fara focare de condensare pulmonara. SCD liber. Cord, Ao fara modificari.     Pe parcursul internarii pacientul, a fost izolat, a urmat taratment antiviral cu Lopinavir/Ritonavir 200 mg/50 mg po. 2x2tb/zi timp de 6 zile. S-a mentinut afebril, asimptomatic, cu toleranta buna la tratament, fara fenomene respiratorii sau digestive.     Retestare PCR COVID-19 in data de 27.03.2020: DETECTABIL.     Este transferat in data de 27.03.2020 la CLINICA DE PNEUMOFTIZIOLOGIE Cluj-Napoca.</t>
  </si>
  <si>
    <t>LINGURARU ILONA</t>
  </si>
  <si>
    <t>DIAG PRINC: J18.0 Bronhopneumonie, nespecificata,DIAG SEC: B97.2 Coronavirusi, cauza unor boli clasificate la alte capitole,DIAG SEC: E11.8 Diabet mellitus tip 2 cu complicatii nespecificate,DIAG SEC: E66.8 Alte obezitati,DIAG SEC: I10 Hipertensiunea esentiala (primara),DIAG SEC: I31.3 Efuziune pericardica (neinflamatorie),DIAG SEC: I46.9 Stop cardiac, nespecificat,DIAG SEC: J80 Sindrom de suferinta respiratorie la adult,DIAG SEC: J96.0 Insuficienta respiratorie acuta,DIAG SEC: K75.2 Hepatita reactiva nespecifica,DIAG SEC: N17.8 Alta insuficienta renala acuta,DIAG SEC: R09.1 Pleurezie,DIAG SEC: R57.8 Alt tip de soc,DIAG SEC: U07.1 COVID-19 cu virus identificat</t>
  </si>
  <si>
    <t>BRONHOPNEUMONIE SARS-COV2 (FORMA GRAVA)ARDS SEVERSOC SEPTIC PULMONARINSUFICIENTA RESPIRATORIE ACUTA SEVERA IOT+VMINSUFICIENTA RENALA ACUTACOLECTIE PERICARDICA IN CANTITATE MIN.AD.SINDROM DE HEPATOCITOLIZAHTA ESENTIALADZ TIP 2OBEZITATE GR.III.STOP CARDIAC</t>
  </si>
  <si>
    <t>Pacienta in varsta de 76 ani cunoscuta cu HTA esentiala, DZ tip 2, obezitate gr.III si un episod de hemoragie digestiva (de 5 ani, fara documentatie), este directionat catre serviciul nostru cu suspiciunea de infectie cu Covid-19.  Boala actuala a debutat in data de 16.03.2020 prin febra (38 grd Celsius), fatigabilitate, tuse cu hemoptizie, la care asociaza in 18.03.2020 dispnee, motiv pentru care se prezinta in 19.03.2020 intr-un serviciu medical privat din Cluj (Interservisan, fara documentatie, afirmativ cu aspect de pneumonie) si se recomanda tratament antibiotic cu Cefort 2x1g/zi iv. Dispneea se agraveaza, pacienta este adusa cu un echipaj SAJ la UPU in data de 20.03.2020 unde este subfebrila (37,4), biologic cu sindrom inflamator, sindrom de hepatocitoliza, sindrom de retentie azotata, parametrii Astrup cu hipoxemie severa (pO2=42). Rtg.pulmonara din UPU evidentiaza focare de condensare pulmonara bilaterala, fara semne certe de colectie pleurala stanga, posibila colectie pleurala mica in dreapta. Se efectueaza consult pneumoftiziologic (Dr. Bujor Simona) care formuleaza diagnosticul de ARDS, bronhopneumonie, insuficienta respiratorie acuta si recomanda retur in UPU si internare ATI. Din motivul lipsei locurilor de TI in Cluj, se redirectioneaza si se interneaza in Spitalul Municipal Huedin sectia ATI unde primeste tratament antibiotic cu Cefort si Gentamicina, diuretic de ansa, corticoterapie, IECA, antialgic. Se agraveaza patologia respiratorii, SaO2=50%, motiv pentru care este adusa inapoi in data de 21.03.2020 noapte in UPU Cluj  IOT+VM in regim CPAP, SaO2=65%, se efectueaza CT toracic nativ care evidentiaza multiple focare de condensare pulmonara cu bronhograma aerica si arii "in sticla mata", cu implicarea tuturor lobilor pulmonari bilaterali, aspect sugestiv pentru ARDS, minima colectie pericardica adiacenta atriului drept, litiaza biliara fara semne de complicatii, leziune chistica la nivelul rinichiului drept. Avand in vedere contextul clinic, se ridica suspiciunea infectiei cu COVID-19, cu toate ca afirmativ (heteroanamneza) nu are context epidemiologic si se redirectioneaza catre serviciul nostru pentru diagnostic si tratament de specialitate.  Din ancheta epidemiologica retinem ca nu a fost vaccinat antigripal, nu a avut contact apropiat cu persoane cu simptome caracteristice unei infectii respiratorii acute, nu a vizitat unitati sanitare, si nu a avut/nu poate preciza contactul cu un caz probabil sau confirmat cu infectie COVID-19 in perioada de 14 zile anterioare debutului simptomelor.  Obiectiv la preluare: Pacienta IOT+VM in regim asistat-controlat, SaO2=68-74%, raport pO2/FiO2=30, stabila hemodinamic cu TA=120/65 mmHg, AV=103 bpm, sedata cu infuzie continua cu Midazolam si Fentanyl, cu un scor de sedare RAAS=-4 pct, oligoanurica. Pe parcursul garzii devine instabila hemodinamic, cu TA=84/50 mmHg si necesita asociere de suport vasoactiv cu Noradrenalina. Parametrii Astrup releva acidoza mixta, hipoxemie severa. Se instituie tratament antibiotic cu Tienam 4x500 mg/zi iv, asociat cu Vancomicina 2x1g/zi iv., 1 zi, antiviral cu Tamiflu 75 mg 2x1tb/zi, 1 zi, gastroprotector, anticoagulant profilactic, diuretic de ansa, Plaquenil 2x200 mg/zi, REHE.  In evolutie in 22.03.2020 se asociaza sedare in infuzie continua, ulterior dupa ora 13 pana la ora 1 pacienta este pozitionata in prone position, cu ameliorarea pO2 pana la 52 mmHg. Pe parcursul noptii starea pacientei se degradeaza, aciodza respiratorie si hipoxemie pe Astrup (pO2=59, pH=7,21, pCO2=59, HCO3=23, lactat=1,2), pe FiO2=100%, se mentine oligoanurica, cu diureza de 150 ml/24 h pe SV in pofida stimularii cu diuretic de ansa.  Biologic: sindrom inflamator bacterian important (CRP=27, leucocitoza=38.000), sindrom anemic discret, PCT reactionata (PCT=12.98), sindrom de hepatocitoliza, sindrom de retentie azotata, LDH, feritina mult crescute, coagulograma usor alterata (INR=1.27). Test molecular gripa: negativ.   Test PCR COVID-19: detectabil.  Rtg.pulmonara (23.03.2020, Dr. Vasile Morar): hipotransparenta pulmonara difuza nesistematizata a intregului parenchimului pulmonar drept cu bronhograma aerica-aspect de sticla mata cu tendinta de evolutie spre condensari pulmonare, in stanga opacitate pulmonara cu interesarea 2/3 inferioara ale hemitoracelui stang, cu bronhograma aerica si posibila colectie pleurala stanga.  Se interpreteaza cazul ca: Infectie cu COVD-19. Insuficienta respiratorie acuta severa IOT+VM. Bronhopneumonie. ARDS sever. Insuficienta renala acuta. HTA esentiala. DZ tip 2. Obezitate gr.III.  Se continua tratamentul antibiotic cu Tienam 3x500 mg/zi iv, ulterior 3x250 mg/zi (ajustat la clearance), 4 zile, se schimba Vancomicina pe Linezolid 2x600 mg/zi iv., 3 zile (din 23.03), antiviral cu Kaletra 2x400 mg/zi per os (din 23.03), 3 zile, Plaquenil 2x200 mg/zi per os (din 22.03), 4 zile, hepato-si gastroprotector, corticoterapie, profilaxia TVP, diuretic de ansa, REHE, fizioterapie respiratorie.   In evolutie, avand in vedere disincronismul de ventilator, hipercapnia, hipoxemia severa, se decide curarizarea in data de 23.03.2020, se pozitioneaza in prone position, cu usoara ameliorare a raportului pO2/FiO2=100.  Sub tratamentul complex instituit, evolutia este clinic nefavorabila, se mentine oligoanurica in pofida stimularii cu diuretic de ansa in infuzie continua, se scade treptat doza de sedare, dar necesita cresterea dozei de Noradrenalina, respirator prezinta un raport pO2/FiO2=100, biologic evolutie lent favorabila cu scaderea sindromului inflamator si a sindromului de hepatocitoliza, dar cu cresterea sindromului de retentie azotata, radiologic cu aspect stationar.  In garda din 25/26.03.2020 pacienta are o stare generala critica, se mentine hipotensiva (TA=65/35 mmHg) in pofida suportului vasoactiv cu Noradrenalina 9,5 ml/h (in doza in crestere, pana la doze de resusciatre), motiv pentru care se asociaza si Adrenalina. Prezinta hipotermie (34,8 grd Celsius rectal) urmat de un puseu febril (39 grd Celsius rectal) care raspunde greu la antitermice, se recolteaza 2 perechi de hemoculturi pe FAN. Pacienta este anurica, are o diureza de 110 ml/24h in ciuda stimularii cu diuretic de ansa in infuzie continua. Respirator se creste FiO2 la 100%, PEEP=14, ASB=12, in regim SIMV, SaO2=86%, prezinta un raport de pO2/FiO2=39 (ARDS sever), parametri Astrup cu acidoza mixta severa (pH=6.88, pCO2=84, HCO3=10, BE=-17), hipoxemie severa (pO2=39), hiperpotasemie, hiperlactatemie. Se anunta familia despre potentialul evolutiv sever. Biologic se constata scaderea sindromului inflamator, dar cresterea sindromului de retentie azotata, a LDH-ului si a feritinei.   In pofida sustinerii invazive ventilatorii si a suportului vasoactiv, starea pacientei se agraveaza treptat si in data de 26.03.2020 ora 11:54 prezinta asistola, se incep manevrele de resuscitare la care pacienta nu raspunde. Se declara decesul la ora 12:24. Se anunta familia si DSP-ul (Dr. Moisescu).</t>
  </si>
  <si>
    <t>LARI MARIA</t>
  </si>
  <si>
    <t>INFECTIE COVID 19 -  FORMA SEVERA. IOT+VM</t>
  </si>
  <si>
    <t>INSUFICIENTA RESPIRATORIE ACUTA IOT+VM REMISAINFECTIE COVID 19ARDS MODERAT REMISPNEUMONIE BILATERALA</t>
  </si>
  <si>
    <t>Pacienta in varsta de 50 de ani afirmativ fara antecedente personale patologice a prezentat incepand cu 05/03/2020 febra, tuse iritativa, dispnee, astenie. Se interneaza in sectia de boli infectioase a Spitalului Judetean Bistrita unde se retine diagnosticul de pneumonie interstitiala si suspiciune gripa. La debutul spitalizarii pacienta nu a mai prezentat febra si starea generala s-a ameliorat. In 14/02/2020 starea pacientei se degradeaza prezentand  din nou subfebrilitati, tuse iritativa, dispnee severa, motiv pentru care este trasferata in sectia ATI a aceluiasi spital. Avand in vedere aceasta evolutie peiorativa se decide recoltare test gripa (negativ) si SARS CoV 2 (pozitiv - confirmat in 20.03). In terapie intensiva se initiaza CPAP-NIV, ulterior starea pacientei se degradeaza in continuare motiv pentru care se decide IOT+VM in secventa rapida fara incidente, se monteaza SNG, SV. Se initiaza terapie antivirala cu Kaletra, Tamiflu, Acyclovir, Metilprednisolon, sedare, curarizare in vederea ventilatiei protective si se transfera la SCBI Cluj-Napoca in sectia TI cu diagnosticul de insuficienta respiratorie acuta IOT+VM, pneumonie interstitiala, infectie COVID-19, ARDS moderat.La preluare in TI  pacienta este IOT+VM in regim asistat-controlat, PaO2/FiO2 = 141, SpO2 93%, in decubit dorsal, sedata cu infuzie continua cu propofol, midazolam si fentanyl cu un scor de sedare RASS -5 puncte, stabila hemodinamic cu TA 145/75 mmHg, AV 60/min, diureza 1.9 ml/kg/h, afebrila. In prone position pacienta prezinta o ameliorare a parametrilor ventilatorii SpO2 100%, PaO2/FiO2 = 262, evolutie stationara.Biologic mentionam un sindrom inflamator in ameliorare.Radiografia pulmonara pune in evidenta opacitate pulmonara nesistematizata ce intereseaza portiunile peri- si parahilare in stanga (2/3 superioare). In dreapta exista un interstitiu peribronhovascular accentuat difuz si hili usor mariti vascular. Fara colectii pleurale evidente in semidecubit. Sonda IOT cu capatul distal la 3,6 cm de carina.Se interpreteaza cazul ca insuficienta respiratorie acuta IOT+VM, infectie COVID 19, ARDS moderat, pneumonie interstitiala. Se opreste terapia antivirala cu Kaletra si Tamiflu si se initiaza tratament cu Tocilizumab 1 doza conform recomandarilor apoi plaquenil 400 mg/zi timp de 14 zile,tratament antisecretor gastric si anticoagulant in doza profilactica,antitermic,minima reechilibrare hidroelectrolitica,alimentatie enterala continua.Pe parcursul internarii se reduc treptat dozele de analgosedare, iar pacienta se extubeaza in 25/03/2020 fara complicatii, cu continuarea oxigenoterapiei  pe canula nazala cu flux crescut, FiO2-40%, efectueaza fizioterapie respiratorie. Post-extubatie pacienta constienta, cooperanta, OTS, initial astenica ulterior ameliorata, minime raluri crepitante bazal bilateral, zgomote cardiace ritmice fara sufluri cardiovasculare.Radiografie de control post-extubatie : cu o usoara extindere a aspectului radiologic,dar controlul din 27.03 cu aspect mult ameliorat cu resorbtie semnificativa a focarelor de umplere alveolara din dreapta si resorbtia partiala in stanga. In plus se remarca si scaderea in intensitate a leziunilor de umplere alveolare restante,bilateral.Sub tratamentul complex instituit cu imunomodulator, antiviral, antisecretor gastric, anticoagulant in doza profilactica, minima reechilibrare electrolitica, alimentatie enterala continua, profilaxia escarelor de decubit, oxigenoterapie, se constata ameliorare marcata clinica, biologica si radiologica.Se transfera pe sectie AD I pentru continuarea tratamentului.Pe parcursul internarii pe sectie AD I, pacienta s-a mentinut afebrila, cu stare generala buna, stabila hemodinamic si respirator cu TA mentinut la valori de 130/80 mmHg, AV=90/min, SaO2=98-99% cu oxigen pe masca simpla la 2L/min, apoi pe canula nazala la 2L/min.Radiografia pulmonara (01.04.2020) evidentiaza, comparativ cu rgr.din 27.03, aspect nemodificat cu prezenta de arii de condensare pulmonara confluente ce ocupa 1/2 inferioara a campului pulmonar drept. In 1/2 superioara dreapta exista plaje de "sticla mata" si cateva infiltrate alveolare de mici dimensiuni. Campul pulmonar stang este ocupat aproape in intregime de "sticla mata" extinsa si mai multe infiltrate alveolare de dimensiuni juxtacentimetrice, dar cu tensinta la confluare in regiunea peri- si parahilara. Aparent fara colectii pleurale.PCR SARS COV-2 (02.04.2020): POZITIVS-a introdus tratament antibiotic cu Meropenem 3x1g/zi + Vancomicina 2x1g/zi timp de 6 zile. S-a repetat radiografia pulmonara in data de 06.04.2020 care evidentiaza comparativ cu rgr. din 01.04 aspect pulmonar usor ameliorat cu cresterea transparentei pulmonare in mod global si diminuarea infiltratelor alveolare, bilateral. Se mentine un desen pulmonar accentuat difuz, bilateral, de tip interstitial, preponderent reticular. Afectare pulmonara sub 50% in prezent. SCD libereS-a mai repetat radiografia pulmonara in 10.04.2020: Comp. cu rgr. din 06.04 se constata aspect ameliorat cu resorbtie suplimentara a unor infiltrate alveolare, si scadere in intensitate a celor restante si a plajelor de sticla mata bilateral.S-a repetat PCR SARS COV-2 in data de 09.04.2020 cu rezultat: negativPCR SARS COV-2 (10.04.2020): negativTest rapid de serologie este cu Ig G pozitiv.Se externeaza vindecata cu recomandari.</t>
  </si>
  <si>
    <t>IHNATIUC PARASCA</t>
  </si>
  <si>
    <t>Bulai</t>
  </si>
  <si>
    <t>DIAG PRINC: J12.8 Alte pneumonii virale,DIAG PRINC: J18.0 Bronhopneumonie, nespecificata,DIAG PRINC: Z03.8 Observatie pentru alte boli si afectiuni suspectate,DIAG SEC: A41.8 Alte tipuri de sepsis specificate,DIAG SEC: B95.2 Streptococ, grupa D, cauza unor boli clasate la alte capitole,DIAG SEC: B96.1 Klebsiella pneumoniae [K. pneumoniae], cauza unor boli clasate la alte capitole,DIAG SEC: B97.2 Coronavirusi, cauza unor boli clasificate la alte capitole,DIAG SEC: D68.9 Anomalia de coagulare, nespecificata,DIAG SEC: G93.4 Encefalopatia, nespecificata,DIAG SEC: I10 Hipertensiunea esentiala (primara),DIAG SEC: I46.0 Stop cardiac cu resuscitare reusita,DIAG SEC: I48 Fibrilatia atriala si flutter,DIAG SEC: I51.4 Miocardita, nespecificata,DIAG SEC: J96.0 Insuficienta respiratorie acuta,DIAG SEC: J98.0 Afectiuni ale traheii si bronhiilor, neclasificate altundeva,DIAG SEC: N39.0 Infectia tractului urinar, cu localizare nespecificata,DIAG SEC: R40.2 Coma, nespecificata,DIAG SEC: R57.0 Soc cardiogen,DIAG SEC: U07.1 COVID-19 cu virus identificat,DIAG SEC: Y95 Afectiuni nosocomiale,DIAG SEC: Z03.8 Observatie pentru alte boli si afectiuni suspectate,DIAG SEC: Z43.0 Supravegherea traheostomiei,DIAG SEC: Z43.1 Supravegherea gastrostomiei</t>
  </si>
  <si>
    <t>VINDECATA</t>
  </si>
  <si>
    <t>BRONHOPNEUMONIE SARS-CoV-2COVID-19 FORMA CRITICA VINDECATAARDS MODERAT/USORINSUFICIENTA RESPIRATORIE IOT+VMMIOCARDITA PROBABILASOC CARDIOGEN REMISSTOP CARDIORESPIRATOR ( DOUA EPISOADE ) PRIN AEP SI TV RESUSCITATE.ENCEFALOPATIE HIPOXIC-ISCHEMICASTARE VEGETATIVAFiA PAROXISTICA CU AV INALTAINFECTIE URINARA RECURENTA CU KLEBSIELLA PNEUMONIAE INFECTIE URINARA CU ENTEROCOCCUS FAECIUM, REMISABACTERIEMIE CU KLEBSIELLA PNEUMONIAE REMISASEPSIS DE CATETER CU KLEBSIELLA PNEUMONIAE SI STAPHYLOCOCCUS AUREUSCOLONIZARE TRAHEO-BRONSICA CU BGNTRAHEOSTOMA GASTROSTOMAINFECTIE NOZOCOMIALA</t>
  </si>
  <si>
    <t>Pacienta in varsta de 59 ani, contact cu fiul, asimptomatic, revenit din Anglia (actualment reintors in Anglia), se interneaza suspiciunea de COVID-19. Este cunoscuta cu HTA oscilanta, cu patologie cardiaca relativ recent diagnosticata (iunie 2019), cu episoade de fibrilatie atriala paroxistica si angor, terapie anticoagulanta cu Sintrom, cu fractura gamba stanga in ianuarie 2020. Prezinta agravare progresiva in ultima perioada, cu dispnee, tahipnee, tuse seaca, cu persistenta episoadelor de angor. Este adusa de apartinator in Cluj pentru evaluare cardiologica; evolutia nefavorabila impune prezentarea in UPU, de unde, in urma examinarii si investigatiilor este indrumata in serviciul nostru pentru internare, cu suspiciunea de COVID-19. La internare - pacienta afebrila, cu stare generala alterata, cu fenomene de insuficienta respiratorie acuta; valori tensionale reduse, tahiaritmica,cu fibrilatie atriala cu alura ventriculara inalta si cu administrare de amiodarona pe seringa automata, care ulterior se intrerupe (tensiuni reduse, AV: 100-110). La incercarea de intrerupere a administrarii de O2, desatureaza(SatO2 pana la 88%). Se instituie tratament cu Kaletra in data de 22.03.2020 ulterior din 23.03.2020 primeste tratament cu Plaquenil; Asociat Cefort, Doxiciclina, antidiareice si Xarelto, care inlocuieste tratamentul propriu cu Sintrom. Probele de laborator confirma infectia COVID-19, evidentiaza sindrom inflamator cu CRP reactionat, leucopenie, limfopenie, hipopotasemie, LDH crescut, feritina crescuta.      Se mentine cu stare generala alterata, dispneica, tahipneica, cu FR intre 25-40 respiratii/minut, cu tuse, auscultatoric raluri crepitante in 2/3 inferioara hemitorace stang si bazal drept. Se mentine hipotensiva si tahicardica, cu SatO2: 96 % sub O2 terapie 4 litri/minut pe canula nazala. Descrie in continuare dureri precordiale la minim efort, aspect stationar fata de zilele precedente. Tranzit accelerat, scaune diareice, medii cantitativ.      In context de evolutie stationara subiectiv, prezinta deteriorare a aspectului radiologic si a parametrilor de oxigenare. Consultul de TI (Dr. Herbel Lucia) face precizari de modificare a conduitei terapeutice; Continua oxigenoterapia pe masca cu 5l O2/min; se continua monitorizarea. Pe parcursul garzii din 24-25.03.2020 evolutia nefavorabila impune transferul pe TI.      La preluare pe TI pacienta este constienta, cooperanta, febrila cu raspuns bun la administrarea de antipiretice. Din punct de vedere respirator este dispneica, polipneica, FR 38/min, SpO2 99%, cu alcaloza respiratorie, hipoxemie cu necesar de fizioterapie respiratorie si VNI, Hemodinamic este cu TA 85/60 mmHg, cu FiA cu AV inalta 150/min. Se asociaza amiodarona in infuzie continua. Diureza prezenta, eficienta, evolutie usor favorabila. Ulterior, se opreste infuzia continua de amiodarona avand in vedere AV la 50/min - rim sinusal, se continua administrarea de betablocant fara asociere amiodarona per os.       Pacienta prezinta hipoxie persistenta, polipnee, dispnee cu necesar continuu de CPAP NIV, se decide IOT+VM in inductie rapida in data de 27.03. Se monteaza CVC via VJI stanga ecoghidat fara incidente periprocedurale. Se initiaza sedare cu Fentanyl si Propofol cu RASS -3pct, dar cu persistenta tusei si a dissincronismului fata de ventilator motiv pentru care se decide curarizare cu ameliorarea parametrilor de oxigenare cu PaO2/FiO2 264 si cresterea recrutarii alveolare. Se ventileaza in prone position 12/zi.      In 31/03 pacienta prezinta un episod de tahicardie supraventriculara AV 200/min, cu impact hemodinamic care raspunde la administrarea de betablocant. Se asociaza antiaritmic in infuzie continua cu conversie ulterioara la ritm sinusal cu AV 60-80 /min, cu multiple extrasistole supraventriculare. Hemodinamic cu instabilitate marcata cu cresterea necesarului de suport vasoactiv. Se monteaza cateter arterial femural, procedura dificila, fara incidente, pacienta devine oligoanurica. Ulterior pacienta prezinta un episod de TV cu puls care dureaza aproximativ 1 minut urmat de AEP - se incep manevrele de resuscitare si se administreaza bolusuri de Adrenalina 3 fiole. Pacienta prezinta puls dupa 10-12 minute de SCR, cu trecere in FiA cu AV rapida.      Avand in vedere alterarea hemodinamica si aritmiile maligne se solicita consult cardiologic (Dr. M. Harangus). Ecocardiografic se pune in evidenta un ventricul stang cu dimensiuni la limita superioara a normalului, usor globulos, FEVS 25% posibil subestimat in contextul tahicardiei, VD eficient nedilatat, insuficienta mitrala grad II functionala, insuficienta triscupidiana grad II, hipertensiune pulmonara posibila, spatiu echo-free anterior de VD de 4 mm, valva aortica nestenotica, aorta ascendenta nedilatata. EKG : FiA cu AV inalta, 160/min, fara modificari ischemice, QT corectat Fridericia 390msec. Pacienta nu prezinta diselectrolitemii, parametrii de oxigenare sunt in limite normale (fara perioade de hipoxie), QT in limite normale. Se tenteaza conversie electrica FiA (pacienta este sub infuzie continua cu amiodarona) cu 3 SEE sincrone (150, 200, 200 J), fara succes, se continua incarcarea cu amiodarona, se administreaza digoxin. Se ridica suspiciunea unei miocardite avand in vedere functia sistolica depreciata si tulburarile de ritm maligne. Se introduce in tratament corticoid injectabil (initial HHC si ulterior Dexametazona 8 mg/zi)si Pentaglobin. Dupa incarcarea iv cu Amiodarona si trecerea la administrare amiodarona per os pacienta revine in ritm sinusal.     Radiografiile pumonare de control pun in evidenta :30.03.2020Comparativ cu rgr. anterioara din 27.03.2020, aspectul radiologic este nemodificat: se regasesc infiltrate pulmonare nesistematizate intercleidohilar bilateral, infrahilar si bazal extern bilateral si mai ales latero-toracic stang in 2/3 superioare.02 04 2020Comparativ cu rgr. anterioara din 30.03.2020: se regasesc infiltratele pulmonare nesistematizate, extinse la momentul actual in intreg campul pulmonar stang si intercleido-hilar in dreapta.Proces de condensare pulmonara, cu minima bronhograma aerica centrala, ce coafeaza bordul cardiac drept, de aprox10/5 cm.    In 03.04 pacienta prezinta TV fara puls, se incep manevrele de resuscitare cu administrare de 1 SEE 200 J, iar dup aproximativ 8 minute se reia activitatea cardiaca in RS. Se administreaza Xilina in infuzie continua. Se repeta ecocardiografie care pune in evidenta VS la limita superioara a dimensiunilor cavitare normale, FEVS aproximativ 40-45%, VD nedilatat, eficient, IMi grad II. QT corectat 395 ms, stationar. Nu se pun in evidenta diselectrolitemii semnificative care ar putea explica tulburarile de ritm.    Sub tratamentul complex instituit cu antibiotice in asociere (Imipenem 500 mg x 3/zi din 26/03, ulterior asociere cu Linezolid din 01/04) cu imunomodulator (Hidroxiclorochina din 23/03 timp de 20 de zile, Azitromicina timp de 5 zile), anticoagulant in doza profilactica, reechilibrare hidroelectrolitica, profilaxia escarelor, evolutia este stationara.    In 08/04 se opreste analgosedarea, dar pacienta nu executa miscari la comanda, are ochii deschisi dar nu urmareste cu privirea, reactioneaza la durere. Avand in vedere tahipneea pacientei si dissincronismul fata de ventilator se decide reluarea sedarii cu propofol, cu obtinerea unor parametri de ventilatie corespunzatori ulterior.     Se efectueaza CT cap + torace pentru evaluare neurologica si pentru evaluarea leziunilor pulmonare care pune in evidenta modificari pulmonare sugestive pentru COVID-19, existand o afectare pulmonara de aprox 50-60%. Colectii pleurale bilaterale in cantitate mica. Lama de lichid perihepatic anterior. Fara leziuni patologice semnificative, evidente CT nativ la nivel cerebral.     Se efectueaza consult neurologic (Dr. Oana Stan) care retine diagnosticul de encefalopatie hipoxic ischemica si recomanda Rivotril 0,5 mg 1-1-1 + Cerebrolysin 10ml/zi timp de 10 zile, Vitamina B1+B6.     In evolutie, avand in vedere sindromul inflamator in crestere, trombocitopenia, se inlocuiesc Linezolid (10 zile) + Imipenem (15 zile) cu Piperacilina/Tazobactam incepand cu 10.04, tratament urmat timp de 7 zile cu scaderea sindromului inflamator, disparitia febrei si ameliorare clinica.     In 10/04 se efectueaza rtPCR pentru SARS-CoV-2 din aspirat traheal (proba 2) : detectabil.      Radiografii pulmonare de control pun in evidenta :06.04.2020Comp. cu rgr. din 02.04 se constata aspect usor ameliorat in stanga ,cu diminuarea infiltratelor alveolara  si cresterea transparentei pulmonare , in special in 1/2 superioara. In dreapta se constata scaderea in dimensiuni si intensitate a ariei de opacifiere infrahilar drept. Restul bazei drepte este incomplet apreciabila deorece exista un artefact de expunere/developare suprapus la acest nivel. In 1/2 superioara din dreapta aspectul este de fond de sticla mata si cateva mici infiltrate alveolare infracentimetrice. Mentionam de asemenea o arie de hipertransparenta ovalara de aprox. 40/56mm proiectata parahilar drept- posibil artefact, fara a putea exclude cu certitudine un mic pneumotorace  localizat sub peretele anterior. Datorita artefactelor descrise recomandam reevaluarea rgr.Reevaluare 06/04/2020 ORA 18.31Se regaseste aria de hipertransparenta descrisa pe rgr precedenta (6.04, ora 10:22) cu aprox aceasi localizare si forma usor modificata astfel se mentine suspiciunea unei bule de gaz (posibil pneumotorace localizat, in cantitate mica) proiectat la acest nivel. Se mentine opacifierea bazala dreapta, inclusiv al SCD drept probabil prin colectie pleurala.10.04.2020Comp. cu rgr. din 06.04 se constata diminuarea suplimentara a infiltratelor alveolare descrise bilateral, care acum au dimensiuni infracentimetrice. De asemenea se constata cresterea transparentei pulmonare bazal bilateral. Se mentin arii de sticla mata difuz distribuita in special latero-toracic si apical stg..Desen pulmonar accentuat, de tip interstitial, fibro-reticular bilateral.22.04.2020Comparativ cu rgr anterioara din data de 10.04.2020 aspectul radiologic este ameliorat: se constata cresterea transparentei pulmonare in portiunile latero-toracica medie  stanga  si apicala stanga. In rest persista zone de sticla mata latero-bazal in stanga si in 1/2 inferioara dreapta, corespunzatoare ariilor de condensare vizibile pe examinarea CT.   In 20/04 se efectueaza rtPCR pentru SARS-CoV-2 din aspirat traheal (proba 3) : detectabil.   In 25/04 pacienta prezinta un puseu febril motiv pentru care se recolteaza hemoculturi, urocultura si aspirat traheal. Urocultura pune in evidenta Klebsiella pneumoniae. Biologic se pune in evidenta o crestere a sindromului inflamator. Se initiaza tratament cu Meropenem 1g x 3/zi din 26/04. Aspiratul traheal pune in evidenta crestere Acinetobacter baumannii care se interpreteaza drept colonizare avand in vedere aspectul radiologic in ameliorare.    In 27/04 pacienta prezinta un nou episod de FiA paroxistica cu instabilitate hemodinamica pentru care se reintroduce in tratament infuzia continua cu NADR pentru TAM&gt;75, se administreaza Metoprolol iv si Digoxin iv si se continua tratamentul per os cu Amiodarona initiat anterior, cu controlul initial al alurii ventriculare in jurul valorii de 110/min, ulterior cu conversie la ritm sinusal cu alura 55/min cu stabilitate hemodinamica (se opreste NADR). Pacienta ramane in continuare sedata cu Propofol. Se efectueaza rtPCR pentru SARS-CoV-2 din aspirat traheal (proba 4) : nedetectabil.    In 28/04 se recolteaza aspirat traheal pentru rtPCR SARS-CoV-2 (proba 5) : nedetectabil.    Controlul neurologic (Dr. Oana Stan) : pacienta IOT Glasgow 7 (O2, V1, M4), membre non-spastice, ROT discret vii bilateral. Clinic discreta ameliorare in raport cu examinarea anterioara, continua Rivotril cu doze in scadere, in rest continua tratamentul. Se retine diagnosticul de encefaolpatie hipoxica ischmeica fara semne de suferinta trunchi cerebral. Se initiaza tratament cu Cerebrolysin 1f/zi incepand cu 30/04 pentru 10 zile.    In 04/05 se efectueaza rtPCR SARS-CoV-2 (proba 6) : detectabil.    In 05/05 se efectueaza rtPCR SARS-CoV-2 (proba 7) : nedetectabil.    In 05/05 se efectueaza rtPCR SARS-CoV-2 (proba 8) : nedetectabil.    In 06/05 se efectueaza rtPCR SARS-CoV-2 (proba 9) : detectabil.     In evolutie pacienta prezinta subfebrilitati, iar urocultura pune in evidenta crestere Enterococcus faecium; aspiratul traheal este pozitiv pentru Staphylococcus aureus, Klebsiella pneumoniae, Acinetobacter baumanii. Se interpreteaza aspiratul traheal drept colonizare in conditiile in care pacienta nu a prezentat febra franca, sindromul inflamator este stationar, imaginea radiologica este stationara. Pentru tratamentul infectiei urinare se decide oprirea administrarii de Meropenem (in 05/05, a urmat tratament 8 zile in total) care se inlocuieste cu Vancomicina 1g x 2/zi. Ulterior, antibiograma pune in evidenta Enterococcus faecium rezistent la Vancomicina si astfel se inlocuieste cu Linezolid 600 mg x 2 /zi (din 07/05). Se initiaza, de asemenea, administrarea de aerosoli cu Colistin 1.000.000 UI x 3/zi.     In 12/05 urocultura de control se pozitiveaza cu Klebsiella pneumoniae, se opreste administrarea de Linezolid (5 zile de tratament). In 13/05 se administreaza o doza unica de Monural 1g. Ulterior antibiograma pune in evidenta rezistenta la fosfomicina si sensibilitate la Zavicefta. Se initiaza tratament cu Zavicefta din 15/05 si se opreste administrarea de aerosoli cu Colistin.      Se ia legatura telefonic cu Conf. Dr. Alma Maniu in vederea evaluarii oportunitatii unei traheostomii, aceasta fiind posibila doar dupa negativarea RT-PCR SARS-CoV-2.     In 14/05 avand in vedere 2 probe consecutive negative pentru COVID19 (RT PCR SARS-CoV-2 proba 10 si 11 din 11/05 respectiv 12/05) se efectueaza traheostomie transistmica (clinica ORL Dr. Tiple Cristina). Se ventileaza initial pe sonda IOT prin traheostoma ulterior se inlocuieste cu canula traheala 8.5.    In evolutie pacienta prezinta mai multe episoade de FiA cu AV inalta pentru care se administreaza bolusuri de digoxin iv respectiv metroprolol cu control bun al alurii ventriculare.    Se recolteaza tampon nazofaringian pentru RT-PCR SARS-CoV-2 proba 12 cu rezultat detectabil.    Urocultura de control din 18/05 nu pune in evidenta crestere microbiana.    In 19/05 se schimba CVC si, avand in vedere sindromul inflamator in crestere usoara fara rasunet general asupra organismului cu remitere rapida si un puseu febril, se recolteaza hemoculturi periferice si pe cateter si insamantare varf cateter. Hemoculturile periferice sunt pozitive pentru Staphylococcus epidermidis si Staphyolococcus hominis, interpretat drept contaminare. Hemocultura de pe cateter pozitiva cu Klebsiella pneumoniae sensibila la Zavicefta, se interpreteaza ca bacteriemie. Insamantarea varfului de cateter nu pune in evidenta crestere microbiana.    In evolutie pacienta prezinta stare neurologica stationara, iar biologic scaderea sindromului inflamator urmand a se opri administrarea de Zavicefta, dupa 11 zile de tratament, in 25/05.    In evolutie pacienta prezinta o agravare a anemiei motiv pentru care se administreaza 1CER in 08/05 si 25/05.    Se recolteaza tampon nazofaringian pentru RT-PCR SARS-CoV-2 proba 13 cu rezultat nedetectabil in 31/05. Ulterior, se recolteaza proba 14 in 01/06 cu rezultat nedetectabil.    S-a incercat in mod repetat transferul pacientei intr-o unitate non-COVID-19 pentru care se solicita inclusiv sprijinul DSP Cluj, fara succes.    In 02/06 se suprima sonda vezicala pentru minimizarea riscului infectios.    In 05/06 se efectueaza EEG (Dr. Bogdan Florea) care pune in evidenta : inregistrare videoEEG dificila efectuata cu electrozi de tip ac, aflata in SV, cu contractii sustinute ale musculaturii oromandibulare care paraziteaza cvasi-complet prima parte a EEG. Intre episoadele de contractii musculare, in stare de repaus se deceleaza un ritm de fond simetric, sincron bilateral, stabil in banda beta. In a doua jumatate a inregistrarii, cand intervalele libere sunt mai largi, se deceleaza anomalii epileptiforme interictale sau ictale. Nu se deceleaza asimetrii interhemisferice sau semne de suferinta focala. Aspect EEG incadrabil intr-un tablou de stare vegetativa - daca exista cicluri somn-veghe.    Avand in vedere cresterea constanta a sindromului inflamator, in ciuda afebrilitatii pacientei, se recolteaza urina pentru urocultura. Examenul de urina pune in evidenta nitriti, piurie, leucociturie.     In 09/06 pacienta prezinta un episod febril (38.9 C) cu raspuns bun la termoliza medicamentoasa, insotit de o scadere a TA care a impus administrarea de NADR in doza minima. Parametrii Astrup releva alcaloza respiratorie, hipoxemie si scaderea raportului PaO2/FiO2 la 203 motiv pentru care se initiaza ventilatie CPAP (FiO2 35%, ASB 8, PEEP4) cu corectie a hipoxemiei si crestere a raportului PaO2/FiO2 la 280. Se initiaza sedare cu Fentanyl si Midazolam.     Avand in vedere episodul febril precum si cresterea semnificativa a sindromului inflamator se inlocuieste CVC, se recolteaza hemoculturi, urocultura, aspirat traheal.Hemoculturi periferice pozitive cu Klebsiella Pneumoniae, Staphylococcus aureusHemocultura cateter Klebsiella Pneumoniae, Staphylococcus aureusUrocultura pozitiva cu Klebsiella PneumoniaeCultura din secretie de cateter Klebsiella PneumoniaeAspirat traheal Staphylococcus aureus ( colonizare)Am interpretat episodul actual ca sepsis de cateter cu Klebsiella si stafilococ.Infectie urinara cu Klebsiella pneumoniae       Se introduce initial in tratament Zavicefta 4.5 g x 3/zi, ulterior inlocuita din 11/06 cu Vancomicina 2g/zi + Meropenem 1g x 3/zi avand in vedere rezistenta K.pneumoniae la Zavicefta si sensibilitatea la Meropenem.       Ulterior, pacienta prezinta stabilitate hemodinamica, este in respiratii spontane cu oxigenoterapie cu flux minim pe nas artificial.       Avand in vedere sepsisul stafilococic se efectueaza ecocardiografie (Dr. Mihai Harangus) : FEVS 55%, fara tulburari de cinetica segmentara, insuficienta mitrala grad II, fara imagini suspecte valvulare vizualizabile transtoracic.        Se recolteaza tampon nazofaringian pentru RT-PCR SARS-CoV-2 proba 15 in 18/06 cu rezultat nedetectabil.       Se monteaza gastrostoma la IRGH (Dr. Cristina Pojoga) in 19/06 fara incidente periprocedurale, urmand a se alimenta initial in cantitati mici pe canula de gastrostoma conform recomandarilor Dr. Cristina Pojoga.       Se efectueaza un nou control neurologic in 19/06 : pacienta non-responsiva, Glasgow 6 (O4V1M1), deschide ochii spontan, nu urmareste cu privirea, reflex cornean pozitiv, areactiva la stimulare dureroasa, spasticitate moderata membre superioare, severa membre inferioare, cu pozitie vicioasa in extensie, respiratii spontane, reflex ciliospinal prezent, reflex fotomotor prezent. Diagnostic : encefalopatie hipoxica ischemica post stop cardio-respirator, stare vegetativa UWS (stare de veghe nonresponsiva). Recomandari : kinetoterapie pasiva, profilaxia ulcerelor de decubit, Thiossen 1-0-0, Milgamma N 1-1-1, Cerebrolysin 10 ml/zi timp de 10 zile, Rivotril 0.5 1/2-1/2-1/2.       Pe parcursul internarii s-a schimbat periodic canula de traheostoma si CVC, fara incidente. Alimentatia pe sonda nazogastrica si ulterior pe canula de gastrostoma cu toleranta buna. Se mentine statusul neurologic cu stare vegetativa, se continua tratamentul neuroroborant si antispastic. Din punct de vedere respirator pacienta a beneficiat initial de CPAP pe canula de traheostoma ulterior oxigenoterapie pe nas artificial cu flux progresiv mai mic si intermitent fara oxigen. De mentionat ca pacienta prezinta tulburari paroxistice de ritm (FiA cu AV inalta) controlate medicamentos. S-a efectuat zilnic kinetoterapie pasiva. Pacienta este in afebrilitate fara sindrom inflamator la transferul pe sectie, stabila hemodinamic, fara leziuni de decubit. S-a mentinut permanent legatura telefonica cu familia (fiul) descriind evolutia pacientei. Cu acord familiei s-a luat legatura si cu Dr. Szentagotai (Centrul de Ingrijiri Casa Teodora) cu temporizarea preluarii ulterior cu refuzul preluarii pacientei.             Se transfera pe sectia Adulti IV.       Obiectiv la preluare: pacienta comatoasa, afebrila, cu tegumente palide, usor deshidratate, prezinta escara la nivel sacrat; MV prezent bilateral, cu raluri bronsice bilateral, SpO2=98% cu supliment oxigen pe nas artificial (traheostoma), flux 2lO2/min; TA=60/min; se alimenteaza pe gastrostoma; diureza prezenta exteriorizata pe sonda vezicala.      Biologic: sindrom inflamator moderat, anemie normocroma, normocitara.     RT PCR SARS CoV2 efectuat in 25.06.2020 este NEDETECTABIL.     Se decide transferul pacientei la Compartimentul Ingrijiri Paliative Sp. Municipal Dej conform intelegerii telefonice cu Dr. Chira. La externare pacienta comatoasa, afebrila, stabila hemodinamic si respirator cu TA=113/61mmHg, AV=73/min, SpO2=94-95% aa.</t>
  </si>
  <si>
    <t>SPITALUL  MUNICIPAL DEJ</t>
  </si>
  <si>
    <t>Reactiv (Index=58.169)</t>
  </si>
  <si>
    <t>Reactiv (Index=2.690)</t>
  </si>
  <si>
    <t>BOB VASILE</t>
  </si>
  <si>
    <t>DIAG PRINC: J04.1 Traheita acuta,DIAG PRINC: J12.8 Alte pneumonii virale,DIAG SEC: B97.2 Coronavirusi, cauza unor boli clasificate la alte capitole,DIAG SEC: U07.1 COVID-19 cu virus identificat</t>
  </si>
  <si>
    <t>Infectie COVID 19 forma medie- cu pneumonie</t>
  </si>
  <si>
    <t>PNEUMONIE ACUTA BILATERALA - REMISAINFECTIE SARS -CoV2 FORMA MEDIE</t>
  </si>
  <si>
    <t>Pacient in varsta de 46 de ani, cunoscut cu toxiinfectie alimentara in decembrie 2019 si colecistectomie in august 2017, cu istoric de calatorie recenta in Austria  (07.03.2020 - 11.03.2020), in regiunea Tirol. A revenit in tara in data de 12.03.2020, prezentand simptomatologie respiratorie, tuse spastica, subfebrilitati (37,2- 37,5 grade Celsius), dispnee la efort insotita de sdr. mialgic, cu debut brusc in data de 20. 03. 2020Din ancheta epidemiologica retinem ca nu a fost vaccinat antigripal, a avut contact apropiat cu persoane cu simptome caracteristice unei infectii respiratorii acute, in perioada de 14 zile anterioare debutului simptomelor. Mentionam ca pacientul nu a vizitat unitati sanitare in perioada de 14 zile anterioare debutului simptomelor. A avut contact cu un caz confirmat in perioada 14 zile anterioare debutului simptomelor. Nu a vizitat in perioada de 14 zile anterioare debutului simptomelor vreun targ/piata de animale vii.Obiectiv la internare: starea generala mediu alterata, febril (37,5 grade C), constient, orientat temporo-spatial, tegumente si mucoase: palide, uscate, examen faringian: aspect normal, stabil hemodinamic si respirator (TA =128/70  mmHg , AV =79 b/min , SaO2 = 94 % in aa, auscultatia cardio-pulmonara fara modificari, abdomen liber, elastic, mobil cu miscarile respiratorii, tesut adipos in exces, fara sensibilitate la palapre , fara modificari de tranzit intestinal, mictiuni fiziologice exteriorizate spontan, fara semne de iritatie meningeana, fara semne de focar neurologic.Biologic: minim sindrom inflamator PCR=2,22 mg/dl. Test rapid 2019 n-CoV IgG/IgM: IgG pozitiv/IgM slab pozitiv.PCR SARS-CoV-2: Pozitiv (Test 1) IN 22.03.2020 . Dupa ~ 14 ZILE  s-a efectuat  Testul 2  RT-PCR de control care este detectabil (06.04 .2020); Testul 3 SARS-COV 2 in 13.04.2020: nedetectabil. Proba 4 recoltata la 24 ore - Testul 4 in 14.04.2020: detectabil; Testul 5 : 17. IV.2020: detectabil.; Testul 6 : 20.IV. 2020 - detectabil; Testul 7: 21. IV. 2020 nedetectabil; Testul 8 : 22.IV.2020 nedetectabil.                RADIOGRAFIA TORACICA ( 27.03.2020) - arie tip "sticla mata", fluu delimitata, in regiunea perihilara stg. Aspect echivoc bazal drept, unde se vizualizeaza cel putin 2 mici plaje similare, dificil interpretabile datorita suprapunerii de parti moi. SCD libere. In radiografia defectuata in data de  30.03 astpectul radiologic este stationar: se regaseste un focar de consensare parahilar stang inferior si o arie de hipotransparenta pulmonara latero-toracic bazal drept. Fara colectii pleurale.Cord, aorta in limite ormale.  Radiografia din  data de 03.04.2020 este fara modificari semnificative, decelabile rgr., a leziunilor pulmonare descrise anterior. Radiografie de control in 14.04 : comparativ cu radiografia anterioara aspectul este ameliorat, in prezent nu se mai regasesc leziuni focale sau infiltrative evidente radiologic. Persista discreta infiltrare a interstitiului peribronhovascular in regiunile infrahilare. SCD libere; cord, aorta in limite normale. Pe parcursul internarii a urmat tratament cu Plaquenil 2 X 400mg ziua 1, apoi 2 X 200 mg inca 9 zile (total 10 zile), antibioticoterapie cu Zinnat 2 X 500mg/zi timp de 6 zile, Cefort 2 g/zi in asociere cu Doxiciclina 100 mg la 12 ore timp de 4 zile cu evolutie lent favorabila cu remiterea simptomatologiei clinice si normalizarea probelor bioumorale (sindrom inflamator remis). Avand in vedere ca pacientul a fost repetat detectabil, a fost considerat oportuna administrarea de Darunavir 800 mg/zi in asociere cu Ritonavir 100 mg/zi , timp de 5 zile. Mentionam ca pacientul a fost izolat.Se externeaza cu starea generala buna, in afebrilitate, stabil hemodinamic si respirator, cu recomandarile:</t>
  </si>
  <si>
    <t>CRISAN LUCIA -TEREZIZ -MARIA</t>
  </si>
  <si>
    <t>DIAG PRINC: B34.2 Infectia coronavirala, nespecificata,DIAG PRINC: J12.8 Alte pneumonii virale,DIAG PRINC: J18.0 Bronhopneumonie, nespecificata,DIAG PRINC: R50.9 Febra, nespecificata,DIAG PRINC: Z03.8 Observatie pentru alte boli si afectiuni suspectate,DIAG SEC: B97.2 Coronavirusi, cauza unor boli clasificate la alte capitole,DIAG SEC: C56 Tumora maligna a ovarului,DIAG SEC: D46.4 Anemie refractara, nespecificata,DIAG SEC: J80 Sindrom de suferinta respiratorie la adult,DIAG SEC: J84.1 Alte boli pulmonare interstitiale cu fibroza,DIAG SEC: J96.0 Insuficienta respiratorie acuta,DIAG SEC: U07.1 COVID-19 cu virus identificat,DIAG SEC: Z03.8 Observatie pentru alte boli si afectiuni suspectate,DIAG SEC: Z90.7 Absenta dobandita a organului(lor) genital(e)</t>
  </si>
  <si>
    <t>BRONHOPNEUMONIE       COVID 19 FORMA SEVERA VINDECAT      ARDS MEDIU      INSUFICIENTA RESPIRATORIE ACUTA CU NECESAR DE CPAP NIV      FIBROZA PULMONARA INCIPIENTA      ANEMIE MODERATA NORMOCROMA NORMOCITARA      NEOPLASM OVARIAN OPERAT SI CHIMIOTRAT      HISTERECTOMIE CU ANEXECTOMIE BILATERALA 2018</t>
  </si>
  <si>
    <t>Pacienta in varsta de 72 ani in antecedente cu neo ovarian operat si chimiotratat (histerectomie cu anexectomie bilaterala in 2018), fara alta patologie semnificativa asociata, nevaccinata antigripal, recent intoarsa dintr-o calatorie in stainatate ( Spania, Franta, Italia, in perioada 05.03-12.03.2020) si autoizolata la domiciliu din momentul intoarcerii in tara, se interneaza cu febra si globalgii, debutate din data de 19.03. Avand in vedere contextul clinic si epidemiologic, se ridica suspiciunea de infectie cu COVID-19 si se interneaza  pentru investigatii suplimentare.      La internare - pacienta cu stare generala relativ buna, febrila, acuzand globalgii; fara fenomene de insuficienta respiratorie la internare; auscultatoric murmur vezicular inasprit bilateral, fara raluri,saturatia O=93%  fara aport; echilibrata hemodinamic, cu  constient, orientat temporo-spatial, stabila hemodinamic (AV= 76bpm , TA=110/80mmHg), zgomote cardiace ritmice, clare , bine batute, cu puls periferic palpabil concordant. Abdomen suplu depresibil nedureros, fara organomegalii; apetit mai redus; tranzit normal. Giordano negativ, mictiuni fiziologice; orientata temporospatial, fara semne de iritatie meningiana sau de focar.      Laboratorul evidentiaza leucopenie, discreta crestere a CRP, procalcitonina nereactionata; PCR COVID-19: detectabil     Radiologic, in 23.03 prezinta aspect de pneumonie intestitiala, fara leziuni focale sau infiltrative.     Se interpreteaza ca infectie Covid-19 cu pneumonie interstitiala; se instituie din data de 23.03 tratament cu Plaquenil     In evolutie persista subfebrilitatile, auscultatoric pulmonar asociaza fine crepitante bazal bilateral si in 1/3 medie a hemitoracelui stang, rara tuse seaca; prezinta din 26.03 scaune diareice, fara elemente patologice, fara dureri abdominale; inapetenta, astenica; se mentine stabila hemodinamic si cu saturatii in oxigen &gt; 93% fara aport; din 27.03 tusea devine mai frecventa, declansata de mobilizare si inspir profund, prezinta tendinta la desaturare la mobilizare; neaga dispnee; nu este polipneica.     Probele de control arata crestera in dinamica a CRP, LDH     Radiografia de control evidentiaza aspect agravat, cu accentuarea desenului pulmonar difuz, bilateral de tip interstitial, reticular, asociata cu usoara scadere a transparentei pulmonare- difuz in 2/3 inferioare a ambilor campi pulmonari. Pe acest fond, se vizualizeaza mai multe infiltrate alveolare de dimensiuni infra- si juxtacentimetrice bazal bilateral, ICH drept si laterotoracic in 1/2 superioare bilateral. SCD libere.    Se asociaza tratament antibiotic cu Cefort+Doxiciclina; oxigenoterapie pe canula nazala 5 l/min, sub care saturatia creste la 97-99%. Prezinta in continuare evolutie nefavorabila; marcat astenica, dispneica, cu efort respirator; cu aspect auscultatoric si radiologic pulmonar agravat la controlul din 30.03; CRP si feritina in crestere; se mentine stabila hemodinamic. Evolutia sindromului diareic este favorabila.     Radiologic, comparativ cu rgr. anterioara din 27.03.2020, aspectul este evoluat, cu arii extinse latero-toracice bilateral (2/3 superioare in dreapta si 2/3 inferioare in stanga), cu intensitate crescuta, insa dimensiuni stationare, cu bronhograma aerica vizibila difuz in interior. Accentuarea interstitiului pulmonar difuz bilateral. Fara colectii pleurale evidente rgr. Hili usor mariti, vascular. Cord, aorta in limite normale.     Necesita initierea sedintelor CPAP, care se efectueaza la 8 ore; intre sedintele CPAP ramane cu oxigenoterapie pe masca faciala; decubit ventral intermitent. In schema terapeutica, s-a inlocuit din 31.03 Doxicilina cu Azitromicina.    Se preia pe terapie intensiva pacienta de 72 de ani cu antecedente de neoplasm ovarian operat si chimiotratat, fara alte antecedente personale patologice semnificative, pentru instabilitate respiratorie cu dispnee, polipnee (FR 28-30/min), SaO2 91% pe masca simpla cu 9l/min. Auscultatoric pulmonar prezinta raluri crepitane 1/2 inferioare bilateral, tuse seaca. Este subfebrila 37,6 grade axilar. Pe Astrup arterial notam hipoxemie (PaO2 56), hipocapnie (PCO2), raport PaO2/FiO2 124.    Biologic : leucocitoza, limfopenie, neutrofilie, sindrom inflamator, LDH crescut, D-dimeri moderat reactionati, anemie moderata.    Se interpreteaza cazul ca bronhopneumonie cu SARS-CoV-2, insuficienta respiratorie acuta, ARDS moderat. Se instituie oxigenoterapie cu Airvo FiO2 45%, flux 30 l/min. Se inlocuieste in schema de tratament Ceftriaxona cu Imipenem.   Avand in vedere aspectul continuu evolutiv pe radiografiile succesive efectuate se efectueaza examinare CT torace nativ : la nivelul parenchimul pulmonar bilateral se pun in evidenta multiple arii infiltrative nesistematizate, cu aspect de mata", paving" si zone de condensare pulmonara vizibile bazal posterior bilateral (unde se schiteaza si discreta bronhograma aerica in interior); distributia leziunilor este predominant subpleurala postero-laterala bilateral interesand lobii superiori (predominant in dreapta) si lobul mediu, dar mai ales lobii inferiori. Gradul de extensie la nivelul parenchimului pulmonar este &gt;50% (afectare severa). Lob tiroidian drept cu dimensiuni crescute prin prezenta unei leziuni nodulare, cu dimensiuni de circa 31/27 mm. Aspect compatibil pentru o infectie COVID-19 - afectare severa (&gt; 50%). Fara colectii pleurale.     In urma tratamentului complex instituit cu antibiotice in asociere (Ceftriaxona 2g/zi timp de 5 zile ulterior inlocuita cu Imipenem 500 mg x3/zi din 01/04, Doxiciclina 200 mg x2/zi timp de 3 zile ulterior schimbata cu Azitromicina 500 mg/zi pentru 4 zile avand in vedere actualizarea protocolului de tratament), imunomodulator (Hidroxiclorochina 200 mg x 2/zi incepand din 23.03), protector gastric, anticoagulant in doza profilactica, reechilibrare hidroelectrolitica usoara, profilaxia escarelor de decubit, fizioterapie respiratorie, mobilizare periodica in decubit ventral, evolutia este in ameliorare.      Avand in vedere subfebrilitatile persistente ale pacientei si sindromul inflamator in crestere, precum si aspectul radiologic CT se decide asocierea in schema de tratament (alaturi de Imipenem 500 mg x 3/zi inceput in 01.04) si Vancomicina 2g/zi incepand din 02/04.      In evolutie, radiografiile de control pun in evidenta : 07.04.2020Comparativ cu examinarea rgr din 30.03:Se regasesc leziunile descrise pe rgr precedenta, cu cresterea in intensitate a leziunilor laterotoracice/subpleurale, bilateral. La nivelul SCD stang exista un proces de condensare pulmonara, fara bronhograma aerica, de aprox 8/3,6 cm (aparut tot prin cresterea in intensitate a leziunilor de la acest nivel).Restul parenchimului pulmonar (intercleido, para si infrahilar) prezinta un aspect de sticla mata nesistematizata.Apreciere rgr a extensiei pulmonare pare&gt;75%.10.04.2020Comp. cu rgr. din 07.04 se constata tendinta la condensare si in regiunea parahilara bilateral,unde anterior se regaseau doar plaje de sticla mata. In rest aspect nemodificat, se regasesc ariile de condensare latero-toracica bilateral a si bazal stg. si, de asemenea, fondul difuz de sticla mata ,nesistematizata ,in rest. 13.04.2020Comparativ cu rgr anterioara din 10.04.2020 aspectul radiologic este ameliorat: cresterea transparentei pulmonare in regiunile perihilare drepte si reducerea condensarilor pulmonare latero-toracice drepte. In stanga aspectul este usor ameliorat prin cresterea transparentei pulmonare in regiunile peri si parahilare drepte; se mentine nemodificata zona de condensare pulmonara bazala stanga.     Sub tratamentul antibiotic cu Vancomicina (13 zile in total) si Imipenem (14 zile in total), cu Hidroxiclorochina (22 de zile in total) si dexametazona 8 mg x 2 din 12/04 ulterior cu scaderea progresiva a dozei, sindromul inflamator este in scadere marcata, starea clinica este ameliorata, parametri de oxigenare Astrup usor ameliorati cu persistenta ARDS moderat (PaO2/FiO2 167), pacienta continuand sedintele de fizioterapie respiratorie si CPAP pe Helmet precum si suplimentarea de O2 pe AIRVO cu flux 35l/min si FiO2 40-50%.    Avand in vedere scaderea hemoglobinei pana la 8.5 si afectarea respiratorie severa se decide administrarea in 09/04 de 1 MER izogrup, izorh cu corectarea anemiei moderate pana la Hb de 10.2.    Se efectueaza rtPCR pentru SARS-CoV-2 in 11/04 si 13/04 cu rezultat nedetectabil si serologie COVID19 cu IgG pozitiv si IgM slab pozitiv.    CT torace nativ de control din 15/04 pune in evidenta, comparativ cu examinarea CT din 02.04.2020 se constata modificarea caracterului lezional prin transformare fibroasa in ? superioara a campilor pulmonari, respectiv condensare pulmonara in segmentele posterioare ale lobilor inferiori bilateral. Extensia leziunilor in prezent este usor ameliorata, estimata la  cca 50% din parenchimul pulmonar. Minime colectii pleurale bilateral.     Se efectueaza ecografie cardiaca ce pune in evidenta un VS nedilatat cu functie sistolica pastrata, fara tulburari de cinetica segmentara, VD nedilatat, eficient, VAo remaniata fibrocalcar, nestenotica, insuficienta aortica grad I, VAo aparent tricuspa, Ao ascendenta nedilatata, IMi grad I, E/A 1.36, HTP improbabila, pericard liber. ECG : ritm sinusal, AV 60/min, axQRS -30grade, aspect QS in aVF si DIII, fara modificari semnificative de faza terminala, QT fiziologic.     Avand in vedere cele doua teste consecutiv negative pentru SARS-CoV-2 si necesitatea de a efectua fizioterapie respiratorie (in momentul de fata pe AIRVO FiO2 40-45%, flux 35l/min, PaO2/FiO2 244, efectueaza sedinte de CPAP NIV intermitente) in continuare, se decide transferul pacientei la sectia ATI Spitalul Municipal Turda conform intelegerii cu Dr.Gribovschi Recomandam continuarea izolarii inca 14 zile.</t>
  </si>
  <si>
    <t>SPITAL MUNICIPAL TURDA</t>
  </si>
  <si>
    <t>MUNTEANU ADELINA</t>
  </si>
  <si>
    <t>DIAG PRINC: J02.9 Faringita acuta,nespecificata,DIAG PRINC: Z03.8 Observatie pentru alte boli si afectiuni suspectate,DIAG SEC: B97.2 Coronavirusi, cauza unor boli clasificate la alte capitole,DIAG SEC: U07.1 COVID-19 cu virus identificat</t>
  </si>
  <si>
    <t>COVID-19 FORMA USOARAANGINA ACUTA ERITEMATOASACALATORIE RECENTA IN ANGLIA (LUNA MARTIE)</t>
  </si>
  <si>
    <t>Pacienta in varsta de 21 ani, fara APP semnificative, se prezinta pentru disfagie si discreta tuse seaca, debutate in 21.03.2020. Mentionam ca pacienta a calatorit in Anglia pentru o bursa Erasmus in perioada 10-19.03.2020, s-a reintors in Romania in 20.03.2020 si s-a autoizolat la domiciliu impreuna cu alte colege cu care a calatorit. A avut contact in Anglia cu caz ulterior confirmat cu COVID-19.Avand in vedere contextul clinic si epidemiologic, se ridica suspiciunea de infectie cu COVID-19 si se interneaza in serviciul nostru pentru investigatii suplimentare.   Obiectiv la internare: starea generala relativ buna, afebrila, constienta, orientat temporo-spatial, examen faringian: minima congestie faringiana, stabila hemodinamic si respirator (AV=80bpm, SaO2=97%, 36*C ), auscultatia cardio-pulmonara fara modificari, abdomen liber, fara sensibilitate la palpare, fara modificari de tranzit intestinal, mictiuni fiziologice exteriorizate spontan, fara semne de iritatie meningeana, fara semne de focar neurologic.   Biologic este fara sindrom inflamator.   Proba 1, recoltata 22.03.2020 rt PCR SARS-CoV-2: detectabil. Se confirma COVID-19.   Radiologic la internare, cat si la radiografiile de control efectuate (30.03; 02.04): Fara leziuni active pleuro-pulmonare decelabile radiologic. SCD libere.   Pe parcursul internarii pacienta a fost izolata, a urmat tratament antiviral cu Kaletra 2x2cp/zi timp de 10 zile, tratament cu paracetamol, hepatoprotector, vitamina C. S-a mentinut afebrila pe parcursul internarii, cu remiterea acuzelor subiective, fara alte modificari decelabile la examenul obiectiv.   La reevaluarea in dinamica a testarii moleculare SARS CoV-2 la ziua 12 ( 9.04) si ziua 19 (14.04) a fost in continuare detectabila. Determinarea de anticorpi IgM si IgG SARS CoV2 a fost negativa.     Se transfera in Cl Recuperare, pentru izolare si continuarea monitorizarii prin test molecular- RT PCR.   Recomandam ca urmatoarea testare cu rt PCR SARS COV-2 sa se efectueze in data de 21.04.2020, iar in cazul unui rezultat nedetectabil sa se retesteze in data de 22.04.2020  Daca rezultatul testului efectuat in data de 21.04.2020 este pozitiv, se recomanda retestarea dupa 7 zile.   Pacienta poate fi externata doar in situatia a 2 teste consecutive nedetectabile recoltate la 24 ore interval.   Asociat se regasesc recomandarile la externarea pacientului.  La momentul transferului este afebrila, stabila hemodinamic si respirator.   S-a eliberat CM pentru perioada internarii.</t>
  </si>
  <si>
    <t>VIDREAN MARCEL</t>
  </si>
  <si>
    <t>Pacient in varsta de 52 ani, fara antecedente personale patologice semnificative, e transferat in serviciul nostru din zona de carantina Huedin, cu infectie confirmata cu noul coronavirus, cu rezultat pozitiv in urma recoltarii din data de 20.03.2020. Pacientul e transferat asimptomatic, afebril. A intrat pe teritoriul tarii in data de 18.03.2020 cu masina personala, impreuna cu sotia, a fost carantinat, dupa ce a fost pe teritoriul Italiei, regiunea Trentino-AltoAdige, localitatea Moena, .                 Mentionam ca pacientul a avut contact apropiat in Italia cu sotia Vidrean Angela, fiul Vidrean Sebastian si nora Vidrean Denisa cu care traiesc impreuna. Fiul si nora revin in Romania in 13.03.2020, sunt carantinati, testati COVID-19 ulterior in 18.03.2020 cu rezultat pozitiv.                 Avand in vedere contextul clinic si epidemiologic, se interneaza in serviciul nostru pentru investigatii suplimentare si tratament corespunzator.                La internare: pacient cu stare generala buna, afebril, constient, OTS, sistem ganglionar superficial nepalpabil; torace normal conformat, stetoacustic pulmonar murmur vezicular fiziologic bilateral, fara raluri supraadaugate, fara desaturare (SaO2= 97% in a.a.), este stabil hemodinamic (TA=116/74 mmHg, AV=78 b/min); abdomen liber, fara sensibilitate la palpare superficiala sau profunda, fara modifaricar de tranzit intestinal; Giordano negativ bilateral, mictiuni spontane, fiziologice; fara semne de iritatie meningeana sau de focar neurologic, ROT in limite normal.                Biologic: Astrup si hemoleucograma in limite normale, functie renala si hepatica fara modificari.                Radiografia pulmonara (23.03.2020 - Vasile Morar): fara leziuni focale sau infiltrative pulmonare.     A urmat tratament antiretroviral cu Kaletra 2x2 tb/zi 5 zile, incepand cu 22.03.2020 si simptomatic cu Paracetamol, cu toleranta buna la tratament.     Mentionam ca pacientul a fost izolat si monitorizat clinic     Pe parcursul internarii pacientul a prezentat evolutie favorabila.     S-a recoltat exudat nasofaringian de control pentru RT-PCR SARS-CoV-2 in data de 27.03.2020, in lucru in momentul transferului, rezultatul va fi comunicat ulterior. Daca rezultatul va fi pozitiv se recomanda retestarea pt proba 2 de control la minim 7 zile de la controlul nr 1.      Se transfera la Clinica Pneumoftiziologie, conform intelegerii in stare generala buna, in afebrilitate, stabil hemodinamic si respirator        Este transportat cu Ambulanta, pacientul fiind echipat cu masca simpla chirurgicala, manusi si botosei.</t>
  </si>
  <si>
    <t>VIDREAN ANGELA-RODICA</t>
  </si>
  <si>
    <t>DIAG PRINC: J12.9 Pneumonia virala, nespecificata,DIAG PRINC: Z03.8 Observatie pentru alte boli si afectiuni suspectate,DIAG SEC: B97.2 Coronavirusi, cauza unor boli clasificate la alte capitole,DIAG SEC: E87.8 Alte tulburari hidrice si electrolitice, neclasificate altundeva,DIAG SEC: U07.1 COVID-19 cu virus identificat</t>
  </si>
  <si>
    <t>INFECTIE COVID-19PNEUMONIE INTERSTITIALA BILATERALASINDROM DE DESHIDRATARE GRAD I/II</t>
  </si>
  <si>
    <t>Pacienta in varsta de 51 ani, fara antecedente personale patologice semnificative, e transferata in serviciul nostru din zona de carantina Huedin, cu infectie confirmata cu noul coronavirus, cu rezultat pozitiv in urma recoltarii din data de 20.03.2020. Pacienta e transferata asimptomatica, afebrila. A intrat pe teritoriul tarii in data de 18.03.2020 cu masina personala, impreuna cu sotul, a fost carantinata, dupa ce a fost pe teritoriul Italiei, regiunea Trentino-AltoAdige, localitatea Moena.     Mentionam: pacienta a avut contact apropiat in Italia cu sotul Vidrean Marcel, fiul Vidrean Sebastian si nora Vidrean Denisa cu care traiesc impreuna. Fiul si nora revin in Romania in 13.03.2020, sunt carantinati, testati COVID-19 ulterior in 18.03.2020 cu rezultat pozitiv.     Avand in vedere contextul clinic si epidemiologic, se interneaza in serviciul nostru pentru investigatii suplimentare si tratament corespunzator.     La internare: pacienta cu stare generala buna, afebrila, constient, OTS, sistem ganglionar superficial nepalpabil; torace normal conformat, stetoacustic pulmonar murmur vezicular fiziologic bilateral, fara raluri supraadaugate, fara desaturare (SaO2= 97% in a.a.), este stabil hemodinamic (TA=100/74 mmHg, AV=78 b/min); abdomen liber, fara sensibilitate la palpare superficiala sau profunda, fara modifaricar de tranzit intestinal; Giordano negativ bilateral, mictiuni spontane, fiziologice; fara semne de iritatie meningeana sau de focar neurologic, ROT in limite normal.     Biologic: Astrup si hemoleucograma in limite normale, functie renala si hepatica fara modificari, procalcitonina nereactionata.     PCR COVID-19 (20.03.2020) DETECTABIL     PCR COVID-19 (27.03.2020) NEDETECTABIL     PCR COVID-19 (28.03.2020) NEDETECTABIL     Radiografia pulmonara (23.03.2020 - Vasile Morar): Accentuarea intestitiului peribronhovascular in 1/2 inferioare pulmonare, fara leziuni focale pulmonare.     Radiografie pulmonara (30.03.2020):  aspectul este nemodificat, persistand un interstitiu peribronhovascular in regiunile infrahilare bilateral. Fara colectii pleurale. Cord, aorta in limite normale.     A urmat tratament medicamentos cu Plaquenil 200mg 2x2 tb/zi prima zi, apoi 2x1 tb/zi inca 4 zile si Paracetamol.     Mentionam ca pacienta a fost izolata si monitorizata clinic     Pe parcursul internarii pacientul a prezentat evolutie favorabila.     Se externeaza cu starea generala ameliorata, in afebrilitate, stabila hemodinamic si respirator        Este transportat la domiciliu cu serviciul 112, pacienta fiind echipata cu masca simpla chirurgicala.</t>
  </si>
  <si>
    <t>BALOG ELISABETA</t>
  </si>
  <si>
    <t>Ambud</t>
  </si>
  <si>
    <t>DIAG PRINC: J20.9 Bronsita acuta, nespecificata,DIAG PRINC: Z03.8 Observatie pentru alte boli si afectiuni suspectate,DIAG SEC: B97.2 Coronavirusi, cauza unor boli clasificate la alte capitole,DIAG SEC: E87.8 Alte tulburari hidrice si electrolitice, neclasificate altundeva,DIAG SEC: K75.2 Hepatita reactiva nespecifica,DIAG SEC: U07.1 COVID-19 cu virus identificat</t>
  </si>
  <si>
    <t>INFECTIE CU VIRUSUL SARS-COV2 FORMA USOARATRAHEO-BRONSITA ACUTADESHIDRATARE ACUTA GR I/IISINDROM DISCRET DE HEPATOCITOLIZACALATORIE RECENTA IN ZONA CU TRANSMITERE ENDEMICA A SARS COV2( GERMANIA)</t>
  </si>
  <si>
    <t>Pacienta in varsta de 32 de ani, cunoscuta cu astm bronsic in copilarie, (in prezent cu Ventolin la nevoie), se transfera in serviciul nostru de la Spitalul Clinic de boli infectioase Satu-Mare cu infectie SARS COV 2( proba recoltata in data de 14.03, comunicata in data de 22.03.2020).   Boala actuala a debutat in data de 12.03.2020 prin: disfagie, tuse seaca, rinoree apoasa, obstructie nazala, cefalee, mialgii, varsaturi, frisonete.     Din ancheta epidemiologica retinem faptul ca pacienta s-a intors in tara din Germania( loc.Huttenberg, reg.Hessen) in data de 27.02.2020 la vama Petea, traversand Austria si Ungaria, cu masina personala, impreuna cu 3 persoane( 2 adulti si 1 copil-asimptomatici).  In Germania a stat din data de 1-26.02.2020, avand ocupatia de bona.  Obiectiv: stare generala relativ buna, afebrila, micropoliadenopatii latero-cervicale, mobile cu planurile adiacente, fara sensibilitate la palpare, stabila hemodinamic si respirator TA=110/70 mmHg, AV=92bpm, SaO2=98% aer atmosferic, stetacustic pulmonar MV prezent bilateral, simteric, fara raluri patologice suprapuse, abdomen liber la palpare, tranzit intestinal fiziologic, fara alte modificari patologice pe aparate si sisteme. Biologic: fara sindrom inflamator; TGP discret reactionat; PCT in limite fiziologice. Radiografia pulmonara( Dr Vasile Morar) fara leziuni focale sau infiltrataive pulmonare. S-a instituit tratament simptomatic cu evolutie favorabila. In data de 25.03 si 27.03 s-a recoltat proba 2 si respectiv proba 3 de control (recoltate in ziua 12 si 14 de la prima recoltare): RT PCR COVID 19-NEDETECTABIL. Se externeaza ameliorata, afebrila pe tot parcursul internarii, cu remiterea simptomatologiei respiratorii, stabila hemodinamic si respirator, cu recomandari:</t>
  </si>
  <si>
    <t>COSTANTEA VASILE</t>
  </si>
  <si>
    <t>Cheia</t>
  </si>
  <si>
    <t>DIAG PRINC: B34.2 Infectia coronavirala, nespecificata,DIAG PRINC: E11.65 Diabet mellitus tip 2 cu control slab,DIAG PRINC: J12.9 Pneumonia virala, nespecificata,DIAG SEC: B97.2 Coronavirusi, cauza unor boli clasificate la alte capitole,DIAG SEC: E11.9 Diabet mellitus tip 2 fara complicatii,DIAG SEC: E87.8 Alte tulburari hidrice si electrolitice, neclasificate altundeva,DIAG SEC: I25.5 Cardiomiopatie ischemica,DIAG SEC: M72.0 Fibromatoza fasciala palmara [Dupuytren],DIAG SEC: U07.1 COVID-19 cu virus identificat</t>
  </si>
  <si>
    <t>COVID 19. FORMA MEDIE CU PNEUMONIE.</t>
  </si>
  <si>
    <t>COVID-19 FORMA MEDIE CU BRONHOPNEUMONIESINDROM DE DESHIDRATARE GR I/IIDZ TIP II INSULINONECESITANTCARDIOPATIE ISCHEMICA CRONICACONTRACTURA DUPUYTREN</t>
  </si>
  <si>
    <t>Pacient in varsta de 45 de ani, cunoscut cu DZ tip II insulinonecesitant, CIC,contractura Dupuytren, apendicectomizat, fara istoric de calatorie recenta in strainatate, se prezinta in serviciul nostru  acuzand febra inalta (40 grd C), dispnee inspiratorie , cefalee, tuse seaca.Debutul bolii a fost brusc in 09.03 cu simptomatologia mai sus mentionata, ulterior in 12.03 mentionand aparitia scaunelor de cosnsistenta semi-formata (3-4 ep/zi), motiv pentru care se prezinta de urgenta in cadrul serviciului Spitalului Clinic Municipal Turda  in 16.03, unde imagistic (CT toracic ) au fost descrise multiple focare de condensare intercalate cu arii de sticla mata diseminate bilateral, predominant periferic.Se interpreteaza cazul drept suspiciune Covid-19, in absenta factorului epidemiologic si este directionat catre serviciul nostru pentru investigatii suplimentare.     Obiectiv la internare: stare generala influentata , subfebril (37.5 grd C), tegumente palide si mucoase palide, usor deshidratate, limba saburala, hipocratism digital prezent, far adenopatii superficial palpabile, torace normal conformat, mobil cu respiratia, excursii toracice simetrice, murmur vezicular prezent bilateral cu raluri crepitante supraadaugate la nivelul campului pulmonar drept bazal, SaO2-85% in aa, 91% cu suplimentarea O2 pe canula nazala, Zgomote cardiace ritmice,tahicardice, bine batute, fara sufluri patologice, TA= 112/82 mmHg, AV= 102 b/min, FR= 23 resp/min. Abdomen depresibil, mobil cu respiratia, fara sensibilitate la palpare, tranzit intestinal prezent fiziologic. Ficat, Splina nepalpabile.Giordano absent bilateral cu mictiuni spontan fiziologice .OTS, ROT prezente, fara semne de iritatie meningeana, fara semne neurologice de focar, reflex de deglututie pastrat, reflex fotomotor pastrat.   Din  Ancheta epidemiologica retinem ca pacientul nu a calatorit in strainatate in ultimele 14 zile, nu poate mentiona contactul cu un caz confirmat/suspect COVID-19, nu a observat persoane cu simptomatologie respiratorie in preajma.Mentionam ca exista posibilitatea asocierii unei pneumoconioze, avand in vedere ca pacientul a fost expus profesional la toxice (a lucrat in zincatorie timp de 9 ani)       Biologic in serviciul nostru:  monocitoza, trombocitoza, VSH izolat crescut, hiperglicemie, fara afectarea functiei hepatice sau renale.- Proba nr 1 (CONFIRMARE COVID-19): 21.03 in cadrul serviciului Spitalului Clinic Municipal Turda- Proba nr 2  in 02.04: RT-PCR SARS-COV 2 DETECTABIL, Serologie (02.04): IgG -Pozitiv, IgM -slab pozitiv- Proba nr 3  in 08.04: RT-PCR SARS-COV 2 DETECTABIL-Proba nr 4 in 15.04: RT-PCR SARS-COV 2 NEDETECTABIL-Proba nr 5 in 16.04: RT-PCR SARS-COV 2 NEDETECTABIL      Pe parcursul internarii s-au efectuat radiografii toracice seriate (in 27.03, 30.03, 01.04, 06.04, 09.04), cu evolutie lenta, preponderent stationar.Initial a fost descris  un desen pulmonar accentuat bilateral de tip interstitial, reticulo-nodular cu multiple arii de opacifiere, aspect inomogen de tip "sticla mata", asociat prezentand condensari pulmonar confluente cu localizare preponderent periferica, bazal bilateral  si latero-toracic, subpleural, preponderent la niv campului pulmonar drept. La nivelul campului pulmonar stg se evidentiaza mici infiltrate alveolare infracentimetrice cu dispozitie periferica. Pe ultima radiografie pulmonara (09.04) se descrie aspect discret ameliorat cu scaderea in intensitate a leziunilor nou descrise, fara leziuni nou aparute.      Pe parcursul internarii a fost initiat tratament antibiotic iv cu Cefort 2x1g/zi timp de 2 zile, ulterior p.o cu Zinnat 2x500 mg/zi timp de 5 zile, in asociere cu Doxicilina 100 mg /zi timp de 7 zile , ulterior Azitromicina 500 mg /zi timp de 5 zile. Asociat a fost administrat tratament antireumatic cu Plaquenil cu doza de incarcare 2X400 mg/zi  in ziua 1, ulterior cu 2x200 mg /zi timp de inca 9 zile, tratament simptomatic cu antipiretic, antialgic, hepatoprotector, mucolitice, vitamina C, oxigenoterapie intermitenta pe canula nazala cu 2-4 l O2/min, cu evolutie lent favorabila.      Se externeaza afebrila, cu stare generala buna, stabila respirator si hemodinamic, cu parametrii SpO2=98%aer atmosferic;  AV=88bpm, TA= 130/80mmHg,  cu recomandarile din biletul de iesire.</t>
  </si>
  <si>
    <t>CIMPAN VASILE</t>
  </si>
  <si>
    <t>DIAG PRINC: J12.9 Pneumonia virala, nespecificata,DIAG PRINC: Z03.8 Observatie pentru alte boli si afectiuni suspectate,DIAG SEC: B97.2 Coronavirusi, cauza unor boli clasificate la alte capitole,DIAG SEC: D50.9 Anemia prin carenta de fier, nespecificata,DIAG SEC: E87.8 Alte tulburari hidrice si electrolitice, neclasificate altundeva,DIAG SEC: F41.9 Tulburare anxioasa, nespecificata,DIAG SEC: J96.0 Insuficienta respiratorie acuta,DIAG SEC: U07.1 COVID-19 cu virus identificat</t>
  </si>
  <si>
    <t>COVID19 FORMA MODERATA CU BRONHOPNEUMONIE</t>
  </si>
  <si>
    <t>COVID-19 FORMA MEDIE CU BRONHOPNEUMONIECALATORIE RECENTA IN STRAINATATE (GERMANIA-BADEN BADEN SI ELVETIA-BASEL)BRONHOPNEUMONIEINSUFICIENTA RESPIRATORIE ACUTA USOARA SDA GRD I/IISPLENECTOMIE POSTRAUMATISM IN COPILARIE ANEMIE USOARA NORMOCROMA NORMOCITARAREACTIE ANXIOASA</t>
  </si>
  <si>
    <t>Pacient in varsta de  48 de ani, cunoscut cu , cu istoric de calatorie recenta in Germania , unde locuieste de 2 ani . A revenit in tara in data de .21.03.2020(cu avionul din Basel-Elvetia-&gt; Cluj Napoca)  prezentand simptomatologie respiratorie, tuse seaca,  disfagie, sindrom febril inalt(39 grd C),frisoane, asteno-adinamie importanta, seznatie de greata, inapetenta,  cu debut brusc in data de 16.03.2020.Din ancheta epidemiologica retinem ca a a vizitat o unitate sanitara in Baden-Germania in dimineata datei de 21.03.2020, nu a fost vaccinat antigripal, nu a avut contact apropiat cu persoane cu simptome caracteristice unei infectii respiratorii acute,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mediu alterata, afebril ( 36,7 grade C), constient, orientat temporo-spatial, tegumente si mucoase: normal colorate, cu o cicatrice veche abdominala mediana postsplenectomie , examen faringian: discreta hiperemie,  stabil hemodinamic si respirator ( TA = 114/82   mmHg , AV = 102   b/min , SaO2 =  98   % in aa, FR= 18 resp/min, stetacustic pulmonar cu murmur vezicular  prezent bilateral, innasprit bazal bilateral, fara raluri supraadaugate, abdomen liber, elastic, mobil cu miscarile respiratorii, tesut adipos in exces, sensibil la palpare in epigastru, fara modificari de tranzit intestinal, mictiuni fiziologice exteriorizate spontan, fara semne de iritatie meningeana, fara semne de focar neurologic.Biologic in serviciul nostru:  limfopenie, neutrofilie, anemie usoara normocroma normocitara  ,sindrom inflamator cu VSH si CRP reactionate, PCT negativa, LDH crescut , GPT izolat crescut, coagulograma fara modificari patologice, fara afectare renala.PCR SARS-CoV-2:  Pozitiv .(prima testare in 23.03.2020) Dupa 12 zile s-a efectuat RT-PCR proba nr 2 in data de 4.04.2020-Detectabil si  Proba nr 3 in data de 15.04-RT-PCR SARS COV 2- DetectabilRADIOGRAFIA TORACICA 23.03.2020 - Opacitati pulmonare nesistematizate cu aspect de sticla mata si condensari pulmonare localizate latero-toracic si bazal extern bilateral, dar si infrahilar si bazal posterior in dreapta. Cord, aorta radiologic normale. SCD libere.       Avand in vedere statusul psihologic al pacientului ce este reticent la evolutia patologiei sale, sufera de insomnii si acuza o stare de moarte iminenta, fara a putea descrie clinic un simptom, se efectueaza un consult psihiatric (Dr Armean Sebastian -26.03), se stabileste diagnosticul de reactie anxioasa si se institutie tratament cu TiapridalPe parcursul internarii a urmat tratament conform protocolului cu antimalaric/antireumatic cu Plaquenil  (initiat in data de 23.04.2020)cu doza de incarcare 2x400 mg in prima zi, ulterior 2x200 mg/zi 10 zile, tratament antibiotic cu Cefort 2g/zi timp de 10 zile, Doxiciclina 2x100 mg/zi timp de 7zile, apoi cu Azitromicina 500mg/zi po 5 zile; tratament simptomatic cu antipiretic, mucolitic( ACC 3X200mg/zi po), antisecretor gastric, oxigenoterapie pe canula nazala la nevoie, cu  remiterea simptomatologiei clinice si normalizarea probelor bioumorale (sdr. inflamator cu valori normale). Mentionam ca pacientul a fost izolat.Deasemenea a fost evaluat radiologic pulmonar in dinamica, ultima radiografie pulmonara in data de  14.04.2020 -care releva comparativ cu radiografia pulmonara din data de 09.04.2020 aspectul radiologic este usor ameliorat prin scaderea in intensitate a infiltratelor nesistematizate latero-toracice si bazale bilateral din 2/3 inferioare ale plamanilor.Se transfera catre Spitalul Clinic de Recuperare, conform intelegerii telefonice cu garda COVID,  cu stare generala ameliorata, in afebrilitate, stabil hemodinamic si respirator, cu recomandarile:</t>
  </si>
  <si>
    <t>GABOR GAVRIL</t>
  </si>
  <si>
    <t>DIAG PRINC: J12.8 Alte pneumonii virale,DIAG PRINC: J18.0 Bronhopneumonie, nespecificata,DIAG SEC: B97.2 Coronavirusi, cauza unor boli clasificate la alte capitole,DIAG SEC: E66.0 Obezitate datorita unui exces caloric,DIAG SEC: J20.8 Bronsita acuta datorita altor microorganisme specificate,DIAG SEC: J80 Sindrom de suferinta respiratorie la adult,DIAG SEC: J96.0 Insuficienta respiratorie acuta,DIAG SEC: K13.7 Alte leziuni ale mucoasei bucale si nespecificate,DIAG SEC: L89 Ulceratia de decubitus,DIAG SEC: R09.1 Pleurezie,DIAG SEC: U07.1 COVID-19 cu virus identificat</t>
  </si>
  <si>
    <t>BRONHOPNEUMONIE EXTINSA SARS-CoV-2 FORMA SEVERACOVID-19 FORMA CRITICAPLEUREZIE DREAPTA REMISAARDS MEDIUINSUFICIENTA RESPIRATORIE ACUTA IOT+VM/CU NECESAR DE VENTILATIE NONINVAZIVABRONSITA PURULENTA CU KLEBSIELLA PNEUMONIAE KPCOBEZITATE GR.IEROZIUNE SUPERFICIALA SCROTALAESCORIATII LA NIVELUL COMISURII BUCALE</t>
  </si>
  <si>
    <t>Se preia pe TI prin transfer de la Spitalul Clinic Judetean Mures sectia Boli Infectioase pacient in varsta de 36 ani fara APP semnificative cu suspiciunea de infectie cu COVID-19.  Boala actuala a debutat in 17-18.03.2020 prin fatigabilitate, astenie, dispnee pentru care initial a urmat tratament simptomatic la domiciliu.Ulterior dispneea s-a agravat, a aparut durerea toracica si a fost internat la Clinica Boli Infectioase Tg.Mures unde a urmat tratament antibiotic cu Cefort 2x2g/zi si Gentamicina 2x80mg/zi, antiviral cu Tamiflu 2x75 mg/zi, corticoterapie. Pacientul prezinta evolutie nefavorabila, cu aparitia ortopneei, desaturare pana la 79% cu O2 pe masca faciala simpla, dureri precordiale, tahipnee. Se infirma infectia gripala, se ridica suspiciunea infectiei cu COVID-19, se initiaza tratament cu Kaletra 2cpr/zi si Plaquenil 200 mg 1 doza, dar starea generala a pacientului se agraveaza motiv pentru care este transferat in serviciul nostru pentru investigatii suplimentare si tratament de specialitate.  Din ancheta epidemiologica retinem ca nu a fost vaccinat antigripal, nu a avut contact apropiat cu persoane cu simptome caracteristice unei infectii respiratorii acute, nu a vizitat unitati sanitare, si nu a avut/ nu poate preciza contactul cu un caz probabil sau confirmat cu infectie COVID-19 in perioada de 14 zile anterioare debutului simptomelor. Mentionam ca fratele pacientului s-a intors din Germania in data de 18.03.2020, dar afirmativ pacientul nu a intrat in contact cu acesta.  Obiectiv la preluare pe TI: Pacient obez gr I ( IMC 30,1) cu stare generala alterata, subfebril (37,4), constient, cooperant, OTS, in respiratii spontane, pe CPAP-NIV, FR=40/min, SaO2=90%, dispneic, stabil hemodinamic cu TA=130/80 mmHg, AV=115 bpm, tegumente palide, transpirate, MV prezent bilateral diminuat hemitorace drept, cu raluri crepitante fine bazal bilateral, zgomote cardiace ritmice, tahicardeice, fara sufluri patologice, abdomen liber la palpare, fara sensibilitate la palpare, cu zgomote hidro-aerice prezente, diureza prezenta. Parametrii Astrup evidentiaza hipoxemie severa (pO2=58), hiposodemie, hipocalcemie usoara, lactat usor crescut.  Biologic: sindrom inflamator moderat, sindrom de hepatocitoliza, LDH, feritina crescute.  PCR COVID-19: detectabil (23.03.2020).  Rtg.pulmonara (23.03.2020, Dr. Vasile Morar): evidentiaza infiltrate pulmonare radio-opace nesitematizate, imprecis delimitate ce intereseaza regiunile perihilare bilateral, dorso-bazale si bazal extern bialteral, cu bronhograma aerica, fara colectii pleurale.  Se interpreteaza cazul ca:  Infectie cu COVID-19. Bronhopneumonie. Insuficienta respiratorie acuta cu necesar de VNI. Obezitate.  Se initiaza tratament antibiotic cu Cefort 2g/zi iv., Plaquenil 2x400 mg/zi per os (doza de atac), apoi 2x200 mg/zi, 20 zile, Tocilizumab 400 mg iv 1 doza (in 23.03.2020), gastroprotector si hepatoprotector, suplimentare cu calciu, vitamina C, REHE, oligoelemente, fizioterapie respiratorie si CPAP-NIV.  In evolutie se mentine dispneic, polipneic cu tahipnee, efort respirator crescut, cu utilizarea musculaturii accesorii, motiv pentru care se decide  IOT+VM. Se explica pacientului necesitatea  intubatiei si ventilatiei mecanice, pacientul refuza aceasta interventie. S-a luat legatura cu familia (frate si cumnat), s-au explicat riscurile la care se supune pacientul daca nu este ventilat mecanic. In urma discutiilor atat cu familia cat si cu pacientul acesta accepta intubatia si ventilatia mecanica. Se intubeaza  in secventa rapida, manevra Sellick, fara incidente,se ventileza in regim ARDS, ulterior se pozitioneaza in prone position, cu ameliorarea parametrilor de oxigenare, cu raport pO2/FiO2=174, se initiaza curarizare  pentru facilitarea manevrelor de recrutare alveolara, ventilatie periodica in prone position.  Sub tratamentul complex instituit, evolutia este initial lent favorabila, parametrii Astrup cu imbunatatirea treptata a raportului de pO2/FiO2=322 in data de 27.03.2020. Rtg.pulmonara repetata (24.03.2020) constata aspect aparent ameliorat, cu cresterea semnificativa a transparentei pulmonare bilateral, dar mai ales in dreapta, unde se mai vizualizeaza doar discrete plaje de "sticla mata", in stanga ariile de "sticla mata"sunt mai extinse, ocupand apr.2/3 inferioare din campul pulmonar, biologic cu scaderea sindromului de hepatocitoliza, a sindromului inflamator, a LDH-ului si a feritinei. Parametri Astrup cu alcaloza respiratorie, pO2 corectat, hipocalcemie usoara, lactat usor crescut (dar in scadere fata de valorile precedente). Se opreste curarizarea, se scad dozele de sedare in vederea extubarii pacientului. Rtg.pulmonara repetata (27.03.2020) constata aspect net ameliorat cu resorbtia cvasicompleta a ariilor de sticla mata si de umplere alveolara bilateral.  Ulterior pacientul are o evolutie nefavorabila, este febril, se agraveaza raportul pO2/FiO2&lt;200, are doar raspuns partial pe parametrii de oxigenare dupa prone position. Se constata si se aspira multiple secretii cu miros fetid, de aspect mucopurulent. Se aprofundeaza sedarea, se curarizeaza pacientul. Biologic se evidentiaza cresterea sindromului inflamator, scaderea sindromului de hepatocitoliza, scaderea feritinei, LDH-ului. Radiologic (30.03.2020) cu aspect evoluat, cu opacitati nesistematizate localizate latero-toracic bilateral. Se sisteaza tratamentul cu Cefort, se initiaza tratament antibiotic cu Meropenem 3x1g/zi (din 30.03) asociat cu Targocid (din 31.03) 3x400 mg/zi doza de incarcare, apoi 400 mg/zi iv. Se administreaza imunoglobulina umana (Pentaglobin 50 ml 3 fl in data de 31.03). Prezinta eroziune superficiala scrotala si escoriatii la nivelul comisurii bucale, motiv pentru care se administreaza local Baneocin unguent si pudra si Regen unguent, cu ameliorarea leziunilor.  Pacientul se mentine sedat, IOT+VM, cu imbunatatirea treptata a raportului pO2/FiO2 (care ajunge&gt;400), biologic cu scaderea sindromului inflamator, a feritinei, a LDH-ului, radiologic (1.04.2020) cu aspect initial nemodificat, cu prezenta unor opacitati de intensitate usoara nesistematizate localizate latero-toracic bilateral, ulterior cu aspect radiologic (3.04.2020) usor ameliorat al leziunilor de la nivelul campului pulmonar stang prin usoara crestere a transparentei pulmonare si reducere in intensitate a leziunilor, aspect nemodificat la nivelul campului pulmonar drept.  In evolutie se scad treptat dozele de sedare, se opreste sedarea cu Fentanyl si Midazolam in data de 6.04.2020, se ventileaza in regim CPAP, FiO2=35%, cu raport pO2/FiO2 ameliorat treptat (&gt;400), pacientul este constient, cooperant (misca membrele la comada, deschide ochii), biologic cu cresterea sindromului inflamator,a LDH-ului, cu scaderea feritinei, radiologic (6.04.2020) cu aspect nemodificat pe stanga, dar cu cresterea intensitatii a ariei de condensare bazal drept, cu afectare pulmonara globala&gt;50%, cu posibila colectie pleurala in dreapta in cantitate mica. Se temporizeaza extubatia pacientului.  Avand in vedere aspectul radiologic agravat pe partea dreapta, cresterea sindromului inflamator si persistenta sindromului febril, se decide efectuarea unui CT toracic nativ (7.04.2020, Dr. Vasile Morar) care evidentiaza afectarea severa (apr.80%) a parenchimului pulmonar fara incidente, condensare pulmonara cu componenta atelectatica a LID in totalitate, colectie pleurala dreapta in cantitate mica/medie, motiv pentru care se adauga in schema de tratament Colistin 2x3 mil.UI/zi iv (din 7.04). Se schimba CVC, se insamanteaza varful de cateter (negativ) si se recolteaza 2 perechi de hemoculturi (7.04)-hemocultura din CVC evidentiaza Staphylococcus hominis si epidermidis( interpretate ca si contaminare), hemocultura din periferie fara crestere microbiana. Se repeta testul rapid pentru COVID: IgG pozitiv, IgM slab pozitiv. Aspiratul traheal si urocultura sunt negative.  In evolutie se scad treptat sedarile, se trece modul de ventilatie in CPAP, in data de 08.04.2020 dimineata se orpeste sedarea cu Fentanyl si Midazolam, pacientul are un raport pO2/FiO2=245 si se tenteaza extubatia pacientului, fara incidente, dar post-extubare pacientul prezinta tuse productiva cu secretii muco-purulente multe, in continuu, cu desaturare, motiv pentru care dupa o ora se reintubeaza pacientul, in regim BIPAP, fara incidente. Biologic in continuare se constata cresterea sindromului inflamator,  aspect radiologic (8.04.2020) agravat-aparitia mai multor focare de condensare bilateral, motiv pentru care se sisteaza administrarea de Meropenem si Targocid in 11.04.2020 si se initiaza tratament cu Tygacil 100 mg doza de incarcare, apoi 2x50 mg/zi iv. (din 11.04), se mentine asocierea cu Colistin 2x3 mil.UI/zi.  In data de 11.04.2020 se repeta PCR COVID-19: nedetectabil.  In evolutie pacientul se mentine febril, cu secretii purulente multe la aspirarea sondei IOT, motiv pentru care se efectueaza panel PCR multiplex diagnosticare pneumonii care evidentiaza Klebsiella pneumoniae KPC. Radiologic (12.04.2020) se constata scaderea in dimensiuni a focarelor bilateral. Se introduce in schema de tratament corticoterapie (Dexametazona 2x8mg/zi, ulterior cu scadere progresiva) din data de 12.04.2020. Se repeta PCR COVID-19 (13.04.2020): nedetectabil, test rapid serologic COVID-19: IgM-slab pozitiv, IgG-pozitiv, se repeta aspiratul traheal-evidentiaza Klebsiella pneumoniae (1+) carbapenemaze si betalactamaze pozitiv-sensibil la Tygacil.  Pacientul prezinta valori ale CI si CO scazute, cu SVRI (afterload) crescut, instabilitate hemodinamica, motiv pentru care se opreste suportul vasoactiv cu Noradrenalina si se initiaza Dobutamina, apoi Dopamina in doza de 0,48 microgr./kg/min. Se efectueaza ecocord (13.04.2020, Dr.Harangus)- relatii normale.  Avand in vedere ca pacientul nu a avut scaun de la internare, se administreaza repetat lactuloza si se efectueaza clisma fara rezultat. Treptat pacientul prezinta parametri hemodinamici ameliorati, se opreste administrarea de Dopamina, se ventileaza in regim CPAP pe timpul zilei si in BIPAP in timpul noptii, raportul pO2/FiO2 se amelioreaza treptat si ajunge&gt;400. Se scad dozele de sedare, pacientul este constient, cooperant (misca membrele la comanda) si in data de 15.04.2020 se detubeaza pacientul la ora 11, fara incidente, se continua oxigenoterapia pe CPAP-NIV, SaO2=97%, FR=27/min, prezinta tuse cu secretii putine.    In evolutie pacientul este constient, cooperant (strange mana examinatorului, misca membrele la comanda), afebril (cu episoade putine de subfebrilitati), cu diureza pastrata eficienta pe SV, scaun normal (in 13.04.2020), stabil hemodinamic fara suport vasoactiv, respirator in respiratii spontane pe masca simpla cu 10 l/min, SaO2=100%, cu sedinte de CPAP-NIV, fizioterapie respiratorie, tuse cu expectoratii muco-purulente multe, parametrii Astrup cu raport pO2/FiO2&gt;300, biologic cu scaderea in dinamica a sindromului inflamator, scaderea LDH-ului si a feritinei, radiologic (16.04.2020) cu aspect ameliorat, cu cresterea transparentei pulmonare in 1/2 inferioara a hemitoracelui drept si in stanga infiltrarea peribronhovasculara si paracardiaca reduse.  Avand in vedere cele doua teste negative pentru SARS-COV-2 (11.04.2020, respectiv 13.04.2020), se transfera la Spitalul Clinic Judetean de Urgenta Targu Mures, sectia ATI salon 5012,conform intelegerii dintre Dr. Herbel si directorul medical, pentru continuarea fizioterapie respiratorii/ventilatie noninvaziva.  Recomandam izolarea pacientului pentru 14 zile.</t>
  </si>
  <si>
    <t>SP. CL. JUD. DE URGENTA TG. MURES</t>
  </si>
  <si>
    <t>BODEA BAN DORINA ROMICA</t>
  </si>
  <si>
    <t>DIAG PRINC: J15.9 Pneumonia bacteriena, nespecificata,DIAG PRINC: Z03.8 Observatie pentru alte boli si afectiuni suspectate,DIAG SEC: B97.2 Coronavirusi, cauza unor boli clasificate la alte capitole,DIAG SEC: I10 Hipertensiunea esentiala (primara),DIAG SEC: U07.1 COVID-19 cu virus identificat</t>
  </si>
  <si>
    <t>INFECTIE COVID 19 CU PNEUMONIE INTERSTITIALAHIPERTENSIUNE ARTERIALA ESENTIALA SLAB CONTROLATA</t>
  </si>
  <si>
    <t>Pacienta in varsta de 73 de ani, cunoscuta din APP cu HTA cu tratament cronic (Nebilet, Captopril si Rawel), alergica la Ketonal si Algocalmin, cunoscuta anamnestic cu contact caz confirmat COVID 19 (vecina Tamas), se prezinta in serviciul nostru prin apel la 112, pentru frisoane, tuse, anosmie, mialgii, greturi,  varsaturi, dureri abdominale cu debut brusc in 27.03.2020. Obiectiv: stare generala alterata, afebrila, obezitate gr.I (IMC=32,8), facies suferind, limba saburala, tesut adipos in exces reprezentat, cifoza, stabila cardio-repirator, MV inasprit bilateral , fara raluri supradaugate, SpO2=97% aa, zgomte cardiace ritmice, bine batute, fara sufluri audibile, AV=88bpm, TA=145/90mmHg, abdomen liber cu sensibilitate difuza la palpare, fara organomegalii, manevra Giordano negativa bilateral, fara semne de iritatie meningiana sau focar neurologic. Biologic se deceleaza sdr inflamator tip bacterian (VSH=36, PCR=2), probe renale si hepatice in limite normale, fara diselectrolitemii. Radiografia descrie modificari sugestive pentru pneumonie interstitiala, cu ameliorare neta pe parcursul internarii. Datorita medicatiei cu Plaquenil (care poate determina prelungirea intervalului QT) se indica efectuarea unui EKG care nu descrie modificari.  In evolutie se constata cresterea sindromului inflamator (CRP in crestere), motiv pentru care se adauga Ceftriaxona in tratament. Proba nr.1/05.04.2020/PCR-SARS CoV2 - POZITIVA Proba nr.2/19.04.2020/PCR-SARS CoV2 - POZITIVA Pe parcursul internarii pacienta a avut valori tensionale ridicate, cu cefalee si scotoame (val max ~180/95 mmHg). S-a luat legatura telefonic cu medicul cardiolog dr. Caloianu Bogdan si s-a hotart ajustarea schemei de tratament antihipertensiv, astfel: Indapamid 1-0-0 tb/zi, Bisoprolol 5 mg 1-0-0 tb/zi, Amlodipina 10 mg 1/2-0-1/2 tb/zi (5 mg x 2/zi), Captopril 25 mg 1 tb s.l la nevoie. Ulterior, valorile tensionale s-au mentinut ridicate, motiv pentru care s-a reluat consultul telefonic si s-a decis adaugarea Enalapril 10 mg 1-0-1 tb/zi, cu evolutie favorabila. Sub repaus, regim igieno dietetic, Plaquenil 200mg 2x2/zi per os doza de incarcare o zi, apoi 2x1 tb/zi timp 4 de zile, Azitromicina 500mg per os timp de 5 zile, la care se adauga Ceftriaxona 2 g/zi iv timp de 10 zile, simptomatice, tratamentul cronic; evolutia a fost favorabila. Se externeaza ameliorata, afebrila, apetenta, cu recomandarile ulterioare.</t>
  </si>
  <si>
    <t>SIPOS SILVIA ELENA</t>
  </si>
  <si>
    <t>Pacienta in varsta de 33 ani, fumatoare (6,5 pachete/an), din mediul urban, fara APP semnificative se prezinta pentru anosmie, ageuzie, xerostomie si sindrom asteno-adinamic cu debut brusc, pe data de 03.04.2020. Din ancheta epidemiologica retinem ca pacienta a intrat in contact cu un caz confirmat de COVID-19, vecin de bloc, internat in serviciul nostru. De asemenea a intrat in contact cu o colega de serviciu cu infectie de tract respirator superior in intervalul de 14 zile anterior debutului simptomelor. Avand in vedere contextul clinic si cel epidemiologic actual, se interneaza in serviciul nostru pentru izolare si investigatii suplimentare.    Obiectiv la internare pacienta cu stare generala influentata, afebrila, OTS, cooperanta, congestie faringiana discreta, echilibrata hemodinamic si respirator, TA= 111/69 mmHg; AV= 66/min, SpO2= 99% a.a. Fara semne de iritatie meningiana. Fara alte modificari pe aparate si sisteme.    Biologic - fara sindrom inflamator, fara limfopenie.    PCR SARS-CoV-2  - Proba 1 (05/04/2020): Detectabil. Se confirma COVID-19.    Radiografia pulmonara (in 05.04 si 09.04.2020) a fost fara modificari.    S-a interpretat cazul ca infectie cu SARS CoV-2 forma usoara, s-a administrat tratament antiviral cu Kaletra 2x2cp/zi timp de 10 zile, acetilcisteina, vitamina C, paracetamol la nevoie.    Evolutia a fost favorabila, afebrila pe durata internarii cu ameliorarea simptomelor descrise la internare.       A fost reevaluata prin rtPCR SARS-CoV-2 in 16.04.2020- nedetectabil si 17.04.2020 detectabil.Recomandam reevaluare cu rt PCR SARS COV-2, in data de 24.04 si in cazul unui rezultat nedetectabil si in 25.04.Daca pacienta este testata pozitiv in data de 24.04, se recomanda retestarea dupa 7 zile. Pacienta poate fi externata doar in situatia a 2 teste consecutive nedetectabile recoltate la 24 ore interval. Asociat se regasesc recomandarile la externarea pacientului.    Se transfera la Cl Recuperare asimptomatica, stabila hemodinamic si respirator.</t>
  </si>
  <si>
    <t>SANDULESCU NICOLAE- SEBASTIAN</t>
  </si>
  <si>
    <t>Aiudul de Sus</t>
  </si>
  <si>
    <t>DIAG PRINC: J18.0 Bronhopneumonie, nespecificata,DIAG PRINC: Z03.8 Observatie pentru alte boli si afectiuni suspectate,DIAG SEC: B97.2 Coronavirusi, cauza unor boli clasificate la alte capitole,DIAG SEC: J96.0 Insuficienta respiratorie acuta,DIAG SEC: U07.1 COVID-19 cu virus identificat</t>
  </si>
  <si>
    <t>COVID 19 cu pneumonie forma medie.</t>
  </si>
  <si>
    <t>INFECTIE CU SARS-COV-2 FORMA MODERATAPNEUMONIE ACUTA BILATERALA INSUFICIENTA RESPIRATORIE ACUTA REMISA</t>
  </si>
  <si>
    <t>Pacient in varsta de 43 de ani, fara antecedente semnificative, cu istoric de calatorie recenta in Anglia. A revenit in tara in data de 04.04.2020, prezentand simptomatologie respiratorie, febra (netermometrizata), tuse seaca, rinoree, durere toracica bilaterala, dureri abdominale, cefalee, mialgii, diaree (2-3 scaune/zi, timp de 2 zile), dispnee la efort, cu debut brusc in data de 30.03.2020. A fost internat de la aeroport, fiind simptomatic pe toata durata transportului aerian si anterior acestuia.Din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alterata, afebril (37.5 grade C), constient, orientat temporo-spatial, tegumente si mucoase: palide, uscate, examen faringian: aspect normal, stabil hemodinamic si respirator ( TA = 121/92 mmHg, AV = 111 b/min , SaO2 = 93 % in aa, FR= 25 resp/min, auscultatia pulmonara: MV inasprit, raluri crepitante bazal drept, abdomen liber, elastic, mobil cu miscarile respiratorii, tesut adipos normal reprezentat, nedureros la palpare superficiala/profunda, fara modificari de tranzit intestinal, mictiuni fiziologice, spontane, fara semne de iritatie meningeana, fara semne de focar neurologic.Biologic: sindrom inflamator prezent (VSH, CRP, Fibrinogen reactionate) PCR SARS-CoV-2 (05.04.2020): Detectabil. Dupa 10 zile s-a efectuat RT-PCR de control care este: DETECTABIL(16.04.2020)RADIOGRAFIA TORACICA (05.04.2020) - ''Infiltrate pulmonare nesistematizate cu aspect radiologic radioopac, de intensitate medie, localizate in 2/3 inferioare ale plamanului drept. In stanga hipotransparenta pulmonara in 1/2 inferioara - posibil infiltrate pulmonare in curs de constituire. Cord, aorta rgr normale. SCD libere.''             Rdg. pulmonara control (07.04.2020): ''Comparativ cu rgr. din 05.04 se constata aspect in evolutie cu usoara crestere in dimensiuni si intensitate a focarelor de condensare din 2/3 inferioara a campului pulmonar drept. In stanga exista discrete plaje de sticla mata, fluu delimitate,atat parahilar cat si bazal,paracardiac. Afectare pulmonara estimata la aprox.50%''            CT-Toracic (nativ) (08.04.2020): ''Se vizualizeaza la nivelul parenchimului pulmonar prezenta unor zone de condensare pulmonara asociate cu arii de sticla mata in periferia acestora, interesand regiunea subpleurala si segmentul posterior al LSD, segmentul apical si segmentul bazal posterior si bazal lateral al LID si regiunile subpleurale posterioare ale LIS. Extensia leziunilor pulmonare sugereaza o ineteresare de 40-50 % (afectare moderata). Nu se vizualizeaza secretii intratraheale sau intrabronsice. Fara adenopatii semnificative dimensional la nivel mediastinal. Fara colectii pleurale sau pericardice. Pe sectiunile abdomenului superior nu se constata aspecte patologice semnificative decelabile pe examinarea nativa. Modificari spondilozice dorsal mediu, fara alte modificari de structura osoasa. Concluzie: Aspect CT compatibil pentru o infectie COVID-19 - afectare moderata (de cca 40-50%).''                 Rdg. pulmonara control (10.04.2020): ''Comp. cu examinarile precedente se constata aspect net ameliorat cu resorbtia semnificativva a ariilor de condensare pulmonara din dreapta si scadere in intensitate a plajelor de sticla mata din stanga. In prezent se mai vizualizeaza doar discreta sticla mata difuza bazal si latero-tracic in 2/3inferioare din dreapta si 1/2 inferioara stg.''                Rdg. pulmonara control (17.04.2020): ''Comparativ cu rgr anterioara din 13.04 aspect radiologic usor ameliorat prin scaderea in intensitate a zonelor de condensare asociate cu arii de sticla mata: apical si intercleido-hilar in LSd, infrahilar drept, bazal extern bilateral. Fara colectii pleurale.'' Pe parcursul internarii a urmat tratament cu antiviral (HIDROXICLOROCHINA (Plaquenil), 2X2 tb primele 24 ore apoi 200mg 2x1tb/zi, timp de 10 zile), antibiotic (Azitromicina 500mg 1tb/zi, Cefort 1g 2x1fl/zi timp de 10 zile ulterior Cefuroxim 500mg 2x1 tb/zi timp de 5 zile) cu evolutie lent favorabila, cu remiterea simptomatologiei clinice si normalizarea probelor bioumorale (sdr. inflamator cu valori normale). Mentionam ca pacientul a fost izolat.             Se transfera conform acordului cu Spitalul de Recuperare, cu stare generala ameliorata, in afebrilitate, stabil hemodinamic si respirator, FR 18/min, SatO2 97% in a.a., cu recomandarile:</t>
  </si>
  <si>
    <t>ROSCA RIVELINO-SUCEVEANU</t>
  </si>
  <si>
    <t>INFECTIE COVID-19 FORMA MEDIEPNEUMONIE ACUTA</t>
  </si>
  <si>
    <t>Pacient in varsta de 25 de ani, fara antecedente patologice cunoscute, se interneaza acuzand tuse seaca, dureri lombare, febra (38,2*C) cu debut in data de 03.04.2020. Acasa si-a administrat Algocalmin cu reducere minima a simptomatologiei. Din contextul epidemiologic retinem ca nu este vaccinat antigripal, tatal si mama sa sunt deasemenea confirmati cu COVID-19.Obiectiv prezinta stare generala influentata, tegumente normal hidratate, normal colorate, mucoase normal hidratate, faringe congestionat, sistem ganglionar superficial nepalpabil, torace normal conformat, murmur vezicular fiziologic, fara raluri supraadaugate, arie precordiala normal conformata, zgomote cardiace ritmice, bine batute, fara sufluri supraadaugate, Sa02:95%, AV:88 bpm, TA: 117/76 mmHg, abdomen liber, fara sensibilitate la palpare, mobil cu miscarile respiratorii, fara organomegalii, mictiuni fiziologice spontane, loje renale libere, fara semne de iritatie meningeana sau focar neurologic.Biologic prezinta leucopenie usoara, limfocitoza, monocitoza, fara sindrom inflamator prezent.TESTUL NUMARUL 1 RT-PCR SARS-COV2:POZITIV (06.04.2020)TESTUL NUMARUL 2 RT-PCR SARS-COV2:POZITIV (19.04.2020)In data de 05.04.2020 s-a efectuat o radiografie care a relevat o arie radioopaca de intensitate usoara-aspect de sticla mata- localizata subclavicular drept de aproximativ 40/40 mm. Exista un aspect accentuat difuz al interstitiului pulmonar bilateral. In rest fara alte focare de condensare pulmonara.In data de 07.04.2020 s-a efectuat o radiografie de control care comparativ cu radiografia din 05.04 se constata discreta scadere in dimensiuni a ariei de sticla mata descrisa subclavicular drept (35/48 mm) dar cu aparitia altor mici infiltrate alveolare juxtacentimetrice adiacente leziunii descrise, dar si laterotoracic si bazal drept.In data de 10.04.2020 s-a efectuat o radiografie pulmonara care comparativ cu cea din 07.04.2020 nu se constata modificari radiografice.Sub tratament cu Plaquenil 200mg 2x1/zi ( cu doza de incarcare in prima zi) timp de 6 zile, tratament antibiotic cu Cefort 1g timp de 10 zile si Doxiciclina 1x1/zi timp de 10 zile, Kaletra 2x2/zi timp de 7 zile, Paracetamol 3x1/zi, Vitamina C evolutia a fost favorabila. Mentionam ca pe parcursul evolutiei a fost izolat incontinuu. Se transfera la Spitalul de Recuperare Cluj pentru continuarea observatiei si a tratamentului.</t>
  </si>
  <si>
    <t>CERECHES ALEXANDRU</t>
  </si>
  <si>
    <t>DIAG PRINC: B34.2 Infectia coronavirala, nespecificata,DIAG PRINC: J15.9 Pneumonia bacteriena, nespecificata,DIAG SEC: D64.8 Alte anemii specificate,DIAG SEC: I10 Hipertensiunea esentiala (primara),DIAG SEC: I46.9 Stop cardiac, nespecificat,DIAG SEC: J18.0 Bronhopneumonie, nespecificata,DIAG SEC: J96.0 Insuficienta respiratorie acuta,DIAG SEC: N17.8 Alta insuficienta renala acuta,DIAG SEC: Z86.18 Istoric personal al altor boli infectioase si parazitare</t>
  </si>
  <si>
    <t>INFECTIE COVID-19; BRONHOPNEUMONIE DREAPTA; INSUFICIENTA RESPIRATORIE ACUTAHTA ESENTIALA GRAD I CU RISC ADITIONAL SCAZUTINSUFICIENTA RENALA ACUTA USOARAHEPATITA ACUTA VIRALA TIP E TRATATA CU RIBAVIRINA; ANEMIE POST-TERAPEUTICASTOP CARDIORESPIRATOR</t>
  </si>
  <si>
    <t>Pacient in varsta de 84 ani, cu HTA grad I (fara tratament), litiaza bilara asimptomatica, steatoza hepatica, cu hepatita acuta virala tip E in antecedentele recente, pentru care a fost spitalizat in IRGH in perioada 17.03-01.04.2020, cu anemie post-medicamentoasa dupa administrare de Ribavirina, se prezinta pentru internare cu fenomene respiratorii, pentru investigarea posibilitatii unei infectii cu SARS Cov 2.  Descrie, de 2-3 zile tuse seaca chinuitoare, febra pana la 38,5C, dificultati de respiratie. Solicita Ambulanta in data de 4.04, (refuza initial transportul pentru internare) apoi din nou in 5.04, in conditiile in care prezinta alterarea starii generale; este adus in serviciul nostru; se interneaza cu SARI, suspiciunea de pneumonie dreapta, suspiciune infectie SARS CoV 2.      La internare - pacient cu stare generala mediu alterata, subfebril 37,3C, cu icter sclerotegumentar; astenic, dispneic, cu saturatie in oxigen 92% fara aport, care creste la 97% sub oxigenoterapie 4 l/min pe canula nazala; auscultatoric pulmonar murmur vezicular perceptibil bilateral, cu crepitante bazal drept; echilibrat hemodinamic, cu TA=125/85mmHg, AV=80/min. Abdomen depresibil, cu ficat la rebord, fara semne de iritatie peritoneala, tranzit prezent; Giordano negativ, mictiuni spontane nedureroase. Orientat temporo-spatial, fara semne de iritatie meningiana sau de focar.      Laboratorul evidentiaza anemie, usoara trombocitopenie, CRP reactionat, retentie azotata moderata, minima hepatocitoliz; sd de colestaza, valori scazute ale colinesterazei, hipoalbuminemie. Testul Covid-19 (SARS-CoV-2)*=Detectabil            In data de 6.04. pacientul se mentine cu stare generala alterata mediu; febril seara, afebril dimineata; este dispneic, in special in clinostatism, polipneic, cu tuse seaca, desaturare fara aport de oxigen pana la 77%; sub oxigenoterapie pe masca 8 l/min ajunge la 90%; auscultatoric pulmonar raluri crepitante ocupand 2/3 inferioare ale hemitoracelui drept, bazal stang; rare sibilante.        Radiologic se descrie, pe fond de sticla mata difuza in dreapta, existenta mai multor arii de condensare pulmonara, nesistematizate, bazal, laterotoracic si perihilar drept. In stanga- fara leziuni evidente, sub rezerva bazei stg. acoperite de cord si parti moi (afectare pulmonara de aprox. 50% ). Cord de dimensiuni crescute. SCD aparent libere.      In 6.04, ora 12, prezinta brusc stop cardiorespirator; se incep manoperele de resuscitare, de catre sectie si Terapie Intensiva, care insa au ramas fara efect. Se declara decesul in 6.04.2020, ora 12,20</t>
  </si>
  <si>
    <t>LINGURAR PINTEA</t>
  </si>
  <si>
    <t>DIAG PRINC: J12.8 Alte pneumonii virale,DIAG PRINC: J15.9 Pneumonia bacteriena, nespecificata,DIAG SEC: B34.2 Infectia coronavirala, nespecificata,DIAG SEC: B97.2 Coronavirusi, cauza unor boli clasificate la alte capitole,DIAG SEC: E66.0 Obezitate datorita unui exces caloric,DIAG SEC: I10 Hipertensiunea esentiala (primara),DIAG SEC: J96.0 Insuficienta respiratorie acuta,DIAG SEC: U07.1 COVID-19 cu virus identificat</t>
  </si>
  <si>
    <t>INFECTIE COVID 19 FORMA SEVERA</t>
  </si>
  <si>
    <t>INFECTIE COVID -19 FORMA SEVERAPNEUMONIE ACUTA BILATERALAINSUFICIENTA RESPIRATORIE ACUTAHTA ESENTIALAOBEZITATE MORBIDA</t>
  </si>
  <si>
    <t>Pacient in vasta de 60 de ani, cunoscut cu HTA esentiala sub tratament cu Aspenter si Noliterax, se prezinta pentru cefalee, rinoree, febra (pana la 40C),  tuse seaca si dispnee, simptomatologie debutata pe data de 23.03.2020. Mentionam faptul ca a urmat tratament la domiciliu simptomatic cu Ibuprofen, Paracetamol si antibiotic cu Augmentin 1g 2x1tb/zi (fara prescriptie medicala- 3 zile 2x1tb/zi po apoi 2 zile pauza ulterior 3x1tb/zi po -3 zile), cu agravarea progresiva a simptomatologiei si aparitie dispneei din 4.04.Din ancheta epidemiologica retinem ca nu a fost vaccinat antigripal, nu a avut contact apropiat cu persoane cu simptome caracteristice unei infectii respiratorii acute, nu a vizitat unitati sanitare, si a avut contact (in data de 21.03) cu un caz confirmat cu infectie COVID-19 (sora acestuia, revenita din Germania- care este internata cu infectie Covid -19 la Sp. Din Bistrita).Avand in vedere contextul clinic si epidemiologic, se ridica suspiciunea de infectie cu COVID-19 si se interneaza in serviciul nostru pentru investigatii suplimentare.Obiectiv la internare: starea generala alterata, febril (38.2C), obez, constient, orientat temporo-spatial, examen faringian: cu aspect nemodificat, stabil hemodinamic cu tendinta la hipertensiune, TA= 173/103mmHg, AV= 102b/min, cu zgomote cardiace ritmice, respirator, respirator: MV cu expirul prelungit, raluri crepitante in 1/2 inferioara a campului pulmonar drept si bazal stang, SpO2= 95% cu 6l/min O2 pe canula nazala, FR=25-30r/min, abdomen cu tesut adipos in exces, cu usoara sensibilitate la palpare in flancul si hipocondrul drept, fara semne de iritatie peritoneala,    fara modificari de tranzit intestinal, mictiuni fiziologice exteriorizate spontan, fara semne de iritatie meningeana, fara semne de focar neurologic.Biologic: neutrofilie procentuala, sdr. inflamator (CRP 18mg/dl, VSH 33), LDH crescut, sdr. de retentie azotata usoara (Clcr= 57ml/min/1.73m2), Astrup arterial cu alcaloza metabolica (ph 7.55, pCO2- 36, pO2 87, K+- 3.0, Sp-02 = 98 % cu 5l/ O2 pe canula nazala), usoara hipopotasemie, hiperglicemie. Test RT-PCR COVID 19 : Pozitiv in 06.06.202006.04.2020 Rgr pulmonara : Pe fond difuz de sticla mata in dreapta, se vizualizeaza mai multe arii de condensare pulmonara confluente, mai exprimat bazal ,dar si la nivelul LSD. In stanga exista infiltrate alveolara de dimensiuni varialbile si arie de stical mata peri- si para hilar ,cat si latero-toracic in 2/3 inferioare . Baza stanga este inapreciabila datorita suprapunerii cardiace si  de parti moi. Afectarea pulmonara globala este estimata la aprox.75%. SCD dr. liber. Cord cu ICT mult marit A urmat tratament cu Plaquenil 200mg 2tb/zi in data de 06.04.2020 ora 12, simptomatic (paracetamol, algocalmin), antibiotic cu Cefort iv 2g/zi , hepatoprotector si expectorant. Pe parcursul internarii se mentine dispneic, tahipneic (FR=27r/min), Sp02= 95% cu 6 l O2 pe canula nazala, din cauza riscului crescut de deteriorare respiratorie si probabil in evolutie v-a necesita ventilatiei invaziva,  se transfera pe sectia de ATI I cu urmatorele recomandari:</t>
  </si>
  <si>
    <t>LINGURAR ANA</t>
  </si>
  <si>
    <t>DIAG PRINC: B34.2 Infectia coronavirala, nespecificata,DIAG PRINC: J20.9 Bronsita acuta, nespecificata,DIAG SEC: B97.2 Coronavirusi, cauza unor boli clasificate la alte capitole,DIAG SEC: I10 Hipertensiunea esentiala (primara),DIAG SEC: I25.9 Cardiopatie ischemica cronica, nespecificata,DIAG SEC: U07.1 COVID-19 cu virus identificat</t>
  </si>
  <si>
    <t>INFECTIE COVID - 19TRAHEOBRONSITA ACUTACARDIOPATIE ISCHEMICA CRONICAHTA ESENTIALA</t>
  </si>
  <si>
    <t>Pacienta in varsta de 58 de ani, cunoscuta cu  HTA Esentiala, cardiopatie ischemica cronica, colecistectomie (de 6-7 ani), se prezinta pentru frisoane, subfebrilitati (37.5C) odinofagie, tuse seaca si dureri abdominale, debutate brusc pe data de 23.03.2020 , fara ameliorare dupa administrare de simptomatice( paracetamol, ibuprofen) si antibiotic cu Augmentin 1g 2x1tb/zi timp de 3 zile. Mentionam ca pacienta a intrat in contact cu persoana confirmata cu COVID -19 spitalizata in Sp. Bistrira din data de 21.03.2020. Avand in vedere contextul clinic si epidemiologic, se ridica suspiciunea de infectie cu COVID-19 si se interneaza in serviciul nostru pentru investigatii suplimentare.Din ancheta epidemiologica retinem ca nu a fost vaccinat antigripal, nu a avut contact apropiat cu persoane cu simptome caracteristice unei infectii respiratorii acute, nu a vizitat unitati sanitare,  a avut contac cu un caz confirmat cu infectie COVID-19 in perioada de 14 zile anterioare debutului simptomelor.Obiectiv la internare: starea generala usor alterata, afebril, constient, orientat temporo-spatial, facies expresiv, examen faringian:  cu aspect nemodificat, stabila hemodinamic ( TA = 135/90 mmHg  , AV = 106b/min), cord ritmic, fara sufluri patologice, respirator: MV inasprit bilateral, raluri bronsice bazale bilateral, SpO2= 93%aa, abdomen cu tesut adipos in exces, fara sensibilitate la palpare, fara modificari de tranzit intestinal, mictiuni fiziologice exteriorizate spontan, fara semne de iritatie meningeana, fara semne de focar neurologic.Biologic : sindrom inflamator minim, sdr de hepatocitoliza, LDH cu valori crescute, fara alte modificari. PCR COVID-19: POZITIV in data 06.04.2020.Radiografia pulmonara (06.04.2020): fara modificari pleuro - pulmonare. S-a repetat radiografia pulmonara in 10.04.2020 care este de aspect similar.PCR SARS COV-2 (20.04.2020): NEDETECTABILPCR SARS COV-2 (21.04.2020): DETECTABILPe parcursul internarii pacienta, a fost izolata, a urmat tratament antibiotic cu Azitromicina 500mg 1tb/zi 1 singura doza, Plaquenil 200mg 2-0-2tb/zi in prima zi ca si doza de incarcare, ulterior 1-0-1tb/zi timp de 9 zile, simptomatic (paracetamol, algocalmin), expectorant, hepatoprotector si  vitC 1000mg 1-1-1tb/zi, s-a mentinut afebrila, cu remiterea simptomatologiei si normalizarea probelor bioumoraleSe transfera la Sp. de Recuperare Cluj in afebrilitate, stabila hemodinamic si respirator, cu recomandarile:</t>
  </si>
  <si>
    <t>DOMSA SIMONA</t>
  </si>
  <si>
    <t>DIAG PRINC: J18.9 Pneumonie, nespecificata,DIAG PRINC: J20.9 Bronsita acuta, nespecificata,DIAG SEC: B97.2 Coronavirusi, cauza unor boli clasificate la alte capitole,DIAG SEC: T78.4 Alergie, nespecificata,DIAG SEC: U07.1 COVID-19 cu virus identificat</t>
  </si>
  <si>
    <t>TRAHEOBRONSITA ACUTAINFECTIE COVID-19 FORMA USOARAALERGIE LA OMEPRAZOL</t>
  </si>
  <si>
    <t>Pacienta in varsta de 45 de ani,  cetatean roman cu rezidenta in Franta, revenita febrila si simptomatica din Franta in data de 01.04.2020, cu masina proprie, impreuna cu sotul, aflata in carantina de la intrarea in tara, se prezinta in serviciul nostru adusa de serviciul Ambulanta, acuzand tuse seaca, febra, frisoane. Cunoscuta cu alergie la omeprazol in APP; simptomatologia actuala debuteaza inainte de revenirea in tara, aproximativ in data de 18.03.2020.             Avand in vedere contextul clinic si epidemiologic, se ridica suspiciunea de infectie cu COVID-19 si se interneaza in serviciul nostru pentru investigatii suplimentare.     Din ancheta epidemiologica retinem ca nu a avut contact cu persoane cu simptomatologie respiratorie, servicii sanitare, cazuri suspecte sau confirmate de COVID-19.      La internare: pacienta cu stare generala usor influentata, subfebrila 37,5C; tegumente si mucoase normal colorate; tuse seaca fara expectoratie;MV usor inasprit bilateral, fara raluri supraadaugate, SaO2=97% in a.a; este stabila hemodinamic,zgomote cardiace ritmice, bine batute (TA=143/100 mmHg, AV=81/min); abdomen liber, fara sensibilitate la palpare, fara modificari de tranzit intestinal, fara organomegalie palpabila, mictiuni fiziologice exteriorizate spontan; constienta, orientata temporo-spatial, fara semne de iritatie meningiana sau de focar neurologic.    Biologic : trombocitopenie, sindrom inflamator usor, coagulograma fara modificari, functie renala si hepatica in limite normale. Probele biologice de control recoltate in data de 13.04.2020 releva GPT izolat crescut, fara alte modificari semnificative, LDH, feritina cu valori normale.    RT-PCR SARS-CoV-2 proba 1 in 06.04.2020 DETECTABIL.    RT-PCR SARS-CoV-2 proba 2 in 16.04.2020 NEDETECTABIL.    RT-PCR SARS-CoV-2 proba 3 in 17.04.2020 DETECTABIL.    RT-PCR SARS-CoV-2 proba 4 in 20.04.2020 rezultatul va fi comunicat ulterior.    Radiografia pulmonara: in data de 06.04.2020: Fara leziuni pleuro-pulmonare evidentiate.    Radiografie pulmonara: in data de 08.04.2020: Fara leziuni pleuropulmonare evidentiate.     Se interpreteaza ca si INFECTIE COVID 19 FORMA USOARA si se recomanda tratament simptomatic.    A urmat tratament cu Doxiciclina, Paracetamol, sirop expectorant. Mentionam ca pacienta a fost izolata. Din 10.04.2020 se introduce Kaletra 2x2cpr/zi dupa mancare asociat cu spaverina si stoptoxin, 10 zile (incheiat in data de 20.04.2020).    Pe parcursul internarii pacienta a prezentat evolutie favorabila, afebrila, cu remiterea simptomatologiei.    Se transfera la Spitalul Clinic de Recuperare cu starea generala ameliorata, in afebrilitate, stabila hemodinamic si respirator; este transportata cu Ambulanta, cu recomandari, pacienta fiind echipata cu masca simpla chirurgicala.</t>
  </si>
  <si>
    <t>BALINT LENKE</t>
  </si>
  <si>
    <t>DIAG PRINC: J18.9 Pneumonie, nespecificata,DIAG SEC: B97.2 Coronavirusi, cauza unor boli clasificate la alte capitole,DIAG SEC: E03.9 Hipotiroidia, nespecificata,DIAG SEC: I34.0 Insuficienta mitrala (valva),DIAG SEC: U07.1 COVID-19 cu virus identificat</t>
  </si>
  <si>
    <t>COVID19. FORMA MEDIE. PNEUMONIE</t>
  </si>
  <si>
    <t>COVID -19 FORMA MEDIEPNEUMONIE  SARS COV-2HIPOTIROIDISMINSUFICIENTA MITRALA</t>
  </si>
  <si>
    <t>Pacienta in varsta de 49 de ani, cunoscuta cu hipotiroidism in tratament substitutiv, insuficienta mitrala, nefumatoare, se interneaza in serviciul nostru prin transfer din Spitalul Turda cu diagnosticul de infectie SARS CoV2; de mentionat debutul simptomatologiei afirmativ in data de 03.04.2020 prin febra pana la 39C, durere toracica stanga cu caracter de presiune, ageuzie, tuse seaca, pacienta fiind spitalizata in Spitalul Municipal Turda in data de 04.04.2020 unde se confirma infectia.Din ancheta epidemiologica retinem ca nu are istoric de calatorie internationala, nu a avut contact apropiat cu persoane cu simptome caracteristice unei infectii respiratorii acute, nu a avut/nu poate preciza contactul cu un caz probabil sau confirmat cu infectie SARS-CoV2 in perioada de 14 zile anterioare debutului simptomelor. La prezentare - stare generala moderat alterata, constienta, cooperanta, febrila 38.1grade C, suprapondere (IMC=24.7), congestie faringiana difuza, torace normal conformat, MV prezent bilateral, cu raluri crepitante bazal bilateral, SatO2=97% spontan/ in aerul atmosferic, fara dispnee; zgomote cardiace ritmice, fara sufluri, TA=133/87mmHg, AV=111//min, fara edeme; abdomen liber la palpare, fara aparare, Giordano absent bilateral, diureza prezenta, fara semne meningeene.Biologic - prezinta limfopenie, sindrom inflamator, hipopotasemie, hipocalcemie, LDH reactionat.Radiologic la internare este fara modificari, dar se constata in evolutie (11.04.2020) aparitia de mici focare de umplere alveolara (juxtacentimetrice) ICH, laterotoracic si supradiafragmatic, bilateral; Afectarea aparenta a ambilor campi pulmonari este de aproximativ 25%; de asemenea se constata o accentuare a desenului interstitial, de tip reticular, difuz bilateral.S-a interpretat cazul ca Infectie SARS-CoV2/ COVID-19. Pneumonie acuta bilaterala cu virusul SARS-CoV2. Se initiaza terapie cu Plaquenil 2x400mg/zi timp de 24h, ulterior 2x200mg/zi/po - timp de 6 zile, la care s-a asociat terapie antibiotica cu Azitromicina 500mg/zi/po 5 zile + Ceftriaxon 2g/zi/iv timp de 2 zile; s-a asociat terapie cu Vitamina C, Acetilcisteina, antitermic la nevoie. Aditional a fost nevoie de corectia valorilor TA - Amlodipina 2x5mg/zi/po. Pacienta a continuat tratamentul cronic personal cu Concor 2.5mg /po/zi si Euthyrox 50 micrograme/zi/po. Au fost verificate interactiunile medicamentoase intre Plaqenil si medicatia cronica, fara interactiuni medicamentoase. Evolutia cazului a fost lent favorabila, s-a mentinut afebrila din a doua zi de spitalizare, cu remisia progresiva a tusei si acuzelor repiratorii. Biologic in evolutie a prezentat ameliorarea neta a sindromului inflamator. Radiologic cu ameliorare, radiografia pulmonara afectuata in data de17.04 - aspect ameliorat, nu se mai vizualizeaza in prezent leziuni focale /infiltrative, fara colectii pleurale. S-a repetat testul molecular pentru SARS CoV- proba 2 in 16.04.2020 - DETECTABIL. Se transfera in Spitalul Clinic de Recuperare Cluj Napoca, pentru izolare si continuarea monitorizarii prin test molecular- RT PCR.La momentul transferului pacienta este afebrila, asimptomatica, stabila hemodinamic si respirator. Recomandam reevaluare cu rt PCR SARS COV - 2 / (la 7 zile de la ultima testare) in data de 23.04.2020; in cazul unui rezultat nedetectabil se repeta proba in data de 24.04.2020. Daca rezultatul probei din data de 23.04.2020 este pozitiv se recomanda retestarea dupa 7 zile/ 30.04.2020Pacienta poate fi externata doar in cazul in care are 2 teste consecutive nedetectabile recoltate la 24 ore interval. Asociat se regasesc recomandarile la externarea pacientului.Transferul se realizeaza cu echipaj SAJ la Spitalul Recuperare, pacientul fiind echipat cu masca simpla chirurgicala, boneta, botosei si manusi.S-a eliberat CM pentru perioada internarii.Transferul  la Spitalul Recuperare se realizeaza cu echipaj SAJ, pacientul fiind echipat cu masca simpla chirurgicala, boneta, botosei si manusi.</t>
  </si>
  <si>
    <t>GHIRISAN VASILE</t>
  </si>
  <si>
    <t>Mihaiesti</t>
  </si>
  <si>
    <t>DIAG PRINC: J12.8 Alte pneumonii virale,DIAG SEC: B97.2 Coronavirusi, cauza unor boli clasificate la alte capitole,DIAG SEC: D29.1 Tumora benigna prostata,DIAG SEC: R41.8 Alte simptome si semne referitoare la functiile cognitive si constienta si nespecificate,DIAG SEC: U07.1 COVID-19 cu virus identificat</t>
  </si>
  <si>
    <t>COVID-19 FORMA MEDIE. PNEUMONIE</t>
  </si>
  <si>
    <t>COVID-19 FORMA MEDIE. PNEUMONIE BILATERALA CARDIOPATIE ISCHEMICA INFARCT MIOCARDIC STENTAT IN ANTECEDENTE(2019)FIBRILATIE ATRIALA RECENT INSTALATA. HIPERTROFIE PROSTATICA. DETERIORARE COGNITIVA</t>
  </si>
  <si>
    <t>Bolnav in varsta de 87 ani, cu deteriorare cognitiva, din antecedente patologice recunoscand cardiopatie ischemica, infarct miocardic stentat in 2019, patologie prostatica, constipatie habituala, se interneaza cu suspiciune de COVID-19.Din heteroanamneza - ancheta epidemiologica neconcludenta; reiese debut cu aproximativ 10 zile anterior internarii prin cefalee, fatigabilitate, tuse seaca si inapetenta, cu deteriorare progresiva in evolurie, pana in data de 6.04, cand se prezinta in UPU Turda, unde este testat (test rapid SARS CoV2 pozitiv) si indrumat in serviciul nostru.         La internare - pacient cu stare generala mediu alterata, afebril, astenic, usor dispneic, cu rara tuse seaca; fara acuze subiective exceptand astenia, inapetenta si un tranzit incetinit. Auscultatoric pulmonar (in conditii de examinare dificila prin cooperare deficitara) - murmur vezicular perceptibil, raluri crepitante diseminate bilateral, mai accentuate drept bazal; sat.O2 - 92% in a.a (necooperant - nu mentine canula nazala), discret polipneic, tuse productiva. Zgomote cardiace ritmice fara sufluri patologice, pulsuri periferice palpabile, perceptibile concordant. Stabil hemodinamic, la valori tensionale mai reduse (TA=90/60mmHg, AV:84 bpm); abdomen depresibil, nedureros la palpare; fara organomegalii palpabile; inapetent, fara sd dispeptic; tranzit incetinit. Giordano negativ, diureza prezenta, nicturie. Este dezorientat temporo-spatial, confuz, mai agitat, fara sd meningian sau semne de focar, cu hipoacuzie marcata.      Laboratorul evidentiaza limfopenie, VSH accelerat, CRP, feritina si D-dimerii cu valori crescute, fara procalcitonina  reactionata, coagulograma discret modificata spontan, minima crestere a valorii ureei. PCR SARS CoV2 este detectabil.      Radiologic se evidentiaza, la internare, pe un fond de interstitiu accentuat bilateral, zone cu aspect de sticla mata cu tendinta la confluare, bilateral afectand o suprafata de &lt;25%      S-a interpretat ca si COVID-19, forma medie, pneumonie bilaterala.       S-a instituit tratament cu Plaquenil (2mg/zi, ulterior 2x200mg/zi, urmat 9 zile; asociat Azitromicina 5 zile, Dexametazona 8mg/zi 6 zile; a primit ACC, vit.C; a necesitat administrare de Tiapridal; a primit Nutrison; in evolutie a necesitat administrare de Digoxin, la aparitia fibrilatiei atriale.      Evolutia sub tratament a fost favorabila, cu ameliorare clinica, revenirea la normal a probelor biologice si ameliorare radiologica, la verificarile ulterioare. La repetarea PCR SARS CoV2 se obtin rezultate negative in 18.04 si 19.04.     Se recomanda reevaluare clinica si terapeutica cardiologica dupa externare     Se externeaza vindecat din punct de vedere infectios     La externare spre autoizolare este transportat cu echipaj SAJ la adresa de domiciliu, pacientul fiind echipat cu masca simpla chirurgicala si manusi.</t>
  </si>
  <si>
    <t>ZAHAN IOAN</t>
  </si>
  <si>
    <t>DIAG PRINC: J12.8 Alte pneumonii virale,DIAG PRINC: Z03.8 Observatie pentru alte boli si afectiuni suspectate,DIAG SEC: B97.2 Coronavirusi, cauza unor boli clasificate la alte capitole,DIAG SEC: F09 Tulburare mentala organica sau simptomatica, nespecificata,DIAG SEC: I10 Hipertensiunea esentiala (primara),DIAG SEC: I69.1 Sechelele hemoragiei intracerebrale,DIAG SEC: J44.9 Boala pulmonara obstructiva cronica, nespecificata,DIAG SEC: J96.0 Insuficienta respiratorie acuta,DIAG SEC: U07.1 COVID-19 cu virus identificat</t>
  </si>
  <si>
    <t>INFECTIE SARS-COV2; PNEUMONIE BILATERALA; INSUFICIENTA RESPIRATORIE ACUTAHTA; SECHELAR POST-AVC HEMORAGIC PARIETO-OCCIPITAL STANG, HEMORAGIE SUBARAHNOIDIANA CEREBELOASA STANGA; HEMIPAREZA DREAPTA FRUSTA SECHELARABRONHOPNEUMOPATE OBSTRUCTIVA CRONICA TULBURARE DETERIORATIVA COGNITIVA</t>
  </si>
  <si>
    <t>Bolnav in varsta de 82 de ani, cunoscut cu BPOC, in tratament cu Ultibro Breezhaler, hipertrofie benigna de prostata, in tratament cu Omnic si Avodart,  in antecedente cu AVC hemoragic parieto-occipital stang, hemoragie subarahnoidiana cerebeloasa stanga (martie 2019), cu hemipareza frusta sechelara dreapta si tulburare cognitiva, dislipidemie, se interneaza de urgenta cu suspiciune infectie SARS-CoV-2, pneumonie bilaterala.        Pacient fara istoric de calatorie internationala sau contact cunoscut cu pacient suspect/confirmat COVID-19, prezinta inapetenta, fatigabilitate, tuse productiva, dificultati de respiratie, cu debut cu o saptamana anterior internarii. La domiciliu isi autoadministreaza tratament simptomatic si Milgamma, cu evolutie nefavorabila si agravarea simptomatologiei. Este solicitat serviciul de ambulanta, examinat in CPU Turda (sindrom inflamator, retentie azotata, hiposodemie, radiologic aspect de pneumonie bilaterala si test rapid COVID-19 pozitiv), de unde este indrumat in serviciul nostru, cu diagnosticul de infectie COVID-19, pneumonie bilaterala.        La internare pacient cu stare generala alterata, afebril, dispneic, polipneic FR: 28/minut, SatO2: 88% fara aport, auscultatoric pulmonar MV inasprit pe hemitoracele drept, cu raluri crepitante bazal stang; zgomote cardiace ritmice, fara sufluri patologice supraadaugate, pulsuri periferice perceptibile, concordante; abdomen marit de volum pe seama tesutului adipos in exces, extremitati reci, semn Giordano negativ bilateral, diureza prezenta; fara semne de iritatie meningeana; frusta hemipareza dreapta.       Laboratorul evidentiaza sindrom inflamator marcat, leucocitoza, neutrofilie, anemie, usoara hipocoagulabilitate spontana usoara, minima hepatocitoliza, retentie azotata cu ClCr: 37 ml/min. Testare PCR SARS-CoV-2: DETECTABIL - in 7.04.2020.     Radiologic pulmonar in  07.04.2020 se descrie, pe fond de desen pulmonar accentuat de tip interstitial, se vizualizeaza discreta voalare difuza bazal drept, cateva infiltrate alveolare infracentimetrice si o banda opaca supradiafragmatica- posibil focar de umplere alveolara sau atelectazie in banda. Latero-toracic stg. exista o plaja de sticla mata ce urca cranial pana la nivelul axilei.Baza stanga inapreciabila datorita suprapunerii cardiace.  Cardiomegalie, SCD stg.acoperit de cord si parti moi, SCD dr.liber.     In 08.04.2020, comparativ cu rgr.din 07.04 se mentin leziunile descrise relativ nemodificate. In plus exista discreta voalare de tip "sticla mata" si in 1/3 superioara din stanga. Afectarea pulmonara este estimata la aprox. 50%     Repetarea examinarii radiologice in 10.04.2020, comparativ cu rgr din 08.04 se constata aspect usor ameliorat cu discreta scadere in dimensiuni si intensitate a plajei de condensare laterotoracica stg. In dreapta- aspect nemodificat.     Pe parcursul internarii a primit tratament cu Plaquenil (2x2 tb/zi, in prima zi, ulterior 2x1tb/zi), Azitromicina 500mg in 8.04, ulterior 250mg/zi, recomandat pana la 5 zile; Cefort 2g/zi doza unica; dexametazona 8mg, 1f/zi, initiata din data de 7.04. Se recomanda oxigenoterapie, sub control ASTRUP, care nu este acceptata de catre pacient; se poate administra oxigen pe masca (8-10l /min), doar dupa sedarea bolnavului cu Tiapridal (dupa consult psihiatric dr Armean, dupa schema: 1/2-1/2-1 tb/zi).      Sub tratament, evolutia este nefavorabila clinic, cu deteriorare respiratorie (Sat O2 care ajunge la 76% fara oxigenoterapie, care nu creste peste 91% sub oxigenoterapie pe masca 10 l/min); este dispneic, polipneic, devine cianotic; persista tusea; nu se alimenteaza sau hidrateaza po.  In data de 10.04, parametrii ASTRUP de control in deteriorare, cu pO2/FiO2 = 93, pO2=56mmHg, pCO2=30mmHg.     Evolutia pacientului fiind nefavorabila, cu potential de deteriorare, necesar de supraveghere si tratament in regim de Terapie Intensiva, se ia legatura cu Cl. Medicala I (dr Stefanescu) pentru preluare, in conditiile in care nu sunt locuri libere in sectia TI a SCBI si Pneumoftiziologie; se transfera agravat.      In ziua externarii s-a administrat:Plaquienil 200mg ora 8; Mucovim 200mg ora 8; Vitamina C 1g ora 8;  Cefort 2g ora 14; Omeprazol 20mg ora 14; Tiapridal 100mg 1tb la ora 7 si 1tb la ora 14; Azitromicina 250mg ora 14; Dexametazona 8mg ora 14.</t>
  </si>
  <si>
    <t>HERTIA NICOLAE</t>
  </si>
  <si>
    <t>DIAG PRINC: J15.9 Pneumonia bacteriena, nespecificata,DIAG PRINC: J18.0 Bronhopneumonie, nespecificata,DIAG SEC: B97.2 Coronavirusi, cauza unor boli clasificate la alte capitole,DIAG SEC: E87.8 Alte tulburari hidrice si electrolitice, neclasificate altundeva,DIAG SEC: I10 Hipertensiunea esentiala (primara),DIAG SEC: J96.0 Insuficienta respiratorie acuta,DIAG SEC: K30 Dispepsia,DIAG SEC: U07.1 COVID-19 cu virus identificat</t>
  </si>
  <si>
    <t>COVID19 FORMA MEDIE. PNEUMONIE DR</t>
  </si>
  <si>
    <t>INFECTIE COVID 19 FORMA MEDIE COMPLICATA CU PNEUMONIE BAZALA DREAPTAINSUFICIENTA RESPIRATORIE ACUTA USOARASINDROM DISPEPTIC SINDROM DE DESHIDRATARE GR I/IIHIPERTENSIUNE ARTERIALA ESENTIALA</t>
  </si>
  <si>
    <t>Pacient in varsta de 66 de ani, cunoscut cu HTAE (in tratament cronic cu Enap 10 mg 1-0-0 asociat cu Metoprolol 50 mg 0-01) este trimis in serviciul nostru via CPU- IRGH pentru stare de subfebrilitate (37,5 grade C), dureri abdominale la nivelul epigastrului, cefalee frontala si occipitala, stare generala alterata, cu debut in urma cu 5 zile, iar din cursul zilei se asociaza tuse seaca.  Paraclinic in serviciul CPU- IRGH, se deceleaza sindrom inflamator moderat; pe ecografia abdominala - steatoza hepatica; pe radiografia pulmonara - aspect sugestiv pentru  pneumonie acuta dreapta; din acest motiv se efectueaza test rapid Covid 19 - atc IgM slab pozitiv si atc IgG pozitiv. Se redirectioneaza in serviciul nostru pentru internare, cotinuarea investigatiilor de specialitate. Din ancheta epidemiologica retinem ca este vaccinat antigripal, nu recunoaste calatorii in afara tarii, nu a avut contact apropiat cu persoane cu simptome caracteristice unei infectii respiratorii acute, nu poate preciza contactul cu un caz probabil sau confirmat cu infectie COVID-19, si nu a vizitat vreun targ/piata de animale vii in perioada de 14 zile anterioare debutului simptomelor; afirmativ de o luna s-a izolat, din proprie initiativa in satul Cecalaca, judetul Mures. Obiectiv la internare: starea generala usor influentata, afebril, constient, orientat temporo-spatial, tegumente palide, limba saburala, onicomicoza membre inferioare, tesut subcutanat in exces reprezentat (IMC= 31.8), torace normal conformat, MV prezent bilateral, raluri crepitante bazal drept, SpO2=92 % in a.a., TA= 130/80 mmHg, AV= 84 /min, zgomote cardiace ritmice, bine batute, fara sufluri decelabile auscultatoric, abdomen liber, destins pe seama tesutului adipos in exces reprezentat, sensibil la palpare in hipogastru, fara modificari de tranzit intestinal, mictiuni fiziologice exteriorizate spontan, Giordano negativ bilateral, fara semne de iritatie meningeana, fara semne de focar neurologic, ROT in limite normale.                Paraclinic: monocitoza usoara in valoare procentuala, sinndrom inflamator, CRP = 8.68 mg/dl, hepatocitoliza usoara pe seama GPT crescut izolat, fara afectare renala, coagulograma in limite fiziologice.Astrupul  arterial (7.04) :ph =7.50, PCO2= 28, PO2= 158,  lac = 0.8, glu = 139, HCO3= 21.8, BE= -0.2, SO2= 100% in aaRT PCR SARS COV 2 (07.04.2020) - proba 1- detectabil; RT PCR SARS COV 2 (18.04.2020) -proba 2-detectabil                Pe radiografia pulmonara (08.04.2020) exista plaje de sticla mata, difuz, mai exprimat pe dreapta, bazal extern bilatera,  sub forma unei benzi ce urca in 2/3 inferioare latero-toracic bilateral.Pe parcursul internarii s-au efectuat radiografii seriate ce au descris un aspect  ameliorat lent( raduiografii atasate).                Pe parcursul internarii s-a initiat tratament antibiotic p.o cu Zinnat 2x500 mg/zi  timp de 8  zile si Azitromicina 500 mg /zi timp de 5 zile , tratament antireumatic cu Plaquenil conform protocolului(  din 7.04-16.04.) in doza de  2x400 mg/zi in ziua 1, ulterior continuat cu 2x200 mg/zi   10 zile, tratament simptomatic cu  mucolitic si expectorant, antipiretic la nevoie, antisecretor gastric, antispastic, antihipertensive  vitamina C; se efectueaza REHE; plus medicatia proprie cu Enap 10mg 1-0-0;mentionam faptul ca nu s-a administrat  Metoprolol 50 mg 0-0-1 avand in vedere tendinta pacientului la bradicardie. Mentionez ca pe durata internarii pacientul a fost izolat intr-un salon separat.                 Evolutia este favorabila sub tratament, se externeaza afebril, cu stare generala ameliorata, cu AV =61bpm TA= 150/80mmHg, SpO2=97% aer atmosferic; biologic cu scaderea in dinamica a sindromului inflamator, cu recomandarile din biletul de iesire. Se transfera in Spitalul de Recuperare Cluj-Napoca conform acordului cu SCBI.</t>
  </si>
  <si>
    <t>BOGDAN OLIMPIA</t>
  </si>
  <si>
    <t>Pacienta in varsta de 52 ani, fara APP semnificative, se interneaza in serviciul nostru in data de 18.09.2020, cu diagnosticul de COVID-19. Boala actuala a debutat in data de 14.09.2020 prin cefalee, la care se asociaza obstructie nazala, anosmie si ageuzie, motiv pentru care pacienta isi autoadministreaza Paracetamol si Algocalmin, dupa care simptomele au remis partial. In data de 16.09.2020 se testeaza  PCR SARS-COV2 (IMOGEN) cu rezultat pozitiv in 17.09.2020.Se interneaza pentru investigatii suplimentare si tratament de specialitate.        Din ancheta epidemiologica retinem ca a avut contact apropiat cu persoane cu simptome caracteristice unei infectii respiratorii acute la locul de munca (CTC la Jolidon), dintre care, cateva angajate sunt pozitive SARS-COV-2, nu a vizitat unitati sanitare in perioada de 14 zile anterioare debutului simptomelor, nu a calatorit in ultimele 14 zile.        Examen obiectiv la internare: starea generala buna, afebrila, apetenta, constienta, orientata temporo-spatial, tegumente si mucoase normal colorate si hidratate, stabila hemodinamic si respirator ( TA =158/95 mmHg , AV =68 b/min , SaO2 =99 % in aa ), auscultatia cardio-pulmonara: zgomote cardiace ritmice, fara sufluri supraadaugate, murmur vezicular prezent bilatera, raluri subcrepitante latero-toracic bazal stanga, abdomen liber, fara sensibilitate la palpare, fara modificari de tranzit intestinal, mictiuni fiziologice exteriorizate spontan, fara semne de iritatie meningeana, fara semne de focar neurologic.        Biologic: trombocitopenie usoara, HDL colesterol reactionat, fara sindrom inflamator, LDH in limite normale, feritina si D-dimeri in limite normale, fibrinogen in limite normale, restul analizelor in limite normale.        Radiografia pulmonara(18.09.20): fara modificari pleuro-pulmonare vizibile radiografic.        S-a interpretat cazul ca infectie cu virus SARS-CoV-2 forma usoara.        Pe parcursul internarii pacienta a fost izolata, a urmat tratament conform protocolului national cu cu Plaquenil, Clexane 0.4 ml/zi, antialgic, vitamina C, antitusiv, hepatoprotector.      Sub tratamentul instituit evolutia pacientului pe sectie a fost favorabila, cu remisia simptomatologiei.      Se externeaza in afebrilitate, stabila hemodinamic si respirator, cu recomandari.</t>
  </si>
  <si>
    <t>SAMANATI ALEXANDRU</t>
  </si>
  <si>
    <t>DIAG PRINC: B34.2 Infectia coronavirala, nespecificata,DIAG PRINC: R50.9 Febra, nespecificata,DIAG SEC: B97.2 Coronavirusi, cauza unor boli clasificate la alte capitole,DIAG SEC: E66.0 Obezitate datorita unui exces caloric,DIAG SEC: K71.2 Boala toxica a ficatului cu hepatita acuta,DIAG SEC: U07.1 COVID-19 cu virus identificat</t>
  </si>
  <si>
    <t>SINDROM FEBRILCOVID-19 FORMA USOARACOVID-19, VIRUS IDENTIFICATOBEZITATE GRAD IIHEPATITA TOXICA IN ANTECEDENTE (2013)</t>
  </si>
  <si>
    <t>Pacient in varsta de 35 ani, cu antecedente de hepatita de etiologie toxica (2013), se prezinta in serviciul nostru in urma pozitivarii testului pentru COVID-19 in data de 15.09 (recoltat in aceeasi zi), efectuat la cerere la Pro Vita. Boala actuala a debutat in 14.09 cu febra pana la 39*C, frisoane, transpiratii, ameteli. Afirmatic pacientul a intrat in contact cu mama, caz pozitiv (cod CJ52127), intoarsa recent din Rep. Moldova.     Obiectiv la internare: stare generala buna, afebril, constient, cooperant, OTS, stabil hemodinamic si respirator (TA=125/87 mmHg, AV=91 bpm, SaO2=97% a.a.). Obezitate grad II (IMC=32,59 kg/m^2).Torace normal conformat, participa simetric la miscarile respiratorii, MV prezent bilateral, fara raluri supraadaugate. Zgomote cardiace ritmice, bine batute, sincrone cu pulsul, fara sufluri patologice. Fara alte modificari pe aparate si sisteme.     Radiografia pulmonara din 18.09  nu pune in evidenta leziuni active la nivel pleuro-pulmonar.     Biologic: fara modificari.     S-a interpretat cazul ca forma usoara de COVID-19. S-a instituit tratament cu Hidroxiclorochina (2x2 tb/zi timp de 1 zi, apoi 2x1 tb/zi timp de 3 zile), antialgic/antitermic, vitamina C. Pe parcursul internarii, pacientul a fost izolat si monitorizat. Se externeaza cu recomandari:</t>
  </si>
  <si>
    <t>NAZARIE ANAMARIA-RALUCA</t>
  </si>
  <si>
    <t>INFECTIE SARS-COV2 FORMA ASIMPTOMATICA</t>
  </si>
  <si>
    <t>Pacienta in varsta de 39 de ani, fara antecedente personale patologice semnificative, se interneaza pentru evaluare clinico-biologica si radiologica, fiind confirmata cu infectie SARS-COV2 din 17.09.2020 (COD CAZ: CJ55903/2020). Pacienta este asistenta medicala in cadrul SCBI Cluj-Napoca si este asimptomatica. A purtat echipament de protectie in timpul serviciului! Obiectiv, stare generala buna, afebrila, constienta, cooperanta, tegumente si mucoase normale, echilibrata cardio-respirator, TA=120/80 mmHg, AV=78 bpm, SaO2= 98% aa, Giordano absent bilateral, fara organomegalii, abdomen liber, fara sensibilitate la palpare, fara semne de iritatie meningeana sau focar neurologic. Biologic nu se constata modificari notabile, coagulograma in limite normale, fara sindrom inflamator, probe renale si hepatice normale. Radiografia toracica in limite fiziologice. S-a repetat testarea pentru COVID-19, ancheta epidemiologica fiind neconcludenta. RT-PCR SARS-COV2 (18.09.2020):     Se interpreteaza ca infectie SARS-COV2 form asimptomatica. Se externeaza conform Ordinului 1321/22.07.2020, cu urmatoarele recomandari</t>
  </si>
  <si>
    <t>MOLNAR GHEORGHE</t>
  </si>
  <si>
    <t>Pacient in varsta de 51 de ani, fara APP semnificative, se interneaza in serviciul nostru cu diagnosticul COVID-19, avand un test RT-PCR SARS-COV-2 pozitiv in 15.09.2020. Asimptomatic la internare, mentionam ca a prezentat subfebrilitate in 13.09  Din ancheta epidemiologica retinem faptul ca a efectuat un consult stomatologic cu 14 zile anterior internarii. Examen obiectiv la internare: stare generala buna, tegumente si mucoase normal colorate, MV prezent bilateral fara raluri, SpO2=100% in aa, zgomote cardiace ritmice, fara sufluri supraadaugate, echilibrat hemodinamic: TA=121/80 mmHg, AV= 105/min; abdomen suplu, fara sensibilitate dureroasa la palpare, tranzit si diureza fiziologice, fara semne de iritatie meningeana.  Biologic: (18.09.2020) sindrom de citoliza hepatica  Radiografie pulmonara (18.09.2020) fara leziuni active pleuro-pulmonare decelabile. Pe parcursul internarii s-a mentinut asimptomatic Se externeaza afebril, stabil hemodinamic si respirator, fara acuze subiective, cu recomandari.</t>
  </si>
  <si>
    <t>TARCHILA DUMITRU-DIDI</t>
  </si>
  <si>
    <t>DIAG PRINC: B34.2 Infectia coronavirala, nespecificata,DIAG PRINC: J12.8 Alte pneumonii virale,DIAG SEC: B97.2 Coronavirusi, cauza unor boli clasificate la alte capitole,DIAG SEC: I45.0 Bloc fascicular drept,DIAG SEC: R74.0 Crestere a nivelelor transaminazei si dehidrogeneza acidului lactic [LDH],DIAG SEC: U07.1 COVID-19 cu virus identificat</t>
  </si>
  <si>
    <t>INFECTIE COVID-19 FORMA MEDIEPNEUMONIE ACUTA DREAPTABRD MAJORNODUL PULMONAR DREPTHEPATITA REACTIVA</t>
  </si>
  <si>
    <t>Pacient in varsta de 63 ani, cunoscut cu BRD, se interneaza in serviciul nostru pentru infectie COVID-19 confirmata. Boala actuala a debutat in data de 05.09 prin subfebrilitati (ce au durat timp de 9 zile), dupa aproximativ 2 zile apare si tuse seaca. Isi administreaza Paracetamol si o doza de Plaquenil.  Deoarece tusea persista, pacientul se prezinta la SCBI in data de 14.09 si se recolteaza exsudat nasofaringian pentru RT-PCR SARS COV2 care a iesit detectabil, motiv pentru care se interneaza in serviciul nostru pentru monitorizare, investigatii si tratament de specialitate.Mentionam ca pacientul nu a avut contact cu niciun caz pozitiv COVID-19.Obiectiv la internare pacientul este afebril, cu stare generala buna, normoponderal, G= 74 kg, T= 168 cm, IMC=26,21 kg/m2, constient, cooperant, orientat temporo-spatial, stabil hemodinamic si respirator, murmur vezicular fiziologic, SatO2=97% in aa, zgomote cardiace ritmice, AV=87 batai/min, TA= 135/82 mmHg, abdomen elastic, fara sensibilitate la palpare, fara organomegalii, tranzit intestinal normal, Giordano negativ bilateral, diureza prezenta spontan, fara semne de iritatie meningeana sau de focar neurologic.Pe parcursul internarii pacientul a fost izolat si a urmat tratament cu Plaquenil 200mg 2-0-2 tb/zi in prima zi, apoi 1-0-1 tb/zi timp de 2  zile, anticoagulant cu Clexane 0,4ml/zi, pe tot parcursul internarii, Codeina, pe parcursul internarii. S-a efectuat radiografie toracica care a decelat plaja de sticla mata de intensitate scazuta latero-toracic bazal  si infraclavicular in dreapta; aparenta afectare pulmonara globala estimata la aprox. 5%; nodul pulmonar bine delimitat, de intensitate costala, de aprox. 20/8 mm, proiectat la nivelul spatiului intercostal VIII-IX din partea dreapta de etilogie incerta, dar cu caractere de benignitate. S-a efectuat EKG care a decelat ritm sinusal, aspect de BRD major, fara alte modificari.S-au recoltat probe biologice care au decelat sindrom inflamator prezent, fibrinogen crescut, transaminaze crescute, feritina - normala, IL-2 crescuta. In dinamica, Il-6 s-a normalizat, fibrinogen in scadere, transminaze in scadere, anticorpi anti SARS COV2 IgG si IgM - in lucru, RT-PCR SARS COV2 - detectabil.Sub tratament, evolutia clinica a fost favorabila. Se externeaza cu recomandari.</t>
  </si>
  <si>
    <t>Reactiv (Index=13.621)</t>
  </si>
  <si>
    <t>BOZESAN ADRIAN</t>
  </si>
  <si>
    <t>INFECTIE CU VIRUS SARS-COV-2 FORMA ASIMPTOMATICA.</t>
  </si>
  <si>
    <t>Pacient in varsta de 40 de ani, fara APP semnificative, se prezinta in serviciul nostru pentru simptome debutate din data de 08.09.2020 prin transpiratii, frisonete, anosmie, pentru care a efectuat test PCR-SARS-COV-2 contracost in 12.09.2020 cu pozitivare in 14.09.2020. Din ancheta epidemiologica pacientul a avut contact intrafamilial (sotia) confirmat pozitiv cu infectia cu virusul SARS-COV-2.           Obiectiv la internare: pacient cu stare generala buna, afebril, asimtpomatic, tatuaje la nivelul bratelor,  IMC=28, usor supraponderal, torace mobil cu respiratie, MV prezent bilateral, fara raluri supraadaugate, SO2=98% in a.a, zgomote cardiace ritmice, bine batute, sincrone cu pulsul, fara sufluri supraadaugate, TA=136/94 mmHg, AV=90 bpm, abdomen normal, nedureros la palpare, tranzit intestinal prezent pentru materii fecale si gaze, diureza pastrata, fara semne de iritatie meningeana,            Biologic: feritina si d-dimeri in limite normale,cu minim sindrom inflamator, TGP usor reactionat. Radiografia pulmonara: fara modificari pleuro-pulmonare.            Se interpreteaza cazul ca infectie cu virus SARS-COV-2 forma asimptomatica.            Se instituie monitorizare si tratament cu vitamina C 1g 3x1/zi, Paracetamol 500mg 3x1/zi cu evolutie favorabila. Se externeaza afebril, echilibrat cardio-respirator, cu recomandarile:</t>
  </si>
  <si>
    <t>CORABEAN OTILIA</t>
  </si>
  <si>
    <t>DIAG PRINC: B34.2 Infectia coronavirala, nespecificata,DIAG SEC: B97.2 Coronavirusi, cauza unor boli clasificate la alte capitole,DIAG SEC: I10 Hipertensiunea esentiala (primara),DIAG SEC: K76.0 Degenerescenta grasoasa a ficatului, neclasificata altundeva,DIAG SEC: U07.1 COVID-19 cu virus identificat</t>
  </si>
  <si>
    <t>COVID19- FORMA USOARA/MEDIE</t>
  </si>
  <si>
    <t>INFECTIE COVID 19 - FORMA USOARA/MEDIEHIPERTENSIUNE ARTERIALA GRADUL II RISC ADITIONAL MODERATSTEATOHEPATITA FORMA MINIMA DE ETIOLOGIE POSIBIL METABOLICA (AgHbs si AcHCV in lucru)</t>
  </si>
  <si>
    <t>Pacienta in varsta de 64 de ani, cunoscuta cu HTAE grad II sub tratament cu Tertensif, histerectomie in urma cu 12 ani, se interneaza fiind adusa de un echipaj SAJ de la domiciliu pentru infectie COVID19, depistata in data de 17.09.2020 la Clinica MEDLIFE. Boala actuala a debutat in 10.09.2020 prin greata, inapetenta, subfebrilitati si 1 scaun diareic, simptomatologie care s-a ameliorat usor ulterior. In data de 13.09.2020 prezinta din nou tuse seaca, disfagie, ageuzie si stare de rau.                        Ancheta epidemiologica: pacienta nu poate preciza contact cu caz suspect/confirmat de infectie COVID19.                       Obiectiv, la internare, afebrila, stare generala alterata, tegumente palide, deshidratate, limba cu depozite albicioase, MV prezent bilateral cu raluri crepitante bazal dreapta, SaO2=96% in aa, zgomote cardiace ritmice, bine batute, tahicardice, fara sufluri, TA=128/88 mmHg, AV=92 bpm, abdomen fara sensibilitate la palparea superficiala sau profunda, fara organomegalie decelabila, Giordano negativ bilateral, loje renale libere, ROT in limite normale, OTS, fara semne de iritatie meningiana, fara semne de focar neurologic.                        Paraclinic: limfopenie usoara, PCR reactionat, sindrom de hepatocitoliza discret (motiv pentru care se recomanda AgHbs si AcHCV). functia renala in limite normale. Radiografia pulmonara deceleaza probabil arii de sticla mata latero-bazal drept si paracardiac stanga, SCD libere bilateral. Aspect radiologic stationar pe radiografie pulmonara de control (21.09.2020)                       S-a interpretat cazul ca si infectie SARS-COV2 forma usoara si s-a initiat tratament antiviral (Plaquenil) conform protocolului terapeutic COVID - 19. S-a asociat hepatoprotector, IPP, antipiretic, anticoagulant in doza profilactica. Pe parcursul monitorizarii pacienta s-a mentinut stabila hemodinamic si respirator, afebrila, cu stare generala usor ameliorata.                       Avand in vedere forma usoara/medie a infectiei se decide transferul catre Spitalul de Recuperare Cluj pentru continuarea tratamentului si monitorizare.Examene paraclinice:RADIOLOGIE (data: 19.09.20 10:45, nr. reg. 5314, medic - TRIFU IULIA)    PULM D=7.4 Gym2 Exista suprapuneri importante de parti moi. In aceste conditii, se vizualizeaza probabile arii de sticla mata bazal lateral drept si paracardiac stang. SCD libere. Cord cu ICT usor marit.21.09.2020 RGR. PULM. D=6.1 Gym2Comp. cu rgr din 19.09 se mentine suspiciunea unor plaje de sticla mata paracardiac stg. In rest nu se vizualizeaza leziuni pulmonare (sub rezerva suprapunerilor importante de parti moi).</t>
  </si>
  <si>
    <t>URDA DANIELA- MARIA</t>
  </si>
  <si>
    <t>Viseu de Jos</t>
  </si>
  <si>
    <t>Pacienta in varsta de 29 ani, fara boli cronice, se interneaza in clinica noastra in data de 18.09.2020, cu urmatoarele acuze: anosmie, hipogeuzie, simptomatologie debutata cu aproximativ 4 zile anterior internarii.           Din ancheta epidemiologica retinem faptul ca pacientul a avut contact direct cu sotul care a prezentat din 07.09.2020 simptomatologie de IACRS, si ulterior s-a confirmat cu infectie SARS COV-2. Mentionam ca in perioada 7-11.09.2020 a fost in concediu la mare.          Obiectiv la internare: stare generala buna, constienta, cooperanta, afebrila, apetenta, T- 1,67 m, G-49 kg, congestie faringiana discreta, tesut conjunctiv-adipos normal reprezentat, torace normal conformat, fara raluri supraadaugate, Sa O2- 98% aa, zgomote cardiace ritmice, bine batute, fara sufluri supraadaugate auscultatoric, AV-80 b/min, TA-103/75 mmHg, abdomen mobil cu respiratia, liber, nedureros la palparea superficiala si profunda, tranzit intestinal prezent, diureza prezenta, fara semne de iritatie meningeana sau de focar neurologic.          Biologic la internare: fara modificari ale parametrilor biologici. In data de 24.09.2020 probele biologice de control sunt in limite normale. S-au determinat anticorpii anti SARS-COV-2 IgM si IgG: in lucru.          Examen virusologic: rt-PCR SARS COV-2 (24.09.2020): NEDETECTABILA (proba 2) (cod caz: CJ 55790/2020).          Radiologic la momentul internarii nu se descriu modificari patologice.          Pe parcursul internarii s-a efectuat EKG, cu traseu fara modificari.          S-a interpretat cazul cu diagnosticele sus mentionate si s-a administrat tratament conform protocolului cu: Plaquenil 200 mg 2x2 tb/zi timp de o zi, apoi 2x1 tb/zi timp de 5 zile, Clexane 0.4 ml sc timp de 6 zile, simptomatice, cu evolutie clinic favorabila.           Se externeaza vindecata, afebrila, apetenta, echilibrata hemodinamic si respirator, cu recomandari.</t>
  </si>
  <si>
    <t>Nonreactiv (Index=0.446)</t>
  </si>
  <si>
    <t>CIRJOESCU ZSUZSANNA</t>
  </si>
  <si>
    <t>DIAG PRINC: B34.2 Infectia coronavirala, nespecificata,DIAG PRINC: J00 Rino-faringita acuta [guturaiul comun],DIAG SEC: B97.2 Coronavirusi, cauza unor boli clasificate la alte capitole,DIAG SEC: U07.1 COVID-19 cu virus identificat</t>
  </si>
  <si>
    <t>COVID-19 FORMA USOARARINO-FARINGITA ACUTA</t>
  </si>
  <si>
    <t>Pacienta in varsta de 41 ani, fara APP semnificative, se interneaza cu diagnosticul COVID-19. Boala actuala a debutat in 17.09 prin stare generala alterata, subfebrilitati (37.7*C) si mialgii. In data de 18.09 se testeaza din proprie initiativa PCR SARS-COV-2 ( cod caz CJ 57068), cu rezultat detectabil. Se interneaza pentru monitorizare, investigatii si tratament de specialitate.     Obiectiv la internare: stare generala buna, constienta, cooperanta, tegumente si mucoase normal colorate, stabila hemodinamic si respirator ( TA=117/91 mmHg ; AV=75 bpm ; SaO2=   98% aa), MV fiziologic, fara raluri supraadaugate, zgomote cardiace ritmice, sincrone cu pulsul, fara sufluri decelabile, abdomen liber, fara sensibilitate la palpare, tranzit intestinal prezent, diureza prezenta.    Biologic la internare: leucopenie cu neutropenie, cu limfocite in valoare normala. .    Radiografia toracica: fara leziuni active pleuro-pulmonare.    S-a instituit tratament medicamentos cu Plaquenil 2x400mg/zi, timp de 1 zi, apoi 2x200mg/zi, timp de 4 zile, anticoagulant in doza profilactica Clexane 0.4 ml/zi sc timp de 5 zile, vitamina C, vitamina D3..   Probele biologice in dinamica releva persistenta leucopeniei si a neutropeniei, dar cu valori in crestere fata de evaluarea initiala.   PCR SARS-COV-2-PROBA 2 (24.09.2020)-detectabil   Se externeaza ameliorata, cu recomandarile:</t>
  </si>
  <si>
    <t>URDA SOFIA-MARIA</t>
  </si>
  <si>
    <t>Pacienta in varsta de 1an si 7 luni, fara boli cronice, se interneaza in clinica noastra in data de 18.09.2020, asimptomatica, impreuna cu parintii confirmati COVID-19. Mentionam ca pacienta a fost testata pentru COVID prin intermediul DSP Cluj in data de 17.09.2020 cu rezultat detectabil.          Din ancheta epidemiologica retinem faptul ca pacienta a avut contact direct cu parintii confirmati SARS COV-2.           Obiectiv la internare: stare generala buna, constienta, afebrila, apetenta, G-12 kg, torace normal conformat, fara raluri supraadaugate, Sa O2- 100% aa, zgomote cardiace ritmice, bine batute, fara sufluri supraadaugate auscultatoric, AV 105 bpm, abdomen mobil cu respiratia, liber, nedureros la palparea superficiala si profunda, tranzit intestinal prezent, diureza prezenta, fara semne de iritatie meningeana sau de focar neurologic.          Nu s-au determinat parametrii biologici la internare, deoarece parintii au refuzat recoltarea probelor biologice.          Examen virusologic: rt-PCR SARS COV-2 (24.09.2020): DETECTABILA (proba 2) (cod caz: CJ 55581/2020).          Radiologic la momentul internarii nu se descriu modificari patologice.          S-a interpretat cazul cu diagnosticele sus mentionate si conform protocolului pacienta nu a necesitat tratament specific.          Se externeaza ameliorata, afebrila, apetenta, echilibrata hemodinamic si respirator, cu recomandari.</t>
  </si>
  <si>
    <t>MITRAS GAVRIL</t>
  </si>
  <si>
    <t>DIAG PRINC: B34.2 Infectia coronavirala, nespecificata,DIAG PRINC: J18.9 Pneumonie, nespecificata,DIAG SEC: B97.2 Coronavirusi, cauza unor boli clasificate la alte capitole,DIAG SEC: I10 Hipertensiunea esentiala (primara),DIAG SEC: N20.0 Calculii rinichiului,DIAG SEC: U07.1 COVID-19 cu virus identificat</t>
  </si>
  <si>
    <t>INFECTIE COVID-19 - FORMA MEDIEPNEUMONIE LOB SUPERIOR DREPTHIPERTENSIUNE ARTERIALA ESENTIALA GRAD II RISC ADITIONAL MODERATLITIAZA RENALA STANGA IN ANTECEDENTE</t>
  </si>
  <si>
    <t>Pacient in varsta de 73 ani, cunoscut cu HTA oscilanta si litiaza renala stanga neobstructiva, este internat in serviciul nostru pentru acuze de tuse seaca, dispnee, transpiratii pentru care a urmat tratament antibiotic (Zinnat 2x500mg, 2 zile) anterior internarii. Din ancheta epidemiologica pacientul este contact direct cu fiul confirmat pozitiv pentru infectie SARS-COV2.         Examen obiectiv la internare: stare generala usor alterata, pacient afebril, stabil hemodinamic si respirator (TA = 130/80mmHg, AV = 92bpm, SpO2= 94% in aerul ambiant), zgomote cardiace ritmice, MV diminuat bazal dreapta, abdomen suplu, nedureros la palpare.Biologic: anemie usoara normocroma, normocitara (Hgb = 12,1g/dl), sindrom inflamator (PCR 2,36mg/dl, Fib=495mg/dl, VSH = 46)          Radiografia pulmonara (19.09.2020): Latero-toracic in 1/3 superioara dreapta se vizualizeaza o plaja de condensare pulmonara de aproximativ 10/4cm.          Biologic (19.09.2020): sindrom anemic usor, sindrom inflamator cu valori usor crescute (VSH=46, CRP=2,36 mg/dl); fibrinogen crescut (495,65 mg/dl), feritina crescut (407,8), probele hepatice si renale fara modificari patologice.        S-a efectuat CT torace nativ (22.09.2020), care evidentiaza: la nivelul parenchimului pulmonar, in portiunea laterala si posterioara a LSD, se identifica cateva focare de condensare pulmoanra, confluente si zone de sticla mata adiacente acestora; cel mai mare cu dimensiuni de pana la 5-6cm (afectare pulmonara 5-10%). Restul parenchimului pulmonar fara leziuni nodulare sau arii infiltrative. Fara colectii pleurale sau pericardice. Fara adenopatii mediastinale sau axilare bilateral.Pe sectiunile abdomenului superior:- chist cortical polar superior, rinichi drept,  de 4cm; in rest fara alte aspecte patologice evidente nativ;Modificari spondilozice diseminate dorsal mediu si inferior, in rest fara modificari suspecte de structura osoasa. CONCLUZIE: Cateva focare de condensare si zone de sticla mata in LSD- afectare pulmonara de 5-10%.          S-a interpretat cazul ca si infectie Covid-19 forma moderata si s-a initiat tratament conform protocolului cu Plaquenil, corticoid (Dexametazona 8mg/zi), antibiotic (Cefort 2g/zi), probiotic, IPP, anticoagulant in doza profilactica, antialgic, IECA.             Pe parcursul internarii evolutia a fost favorabila sub tratamentul efectuat, cu ameliorarea simptomelor.            Avand in vedere forma moderata a infectiei si ameliorarea starii generale se decide transferul pacientului catre Spitalul de Recuperare.</t>
  </si>
  <si>
    <t>SUSCA OANA</t>
  </si>
  <si>
    <t>DIAG PRINC: B34.2 Infectia coronavirala, nespecificata,DIAG PRINC: J20.9 Bronsita acuta, nespecificata,DIAG SEC: B97.2 Coronavirusi, cauza unor boli clasificate la alte capitole,DIAG SEC: J02.9 Faringita acuta,nespecificata,DIAG SEC: U07.1 COVID-19 cu virus identificat</t>
  </si>
  <si>
    <t>COVID-19 CONFIRMAT FORMA USOARATRAHEOBRONSITA ACUTAANGINA ACUTA ERITEMATOASA</t>
  </si>
  <si>
    <t>Pacienta in varsta de 33 ani, fara boli cronice, se interneaza in clinica noastra in data de 18.09.2020, cu urmatoarele acuze: mialgii, tuse seaca, ageuzie, anosmie, simptomatologie debutata cu aproximativ 1 saptamana anterior internarii. Mentionam ca pacienta a avut contact cu 2 persoane confirmate COVID-19 motiv pentru care in data de 17.09.2020 efectueaza din propria intiativa test COVID cu rezultat detectabil (proba 1, cod caz CJ55703).           Obiectiv la internare: stare generala buna, constienta, cooperanta, afebrila, apetenta, T- 1,64 m, G-52 kg, tesut conjunctiv-adipos normal reprezentat, congestie faringiana moderata, torace normal conformat, fara raluri supraadaugate, Sa O2- 99% aa, zgomote cardiace ritmice, bine batute, fara sufluri supraadaugate auscultatoric, AV-90 b/min, TA-126/81 mmHg, abdomen mobil cu respiratia, liber, nedureros la palparea superficiala si profunda, tranzit intestinal prezent, diureza prezenta, Giordano absent bilateral, fara semne de iritatie meningeana sau de focar neurologic.          Biologic la internare: leucopenie cu usoara limfomonocitoza si neutropenie, probe renale si hepatice in limite normale, fara modificari ala coagulogramei, fara diselectrolitemii, fara alte modificari patologice.          RT-PCR SARS-COV2 proba 1 (17.09.2020- COD CAZ: CJ55703 ): DETECTABIL          RT-PCR SARS-COV2 proba 2 (24.09.2020- COD CAZ: CJ55703 ): DETECTABIL          Radiologic la momentul internarii nu se descriu modificari patologice          Pe parcursul internarii s-a efectuat EKG, cu traseu fara modificari.          S-a interpretat cazul cu diagnosticele sus mentionate si s-a administrat tratament conform protocolului cu: Plaquenil 200 mg 2x2 tb/zi timp de o zi, apoi 2x1 tb/zi timp de 6 zile, ACC 200 mg 2x1 tb/zi timp de 5 zile, Clexane 0.4 ml sc profilactic pe toata durata spitalizarii, simptomatice, cu evolutie clinic favorabila.           Se externeaza ameliorata, afebrila, apetenta, echilibrata hemodinamic si respirator, cu recomandari. Biologic: fara modificari patologice.</t>
  </si>
  <si>
    <t>Nonreactiv (Index=0.678)</t>
  </si>
  <si>
    <t>BABUT ELENA</t>
  </si>
  <si>
    <t>Suceagu</t>
  </si>
  <si>
    <t>DIAG PRINC: B34.2 Infectia coronavirala, nespecificata,DIAG PRINC: J12.8 Alte pneumonii virale,DIAG SEC: B97.2 Coronavirusi, cauza unor boli clasificate la alte capitole,DIAG SEC: I10 Hipertensiunea esentiala (primara),DIAG SEC: K75.2 Hepatita reactiva nespecifica,DIAG SEC: U07.1 COVID-19 cu virus identificat</t>
  </si>
  <si>
    <t>INFECTIE COVID 19 FORMA MEDIEPNEUMONIE INTERSTITIALA BILATERALA. HTA. HEPATITA REACTIVA.</t>
  </si>
  <si>
    <t>Pacienta in varsta de  68 de ani cunoscuta cu HTAE stadiul 2, si osteoporoza  sub tratament cu (Lorista, Calcivid), se interneaza cu infectie COVID 19. Boala actuala a debutat in 02.09.2020 prin cefalee occipitala, tuse seaca, modificari ale gustului si mirosului, inapetenta,  afirmativ pacienta mentioneaza prezenta la domiciliu, a frisoanelor, subfebrilitati, 37,4 grade Celsius, mialgii si fatigabilitate de aproximativ 4 zile. Se prezinta la Medicala unde a efectuat urmatoare investigatii,   biologic prezinta CRP crescut, FA crescuta, sindrom de hepatocitoliza,  Rx. pulmonara  descrie aspect tipic unei pneumonii COVID-19. Se recolteaza RT-PCR SARS COV 2 in UPU, in data de 17.09.2020, s-a primit rezultatul testarii, acesta fiind pozitiv, motiv pentru care se transfera in serviciul nostru.   AE-neconcludenta   La internare stare generala relativ stationara, afebrila, apetenta, OTS constienta,  stabila cardio-respirator si hemodinamic, MV inasprit fara raluri, SaO2=96% in a.a, zgomote cardiace ritmice, fara sufluri supradaugate, TA=148/100mmHg, AV=75bpm, abdomen elastic, fara sensibilitte la palpare, tranzit intestinal prezent, loje renale libere, Giordano negativ bilateral, diureza prezenta, ROT pastrate, fara semne deiritatie meningeana, fara semne de focar neurologic.     Rx. pulmonara  19.09.2020RG Discreta voalare inomogena bazal extern in dreapta- mai probabil o arie de sticla mata si mici infiltrate alveolare asociate,la acest nivel.  Posibile mici plaje de condensare  in banda si latero-toracic in 1/3 medie bilateral (dificil apreciabil rgr dat.suprapunerii de parti moi).SCd libere. Cord cu ICT pastrat.     Biologic FA crescuta, sindrom de hepatocitoliza,  Ac. HCV nonreactiv, Ag. HBs nonreactiv.    Pacienta, a fost izolata si a urmat tratament Plaquenil 200mg 2-0-2tb/zi prima zi, ulterior 1-0-1tb/zi, 6zile, Cefort 1g 2g/zi ,  6zile, Clexane 0,4 ml f  0,4mlx/zi s.c 6zile, Codeina  10-0-1 tb/zi 5 zile, Paracetamol 200mg 1 tb/zi, Aspatofort fi 2x1fi/zi si medicatia proprie.      Pe parcursul internarii evolutaia a fost favorabila, stabila hemodinamic si cardio -respirator.   La externare, stare generala buna,  afebrila, apetenta, constient, cooperanta, echilibrata cardio-respirator si hemodinamic  MV prezent bilateral fara raluri supraadaugate, Sa O2= 98%  in aerul atmosferic, zgomote cardiace ritmice fara sufluri supraadaugate, TA= 113/76mmmHg, AV=73bpm, abdomen elastic nedureros la palpare, tranzit intestinal prezent, Giordano negativ bilateral, diureza prezenta, ROT pastrate fara semne de iritatie meningeana fara semne de focar neurologicRT_PCR SARS COV 2 repetare in 25.09.2020.Reevaluarea biologica in dinamica evidentiaza scaderea progresiva a sindromului inflamator si a hepatocitolizei. Se transfera la Spitalul de Recuperare  pentru continuarea tratamentului  si recomandari       -Plaquenil 200mg 1-0-1tb/zi   pana in 24.09.2020      - Cefort 1g  2x1fi/zi   pana in 24.09.2020      - Codeina 0-0-1 tb/zi       - Aspatofort fi  2x1fi /zi      - Clexane 0,4ml fi 0,4ml x1fi/zi pana la externare.</t>
  </si>
  <si>
    <t>VAIDA ANDREI</t>
  </si>
  <si>
    <t>DIAG PRINC: B34.2 Infectia coronavirala, nespecificata,DIAG PRINC: J02.9 Faringita acuta,nespecificata,DIAG SEC: B97.2 Coronavirusi, cauza unor boli clasificate la alte capitole,DIAG SEC: E66.0 Obezitate datorita unui exces caloric,DIAG SEC: U07.1 COVID-19 cu virus identificat</t>
  </si>
  <si>
    <t>ANGINA ACUTA ERITEMATOASA,COVID-19 FORMA USOARA, OBEZITATE</t>
  </si>
  <si>
    <t>Pacient in varsta de 10 ani cunoscut cu alergie la acarieni se interneaza cu diagnosticul COVID-19 forma usoara confirmat prin rt-PCR-SARS-COV2 in 13.09.2020. Boala actuala a debutat in 15.09.2020 prin anosmie brusc instalata. Din ancheta epidemiologica se constata contactul direct cu caz confirmat CJ51269/2020AHC:nesemnificativeAPF: al doilea copil, nascut la termen prin operatie cezariana, sarcina corect dispensarizata, GN=3525 g, L=56cm, APGAR 9, alimentat natural 6 luni, diversificare de la 6 luni, vaccinat si vitaminizat corespunzator.APP: alergie la acarieni, adenoidectomie la varsta de 6 luniExamenul obiectiv la internare: stare generala  usor alterata, afebril,  G=50 kg ( p 97), I=1.45 cm (p 83 ), IMC= 23.8 ( p 97 ) , obezitate,facies palid, usor incercanat,  tegumente normal colorate, faringe moderat congestionat, amigdale fara depozite,  tesut conjunctiv-adipos in exces reprezentat, sistem muscular normoton,normokinetic, sistem osteo-articular integru, mobil, MV fiziologic, fara raluri supraadaugate, SaO2= 98%, zgomote cardiace ritmice, bine batute, AV=60 bpm, abdomen suplu, elastic, fara sensibilitate la palparea superficiala si profunda,  tranzit si diureza prezente, fara semne de iritatie meningiana, fara semne de focar.Radiografie pulmonara  19.09.2020:  fara leziuni pulmonare vizibile radiologic. rt-PCR 13.09.2020 - proba 1: DETECTABIL rt-PCR  19.09.2020 - proba 2 (SCBI ) : DETECTABILBiologic: hemoleucograma: neutropenie, eozinofilie , fara sindrom inflamator, coagulograma, functie renala, functie hepatica in limite normale, Ac SARS COV 2  IgM si IgG - NON-REACTIVI Pe parcursul internarii pacientul nu si-a administrat tratamentul  cu Kaletra pe motiv ca nu a putu inghiti comprimatele.Se externeaza ameliorat cu recomandari :</t>
  </si>
  <si>
    <t>Nonreactiv (Index=0.255)</t>
  </si>
  <si>
    <t>Nonreactiv (Index=0.489)</t>
  </si>
  <si>
    <t>VAIDA GEORGIANA EMANUELA</t>
  </si>
  <si>
    <t>Pacienta in varsta de 19 ani fara antecedente personale patologice semnificative  se interneaza asimptomatica impreuna cu mama si fratele in urma  confirmarii infectiei cu SARS-COV2  ( testare efectuata in UPU Dej IN 13.09.2020) . Boala actuala a debutat in 12.09.2020 prin obstructie nazala si anosmie. Din ancheta epidemiologica se constata contact cu caz confirmat- mama CJ 51269/2020.AHC:nesemnificativeAPF:data ultimei menstruatii 27.08.2020APP: nesemnificativeExamenul obiectiv la internare: stare generala  buna, afebril,  G=49 kg, I=168 cm , IMC= 17.36 , subponderal,  tegumente palide, faringe normal colorat, amigdale fara depozite,  tesut conjunctiv-adipos slab reprezentat, sistem muscular normoton,normokinetic, sistem osteo-articular integru, mobil, MV fiziologic, fara raluri supraadaugate, SaO2= 100%, zgomote cardiace ritmice, bine batute, AV=83 bpm, abdomen suplu, elastic, fara sensibilitate la palparea superficiala si profunda,  tranzit si diureza prezente, Giordano negativ, fara semne de iritatie meningiana, fara semne de focar.Radiografie pulmonara  12.09.2020:  fara leziuni pulmonare vizibile radiologic. rt-PCR 13.09.2020 - proba 1: DETECTABIL rt-PCR  20.09.2020 - proba 2 (SCBI ) : DETECTABILBiologic: hemoleucograma: limfocitoza  in procent absolut, coagulograma, functie renala, functie hepatica in limite normale, fara sindrom inflamator.Ac SARS COV 2 Ig M si IgG - NON REACTIV Pe parcursul internarii evolutia a fost favorabila.Se externeaza ameliorat cu recomandari :</t>
  </si>
  <si>
    <t>VAIDA MARILENA REGHINA</t>
  </si>
  <si>
    <t>DIAG PRINC: B34.2 Infectia coronavirala, nespecificata,DIAG PRINC: J02.9 Faringita acuta,nespecificata,DIAG SEC: B97.2 Coronavirusi, cauza unor boli clasificate la alte capitole,DIAG SEC: U07.1 COVID-19 cu virus identificat,DIAG SEC: Z88.1 Istoric personal de alergie la alte antibiotice</t>
  </si>
  <si>
    <t>ANGINA ACUTA ERITEMATOASA, COVID-19 FORMA USOARA, ALERGIE MEDICAMENTOASA (NU POATE SPECIFICA MEDICAMENTUL)</t>
  </si>
  <si>
    <t>Pacienta in varsta de 43 de ani cunoscuta cu fibrom uterin operat si alergie la amoxicilina se interneaza in SCBI impreuna cu fiul si fiica in urma pozitivarii testului rt-PCR- SARS-COV-2 . Boala actuala a debutat in 10.09.2020 prin astenie,dureri toracice, mialgii la nivelul membrelor insotite de tuse seaca predominant seara. Avand in vedere simptomatologia, este testata rt-PCR-SARS-COV2 in 11.09.2020- testul fiind pozitiv. La internare pacienta prezinta moderate dureri toracice posterioara si rara tuse seaca.Din ancheta epidemiologica : contact direct cu caz confirmat la locul de munca in 06.09.2020.     Obiectiv la internare: stare generala usor alterata, constienta, cooperanta, facies pailid, usor incercanat, afebrila, G-65kg, talie- 163cm (IMC- 24.5 kg/m2), normoponderal,  tegumente palide, umede, faringe moderat congestionat, amigdale fara depozite, fanere eutrofice, tesut conjunctiv-adipos normal reprezentat, sistem ganglionar superficial nepalpabil, torace normal conformat, MV prezent bilateral, fara raluri supraadaugate, SaO2- 99%aa, zgomote cardiace ritmice, bine batute, fara sufluri patologice decelabile auscultatoric, AV- 75b/min, TA- 113/83mmHg, abdomen mobil cu respiratia, liber, nedureros la palparea superficiala si profunda, tranzit intestinal prezent, fara organomegalii, mictiuni spontane, fiziologice, diureza prezenta, fara semne de iritatie meningeana sau de focar neurologic.      Biologic la internare: hemoleucograma, coagulograma fara modficari patologie, fara sindrom inflamator, functie renala si hepatica in limite normale.      RT PCR SARS COV 2 proba 1 (11.09.20) DETECTABIL      RT PCR SARS COV 2 proba 2 (19.09.20) DETECTABIL Ac SARS COV 2 IgM si Ig G- NON REACTIVI      Radiologic in data de 19.09.2020 se descrie aspect normal, fara leziuni active pleuro-pulmonare evidente radiografic.       Se interpreteaza cazul ca COVID 19 FORMA USOARA si se initiaza tratamrnt cu Plaquenil 2x400 mg in prima zi , ulteriror 2x200mg/zi timp de 4 zile, Clexane 0.4 ml sc timp de 4 zile,  mucolitic si simptomatice la nevoie.      Se externeaza ameliorata,la cerere, cu recomandari</t>
  </si>
  <si>
    <t>Nonreactiv (Index=0.437)</t>
  </si>
  <si>
    <t>BERCHIS FLORIAN</t>
  </si>
  <si>
    <t>DIAG PRINC: B34.2 Infectia coronavirala, nespecificata,DIAG PRINC: J12.8 Alte pneumonii virale,DIAG SEC: B97.2 Coronavirusi, cauza unor boli clasificate la alte capitole,DIAG SEC: E66.0 Obezitate datorita unui exces caloric,DIAG SEC: E87.1 Hipo-osmolaritate si hiponatremie,DIAG SEC: E87.3 Alcaloza,DIAG SEC: E87.6 Hipopotasemie,DIAG SEC: I10 Hipertensiunea esentiala (primara),DIAG SEC: I12.0 Nefropatia hipertensiva cu insuficienta renala,DIAG SEC: I25.5 Cardiomiopatie ischemica,DIAG SEC: I48 Fibrilatia atriala si flutter,DIAG SEC: I50.1 Insuficienta ventriculara stanga,DIAG SEC: J96.0 Insuficienta respiratorie acuta,DIAG SEC: K75.2 Hepatita reactiva nespecifica,DIAG SEC: U07.1 COVID-19 cu virus identificat,DIAG SEC: Z95.0 Prezenta unui stimulator cardiac</t>
  </si>
  <si>
    <t>COVID19 FORMA MEDIEPNEUMONIE INTERSTITIALAINSUFICIENTA RESPIRATORIE ACUTA  USOARAALCALOZA RESPIRATORIE DECOMPENSATA SINDROM MODERAT DE HEPATOCITOLIZACARDIOSTIMULARE ELECTRICA PERMANENTA MOD VVI PENTRU FIA CU AV JOASAHTAE STD III RISC ADITIOANL INALTIVS NYHA IICARDIOPATIE ISCHEMICA CRONICA HIPONATREMIE REMISAHIPOPOTASEMIE REMISANEFROPATIE HIPERTENSIVAOBEZITATE GR IIGLICEMIE BAZALA MODIFICATA</t>
  </si>
  <si>
    <t>Pacient in varsta de 65 de ani, cunoscut cu patologie cardio-vasculara (cardiostimulare electrica permanenta mod VVI pt. FiA permanenta cu AV joasa , HTAE grad III risc aditional inalt, CIC, ICC NYHA II, nefropatie hipertensiva) adenom de prostata, supradozaj de ACO,  se transfera din Spitalul  Municipal Huedin cu diagnosticul de Infectie SARS COV2 forma medie, pneumonie interstitiala, cu test RT PCR SARS COV 2 detectabil.(17.09.2020). Boala actuala a debutat, afirmativ cu o saptamana anterior internarii prin dureri abdominale, inapetenta, la care asociaza in evolutie dispnee de efort, si accentuarea tusei de fond. In data de 16.09 se adreseaza  Spitalului Municipal Huedin, unde este internat si evaluat, ulterior transferat in data de 18.09 in serviciul nostru.   Din ancheta epidemiologica retinem ca pacientul mentioneaza contactul cu un caz COVID-19 confirmat in urma cu 2 saptamani (angajata ca femeie de serviciu la Gara Huedin)   Obiectiv la internare: stare generala moderat influentata, obezitate gr II, stabil hemodinamic TA=134/75mmHg, zgomote cardiace aritmice, bradicardice,  AV=48-55 bpm, stetacustic pulmonar MV inasprit bilateral, crepitante bazal bilateral, abdomen marit in volum, pe seama tesutului adipos, fara sensibilitate la palpare, tranzit intestinal prezent, diureza exteriorizata spontan.   Biologic la internare s-a decelat: sindrom inflamator minim, sindrom de retentie azotata cu eRFG 59ml/minut, GPT usor crescut izolat, hiponatremie, hipopotasemie usoara, interleukina-6 crescuta, feritina in limite normale. Coagulare: D-dimeri in limite  normale, INR usor crescut spontan.   Astrupul arterial efectuat fara O2: pH7.53, pCO2 33mmHg, pO2 68mmHg, HCO3std 29mmol/L, lactat 1 mmol/L.    Radiografia pulmonara (19.09.2020 Dr Iulia Trifu) nu a evidentiat  modificari patologice pleuro-pulmonare, s-a decelat  un cord moderat marit, stimulator cardica unicameral. EKG a descris ritm de FiA cu AV 75bpm,  intervalul QT normal, (QTc - 422ms), fara modificari ST-T.   S-a interpretat ca si Infectie SARS COV2 forma medie, pneumonie interstitiala, la un pacient cu patologie cardio-vasculara complexa si obezitate gr II  S-a instituit monitorizare, oxigenoterapie intermitenta,  tratament parenteral de reechilibrare hidroelectrolitica , tratament antibiotic empiric cu Cefort 2g/zi iv (initiat in 18-23.09), antiviral cu  Kaletra ( Lopinavir200mg/50mg, 2-0-2) asociat cu  Plaquenil 200 mg  (hidroxiclorochina) cu doza de incarcare 2x400 mg /zi in prima zi (18-23.09 ) ulterior 2x200 mg /zi, anticoagulant (Clexane 1ml-0-1ml), corticoterapie cu Dexametazona 2x8mg/zi iv (initiat in 21-23.09), protector gastric si hepatic, mucolitic cu evolutie  favorabila. La externare, pacient cu stare generala ameliorata, afebril, apetent, stabil hemodinamic si respirator, TA=130/75mmHg,  AV=70 bpm, SaO2=97% aer atmosferic, stetacustic pulmonarMV inasprit bazal bilateral, tranzit intestinal fiziologic.Biologic: ameliorarea sindromului inflamator, IL 6 noemalizata; D-Dimeri in limite fiziologice, cu sindrom inflamator ameliorat  in dinamica, dar cu sindrom de hepatocitoliza moderat; radiografia pulmonara de control(21.09.2020) Fara leziuni active pleuro-pulmonare evidente rgr. Usoara staza pulmonara. Se transfera la Spitalul de Recuperare Cluj-Napoca pt. continuarea tratamentului cu : 1. Cefort 2g in SF 100ml /zi din 19.09 ora 6  ziua 6 de tratament2. Plaquenil 200mg 1-0-1 ( 2-0-2 in 18.09 apoi 1-0-1) 3.Clexane 2x1ml s.c. ora 18-064. Dexametazoan 8mg/zi iv 3 zile apoi stop5.Omez 20mg 1-0-0 6. ACC 200mg 1-1-0 7. Aspacardin 3x2tb  8.Refflor cps 0-1-0 Continuarea tratamentului cronic cu: Propafenona 150mg 1-0-1, Metoprolol 50mg 1/2-0-1/2 cu monitorizarea AV si TA, Atoris 20mg 0-0-1, Fokusin 0,4mg 0-0-1 -S-a sistat administrarea de Sintrom din medicatia proprie a pacientului pe perioada administrarii de Clexane sc si Metoprolol 50 mg 1/2-0-1/2 in functie de AV</t>
  </si>
  <si>
    <t>CIUCIUI DUMITRU</t>
  </si>
  <si>
    <t>DIAG PRINC: B34.2 Infectia coronavirala, nespecificata,DIAG PRINC: J12.8 Alte pneumonii virale,DIAG SEC: B97.2 Coronavirusi, cauza unor boli clasificate la alte capitole,DIAG SEC: D04.4 Carcinom in situ pielea paroasa a craniului si a gitului,DIAG SEC: D32.0 Tumora benigna meninge cerebral,DIAG SEC: D69.4 Alte trombocitopenii primare,DIAG SEC: I10 Hipertensiunea esentiala (primara),DIAG SEC: I25.9 Cardiopatie ischemica cronica, nespecificata,DIAG SEC: I45.0 Bloc fascicular drept,DIAG SEC: I48 Fibrilatia atriala si flutter,DIAG SEC: I50.0 Insuficienta cardiaca congestiva,DIAG SEC: I66.8 Ocluzia si stenoza altor artere cerebrale,DIAG SEC: I87.2 Insuficienta venoasa (cronica) (periferica),DIAG SEC: J96.0 Insuficienta respiratorie acuta,DIAG SEC: N13.2 Hidronefroza cu obstructie calculoasa renala si ureterala,DIAG SEC: N18.8 Alta insuficienta renala cronica,DIAG SEC: N20.2 Litiaza rinichiului cu litiaza ureterului,DIAG SEC: N39.0 Infectia tractului urinar, cu localizare nespecificata,DIAG SEC: R00.1 Bradicardie, nespecificata,DIAG SEC: U07.1 COVID-19 cu virus identificat</t>
  </si>
  <si>
    <t>INFECTIE COVID-19 FORMA MEDIEPNEUMONIE INTERSTITIALA.INSUFICIENTA RESPIRATORIE ACUTANEFROSTOMIE DREAPTA IN APP (APRILIE 2020)LITIAZA URETERALA DREAPTA CU  HIDRONEFROZA GRAD III/IV IN APPPIELOPLASTIE DREAPTA (AUGUST 2020)LITIAZA RENALA BILATERALAINSUFICIENTA RENALA CRONICA KDOQI IIIAINFECTIE URINARA INALTA IN APP (CU ENTEROCOCCUS FAECALIS) - IULIE 2020HTAE GRAD III RISC CARDIO-VASCULAR FOARTE INALTTPSV (OPERATA IN 2008)BRDFIA PAROXISTICABRADICARDIE SINUSALAICC NYHA II/IIICICINSUFICIENTA VENOASA MEMBRE INFERIOARE CEAP C4TROMBOCITOPENIE ESENTIALACARCINOM BAZOCELULAR OCCIPITAL ULCERAT (EXCIZAT IN 2013)LEZIUNE NODULARA TIROIDIANAMENINGIOM PARIETAL DREPT (RECENT DIAGNOSTICAT - 18.09.2020) CU HEMIPAREZA STANGA FRUSTALACUNARISM CEREBRAL</t>
  </si>
  <si>
    <t>Pacient in varsta de 72 ani, cunoscut cu nefrostoma dreapta (aprilie 2020) pentru litiaza renala ureterala dreapta cu uretero-hidronefroza grad III/IV, pieloplastie dreapta (august 2020), litiaza renala bilaterala, insuficienta renala cronica KDOQI IIIa, infectie urinara inalta cu Enterococcus faecalis in APP recente (iulie 2020), HTAE grad III risc CV foarte inalt, bradicardie sinusala, TPSV (operata in 2008), BRD, FiA paroxistica, ICC NYHA II/III, CIC, insuficienta venoasa membre inferioare CEAP C4, trombocitopenie esentiala, carcinom bazo-celular ulcerat occipital (excizat in 2013), leziune nodulara tiroidiana, meningiom parietal drept (diagnosticat in 18.09.2020) cu hemipareza stanga frusta, lacunarism cerebral, se interneaza pe sectia Neurologie II (via UPU), unde se prezinta pentru episod de pierdere a starii de constienta soldata cu cadere de la acelasi nivel, debutat in 17.09.2020. La examenul obiectiv pacientul este subfebril - 37,8 grade C (acuza tuse seaca la domiciliu) si se efectueaza PCR Covid-19 cu rezultat pozitiv in data de 18.09.2020 (Imogen), motiv pentru care se transfera in serviciul nostru. Ecografic abdominal in serviciul de Neurologie : nu se vizualizeaza rinichiul drept (postpieloplastia dr din august, ecografic se descrie in dreapta usoara ectazie bazinetala, parenchim mai diminuat, probabila litiaza caliceal inferior, vezica urinara sondata).Ancheta epidemiologica este neconcludenta.Obiectiv la internare pacientul este afebril, cu stare generala moderat alterata, tegumente si mucoase normal colorate, cu cicatrice lombara dreapta post-nefrostomie, constient, cooperant, usor dezorientat, fara semne de iritatie meningeana, hemipareza stanga, stabil hemodinamic, zgomote cardiace ritmice, fara sufluri patologice, TA=134/83 mmHg, AV=58/min, MV fiziologic, fara raluri supraadaugate, SatO2=94% in aa, crescte pana la 97% cu aport de O2 3L/min pe canula nazala, abdomen liber, sensibil la palpare in hipocondrul drept si flancul drept, tranzit intestinal prezent. Nu este sondat urinar.Biologic: leucocitoza cu neutrofilie, limfopenie, sindrom anemic usor normocrom normocitar, trombocitopenie usoara, hiperglicemie, LDH  GOT, CRP, IL-6, PSA, CA19-9, D-dimeri usor crescute, examenul de urina evidentiaza piurie, bacteriurie, lhematurie microscopica, urocultura este in lucru.Radiografia pulmonara evidentiaza desen pulmonar usor accentuat, difuz bilateral, de tip mixt, vascular si interstitial, cord cu ICT usor marit. Pe parcurul internarii pacientul a fost izolat si a urmat tratament antiviral cu Plaquenil 200 mg 2-0-2 tb/zi in prima zi, apoi 1-0-1 tb/zi inca 2 zile, anticoagulant cu Clexane 0,4ml/zi ora 18, pe tot parcursul internarii, antiinflamator steroidian cu Dexametazona 2x1fiola/zi in 40 ml SF (conform indicatiei medicului neurochirurg), Omeran 2x40 mg/zi i.v., diuretic, hipotensor( medicatia proprie), hepatoprotector, oxigenoterapie pe canula nazala 4 l/min.Nu are apartinatori, este ingrijit de o persona din bloc. Nr de telefon al pacientului este: 0748941274Sub tratament evolutia clinica a fost favorabila, in afebrilitate.Se transfera in Cl Recuperare, la indicatia Conf Lupse Mihaela, cu indicatiile:</t>
  </si>
  <si>
    <t>MOGA RAVECA</t>
  </si>
  <si>
    <t>DIAG PRINC: B34.2 Infectia coronavirala, nespecificata,DIAG SEC: B97.2 Coronavirusi, cauza unor boli clasificate la alte capitole,DIAG SEC: E11.9 Diabet mellitus tip 2 fara complicatii,DIAG SEC: F22.0 Tulburare deliranta,DIAG SEC: I10 Hipertensiunea esentiala (primara),DIAG SEC: I25.9 Cardiopatie ischemica cronica, nespecificata,DIAG SEC: J44.0 Boala pulmonara obstructiva cronica cu infectie acuta a cailor respiratorii inferioare,DIAG SEC: U07.1 COVID-19 cu virus identificat</t>
  </si>
  <si>
    <t>INFECTIE COVID-19 FORMA MEDIEBPOC ACUTIZATDZ TIP 2 - ADOHTA STADIUL III RISC ADITIONAL INALTCICTULBURARE ORGANICA DELIRANTA</t>
  </si>
  <si>
    <t>Pacienta in varsta de 85 de ani cunoscuta cu DZ TIP 2 ADO, HTA std. III risc aditional inalt, CIC, BPOC , tulburare organica deliranta, institutionaliza la "Casa Hermina", se interneaza in clinica noastra cu diagnosticul de infectie COVID-19, confirmata prin rt PCR SARS CoV2 (PROBA 1) in 16.09.2020.Obiectiv - stare generala usora alterata, afebrila, constienta, necooperanta, dezorientata temporo-spatial, cu agitatie psiho-motorie, respirator - MV inasprit cu expir prelungit, rare ronflante diseminate, raluri subcrepitante bazal bilateral, stabila hemodinamic TA=170/80mmHg, AV=71/min, abdomen crescut in volum pe baza tesutului adipos, fara alte modificari pe aparate si sisteme.Paraclinic - sdr. inflamator, sdr. anemic.La rg. pulmonara (19.09.2020) s-a evidentiat: rgr. realizata in inspir indiferent, dificil pozitionabila. Astfel, bazal extern drept si ICH drept se vizualizeaza cateva mici opacitati nodulare si in banda, infra si juxtacentimetrice, de intensitate crescuta- posibil sechelare, fara a putea exclude cu certitudine infiltrate alveolare penumonice. Hili pulmonari mariti, de aspect vascular. SCD libere. Cord  cu ICT usor marit. Pacienta a urmat tratament cu Plaquenil - 5 zile, Clexane 0.4/zi - 5 zile, Cefort 2g/zi - 5 zile, Bromhexin 2tb/zi - 5 zile, Dexametazona 8mg/2ml 2fi/zi, timp de 1 zi,  medicatia de fond a pacientei, oxigenoterapie intermitenta cu 1-2l min sub care saturatiile se mentin la 98-99%.Rg. de control (21.09.2020) evidentiaza: comp. cu rgr.din 19.09 se constata aspect pulmonar nemodificat. Se transfera la Cl. Recuperare cu recomandari.</t>
  </si>
  <si>
    <t>VITAN RUDOLF</t>
  </si>
  <si>
    <t>DIAG PRINC: J12.9 Pneumonia virala, nespecificata,DIAG PRINC: J18.9 Pneumonie, nespecificata,DIAG SEC: B97.2 Coronavirusi, cauza unor boli clasificate la alte capitole,DIAG SEC: U07.1 COVID-19 cu virus identificat</t>
  </si>
  <si>
    <t>COVID 19. FORMA MEDIE</t>
  </si>
  <si>
    <t>COVID 19-FORMA MEDIEPNEUMONIE ACUTA INTERSTITIALA</t>
  </si>
  <si>
    <t>Pacient in varsta de 20 de ani, fara APP semnificative, se prezinta via Spitalul Municipal Dej, cu diagnosticul de COVID 19 ( rtPCR COVID-19 DETECTABIL in data de 29.04.2020). Anamnestic pacientul relateaza debutul bolii in urma cu aproximativ 3 zile prin febra netermometrizata, tuse cu expectoratie mucoasa, inapetenta, anosmie. Radiografia pulmonara efectuata in urgenta evidentiaza interstitiu pulmonar accentuat-de tip reticulomicronodular-hilar/parahilar si intercleidohilar, travee bronsitice parahilar bazal, mai exprimate, cord aorta radiografic in limita varstei. SCD libere, iar biologic pacientul este fara modificari. Se redirectioneaza in serviciul nostru pentru investigatii suplimentare si tratament de specialitate.        Din ancheta epidemiologica retinem ca pacientul a prezentat contact apropiat, prelungit cu cazuri confirmate COVID 19 (parintii), nu este vaccinat antigripal. Mentionam ca pacientul provine din focarul de COVID 19 din municipiul Dej.       Obiectiv la internare: pacient cu starea generala mediu alterata, este afebril, prezinta tuse cu expectoratie mucoasa, este constient, cooperant, orientat temporo-spatial,  tegumente cu semne de deshidratare acuta grad I/II, turgor cutanat diminuat, limba saburala,  MV prezent bilateral, raluri bronsice diseminate in ambii campi pulmonari, SaO2 =98% cu O2 in a.a., TA =138/91 mm Hg , zgomote cardiace ritmice, AV =69 bpm,  abdomen liber, fara sensibilitate la palparea superficiala sau profunda, tranzit intestinal prezent pentru materii fecale si gaze, loje renale libere, Giordano negativ bilateral,mictiuni spontane, fiziologice, fara semne de iritatie meningeana, fara semne de focar neurologic.      Biologic :HLG in limite normale, LDH reactionat, probe hepatice si renale cu valori normale, coagulograma fara modificari, D-dimeri in limite normale.     Radiologic: In data de  04.05.2020 s-a efectuat radiografie pulmonara de control care nu descrie  leziuni active pleuro-pulmonare decelabile rgr.Radiografia pulmonara efectuata in data de 07.05.2020 comparativ cu rgr din 4.05: fara leziuni active pleuro-pulmonare nou aparute decelabile rgr.Radiografia pulmonara efectuata in data de 11.05.2020 comparativ cu rgr din 7.05: fara leziuni active pleuro-pulmonare nou aparute decelabile rgr.      rtPCR COVID-19 DETECTABIL in data de  9.05.2020       rtPCR COVID-19 DETECTABIL in data de 12.05.2020       rtPCR COVID-19 DETECTABIL in data de 15.05.2020       rtPCR COVID-19 DETECTABIL in data de 18.05.2020       rtPCR COVID-19 DETECTABIL in data de  21.05.2020       rtPCR COVID-19 NEDETECTABIL in data de 25.05.2020      rtPCR COVID-19 NEDETECTABIL in data de 26.05.2020Pe parcursul internarii pacientul a fost izolat, a urmat tratament cu  Plaquenil 2x2 tb prima zi, ulterior 1x1tb/zi, 10  zile, in asociere cu   Doxiciclina 100 mg/zi, 10 zile, paracetamol, IECA, b blocant, antispastic, antihistaminic, mucolitic, expectorant, antialgic, vitamina C, cu evolutie clinico-biologica favorabila. Se externeaza VINDECAT cu recomandarile:</t>
  </si>
  <si>
    <t>VITAN ISVA</t>
  </si>
  <si>
    <t>PNEUMONIE INTERSTITIALAINFECTIE SARS-COV-2 FORMA MEDIECOVID-19 CU VIRUS IDENTIFICATHEPATITA REACTIVA USOARA</t>
  </si>
  <si>
    <t>Pacient in varsta de 27 ani, fara APP cunoscute, se transfera din Clinica Pneumologie pentru infectie SARS-CoV-2 confirmata in data de 28.04.2020.  Boala actuala a debutat in 27.04 prin febra (netermometrizata) si tuse seaca. Solicita SAJ si este internat la Clinica Pneumologie. Se efectueaza investigatii ( limfocitoza usoara, feritina crescuta), PCR SARS-CoV-2 pozitiv in data de 28.04 si CT toracic ( arii de umplere alveolara cu aspect de sticla mata difuz distribuite la nivelul ambelor campuri pulmonare). A urmat tratament cu Plaquenil, Azitromicina, Clexane, antipiretic, antitusiv, protector gastric si hepatic, probiotic. In 30.04 asociaza greata, varsaturi, cefalee si scaune diareice. Este transferat in serviciul nostru pentru insotire minori si continuarea tratamentului.   Din ancheta epidemiologica retinem ca nu a fost vaccinat antigripal, nu a calatorit in alte tari, nu a vizitat unitati sanitare si a avut contact cu multiple cazuri confirmate de COVID-19 (parintii, sora) cu 14 zile anterior aparitiei simptomelor.   Obiectiv: stare generala mediu influentata, afebril, tegumente si mucoase normal colorate, MV inasprit bilateral, fara raluri supraadaugate, SpO2= 98% in aa, zgomote cardiace ritmice, fara sufluri, AV=80/min, TA= 111/82 mmHg; abdomen liber, fara sensibilitate la palpare, tranzit intestinal prezent, diureza prezenta, fara semne de iritatie meningeana.   Biologic:-01.05- fara sindrom inflamator, feritina crescuta, D-dimeri reactionati.                  -04.05- limfocitoza, feritina crescuta, D-dimeri in limite normale.                  -07.05- sindrom de hepatocitoliza, feritina crescuta, D-dimeri in limite normale.                  -11.05- sindrom de hepatocitoliza, D-dimeri in limite normale                  -14.05- usoara limfocitoza, sindrom de hepatocitoliza   PCR SARS-COV-2- PROBA 2 (13.05) - NEDETECTABIL   PCR SARS-COV-2- PROBA 3 (14.05) - NEDETECTABIL    Serologie: Ac anti SARS-COV-2- IgM- reactiv                                                            -IgG- reactiv   Radiografie toracica:          - 04.05- infiltrate alveolare mici, juxtacentimetrice, laterotoracic superior si infrahilar in partea dreapta si posibile mici plaje de ''sticla mata'', de intensitate scazuta, laterotoracic in stanga; aparenta afectare pulmonara globala de 10%.          -06.05; 11.05 - radiologic aspect nemodificat             - 14.05-  aspect ameliorat, resorbtia cvasicompleta a leziunilor pulmonare.          Pe parcursul internarii pacientul a fost izolat, a urmat tratament medicamentos cu Kaletra 2x1 tb/zi timp de 14 zile , Plaquenil 400 mg/zi timp de 17 zile, expectorant, antibiotic cu Azitromicina 500mg/zi timp de 6 zile. zile, Amoksiclav 1g/zi timp de 8 zile, anticoagulant, antidiareic, probiotic, protector hepatic, protector gastric, antipiretic, antiemetic.   Se externeaza in afebrilitate, stabil hemodinamic si respirator, cu recomandari.</t>
  </si>
  <si>
    <t>Reactiv (Index=11.076)</t>
  </si>
  <si>
    <t>Reactiv (Index=25.021)</t>
  </si>
  <si>
    <t>TRIF LUCIAN ALIN</t>
  </si>
  <si>
    <t>DIAG PRINC: J12.9 Pneumonia virala, nespecificata,DIAG SEC: B97.2 Coronavirusi, cauza unor boli clasificate la alte capitole,DIAG SEC: D50.9 Anemia prin carenta de fier, nespecificata,DIAG SEC: U07.1 COVID-19 cu virus identificat</t>
  </si>
  <si>
    <t>COVID-19 FORMA SEVERAPNEUMONIE BILATERALAANEMIE NORMOCROMA NORMOCITARA USOARA</t>
  </si>
  <si>
    <t>Pacient in varsta de 39 de ani, sportiv de performanta, nefumator, fara antecedente personale semnificative cunoscute, se prezinta in serviciul nostru via UPU pentru dispnee, durere toracica anterioara accentuata in inspir, tuse sporadica productiva cu expectoratii sangvinolente, cefalee, mialgii, subfebrilitati. Boala actuala a debutat in data de 27.04.2020 prin durere toracica, tuse sporadica productiva sangvinolenta, subfebrilitati, cefalee, mialgii. La recomandarea medicului de familie a urmat tratament cu Xifia, simptomatic cu Paracetamol, insa fara ameliorarea simptomatologiei la care asocieaza si dispnee, motiv pentru care se prezinta la UPU, unde in urma investigatiilor efectuate biologic se deceleaza sindrom inflamator, imagistic pneumonie bilaterala-- pe fond de desen pulmonar accentuat de tip interstitial, bilateral, de tip reticulonodular, se vizualizeaza cateva arii de opacifiere, inomogene, de tip "sticla mata", prediminant periferic laterotoracic-aspectul descris ar putea corespunde unei pneumonii virale. --pacientul fiind indrumat spre serviciul nostru.               Din ancheta epidemiologica retinem ca pacientul lucreaza ca agent de paza, dar in somaj tehnic de 1 luna acasa, locuieste impreuna cu familia, sotia si doi copii, toti fiind asimptomatici, sotia lucreaza ca asistent medical la Institutul Oncologic, asimptomatica, afirmativ la screening-ul la locul de munca testata negativ pentru SARS-CoV-2, cu 2 teste negative; tata lucreaza ca brancardier/curier la Clinica Neurologie, testat negativ pentru SARS-CoV-2 la screeneng-ul la locul de munca, afirmativ fara contact cu el in perioada de 14 zile anterioare debutului simptomelor; nu a calatorit in afara tarii, nu a vizitat unitati sanitare, nu a avut/nu poate preciza contactul cu un caz probabil sau confirmat COVID-19 in perioada de 14 zile anterioare debutului simptomelor, nu a avut contact apropiat cu persoane cu simptome caracteristice unei infectii respiratorii acute, nu a vizitat vreun targ/ piata de animale vii in perioada de 14 zile anterioare debutului simptomelor.             Avand in vedere contextul clinic si epidemiologic, se ridica suspiciunea de infectie cu COVID-19 si se interneaza in serviciul nostru pentru investigatii suplimentare.            Obiectiv la internare: starea generala relativ buna, afebril, constient, cooperant, orientat temporo-spatial, stabil hemodinamic si respirator ( TA = 140/59 mmHg , AV = 113/min , SaO2 =96 % in a.a.), MV inasprit prezent bilateral, auscultatia cordului fara particularitati, abdomen suplu, elastic, fara sensibilitate spontan sau la palpare, tranzit intestinal prezent pentru gaze si materii fecale, fara organomegalie palpabila, mictiuni fiziologice exteriorizate spontan, fara semne de iritatie meningeana, fara semne de focar neurologic.           Biologic se deceleaza limfopenie, neutrofilie, anemie usoara normocroma, normocitara, sindrom inflamator moderat, LDH reactionat, probe renale si hepatice in limite normale, coagulograma in limite normale, feritina crescuta, D dimeri in limite normale. rtPCR SARS COV-2 (proba1) COD DSP CJ/6206/2020/: DETECTABIL in data de 01.05.2020                     Se interpreteaza cazul ca pneumonie acuta mixta bilaterala, COVID-19 forma severa, se initieaza tratament cu Plaquenil 200 mg 2-0-2 tb/zi in prima zi in data de 01.05.2020, apoi 1-0-1 tb/zi, 14 zile, tratament antiviral cu Darunavir 800 mg 1tb/zi, 10 zile, asociat nu Norvir 100 mg 1tb/zi 10 zile, anticoagulant in doza profilactica (Fraxiparina 04.ml 2x1f/zi) pe toata perioada internarii, tratament antibiotic cu Azitromicina 500 mg p.o/zi,10 zile, hepatoprotector, antitusiv, simptomatic cu Paracetamol si Algocalmin.             Radiografia pulmonara de control in data de 02.05.2020 releva arii de sticla mata latero-toracice in 1/3 inferioare  si infrahilar bilateral, asociate cu mici focare de condensare pulmonara.SCD libere. Extensia leziunilor pulmonare apreciata la  aprox 50-60%, fiind interpretat ca COVID-19 forma severa.Radiografia pulmonara din data de 4.05.2020 descrie  comparativ cu rgr din 2.05.2020 aspect usor modificat cu minima crestere in dimensiuni si in intensitate (tendinta la condensare) a ariilor de sticla mata latero-toracice in 1/3 inferioare  si infrahilar bilateral. Se regasesc  micile focare de condensare pulmonara, nemodificate.SCD libere. Aspect aparent in evolutie, spre faza de condensare, cu extensia leziunilor pulmonare apreciata in continuare la  aprox 60%.Radiografia pulmonara din data de 6.05.2020 descrie comparativ cu rgr din 4.05: aspect nemodificat al leziunilor descrise anterior, atat ca extensie cat si ca intensitate.Fara alte leziuni nou aparute decelabile rgr.Radiografia pulmonara din data de 8.05.2020 descrie aspect usor ameliorat comparativ cu examinarea anterioara din 06.05 cu usoara reducere in intensitate a ariilor de sticla mata de la nivel latero-toracice in 1/3 inferioare  si infrahilar bilateral.SCD libere. Extensia leziunilor pulmonare apreciata la  aprox 50 %.Radiografia pulmonara din data de 11.05.2020 descrie aspect usor ameliorat comparativ cu examinarea anterioara din 08.05 cu reducere in intensitate a ariilor de sticla mata de la nivel latero-toracice in 1/3 inferioare  si infrahilar bilateral cu persistenta a catorva focare infracentimetrice.SCD libere.Radiografia pulmonara din data de 14.05.2020 descrie aspect nemodificat comparativ cu examinarea anterioara din 11.05. rtPCR-SARS-CoV2 din data de 1.05.2020   DETECTABIL rtPCR-SARS-CoV2 din data de 7.05.2020   DETECTABIL rtPCR-SARS-CoV2 din data de 10.05.2020 DETECTABIL rtPCR-SARS-CoV2 din data de 14.05.2020 NEDETECTABIL rtPCR-SARS-CoV2 din data de 15.05.2020 DETECTABIL rtPCR-SARS-CoV2 din data de 18.05.2020 DETECTABIL rtPCR-SARS-CoV2 din data de 21.05.2020 DETECTABIL           In data de 21.05.2020, pacientul acuza ca doreste externare pe propria raspundere, la aflarea rezultatului pozitiv al testului PCR COVID-19, mentionand ca familia ii va trimite o ambulanta personala care ii va asigura deplasarea pana la un apartament al sau care nu este locuit, unde va sta izolat pana la negativarea rezultatului. Anunta ca indiferent de hotararea noastra el va parasi spitalul. Doreste sa discute personal cu directorul medical, care este anuntat si care va lua legatura personal cu pacientul. La ora 14:45 se contacteaza telefonic doctorul Sebastian Armean: Ex. psihic, telepsihiatrie, (date culese heteroanamnestic si din documentele medicale) RC 5795/21.05.20: Dg. Reactie anxioasTrasaturi de personalitate accentuate pe linie instabila emotionala tip impulsiv. Rec: 1) Psihoigiena, evitarea situatiilor conflictuale, 2) Consiliere psihologicpsihoterapie, 3) Tratament intraspitalicesc cu Alprazolam 0,5mg 1 cpr la nevoie, pla max. 3 cpr/zi, 4) Reevaluare la externare sau la nevoie. Dr. Sebastian Armean, medic specialist psihiatrie si farmacologie clinica, cod E43703.         In data de 21.05.2020 s-a efectuat radiografie pulmonara de control care evidentiaza comparativ cu  rgr din 14.05: aspectul  usor amelioarat, cu reducerea in intensitate si extensie a plajelor de sticla mata cu distributie laterotoracica bilaterala.           In data de 23.05.2020 s-a recoltat proba pentru PCR COVID-19 cu rezultat NEDETECTABIL.          In data de 24.05.2020 s-a recoltat proba pentru PCR COVID-19 cu rezultat NEDETECTABIL. In data de 24.05.2020 s-au recoltat Ac anti SARS-CoV2 IgM care au fost reactivi si Ac anti SARS-CoV2 IgG  reactivi.           Pe parcursul internarii pacientul a fost izolat, s-a mentinut afebril, cu remiterea simptomatologiei si normalizarea probelor bioumorale.  Se externeaza vindecat, in stare generala buna, fara semne clinice de insuficienta respiratorie acuta, SaO2=97 % in a.a., cu recomandari.</t>
  </si>
  <si>
    <t>Reactiv (Index=20.045)</t>
  </si>
  <si>
    <t>Reactiv (Index=3.644)</t>
  </si>
  <si>
    <t>MAJLATH VIOLETA OLGA</t>
  </si>
  <si>
    <t>DIAG PRINC: B34.2 Infectia coronavirala, nespecificata,DIAG PRINC: J12.8 Alte pneumonii virale,DIAG SEC: B97.2 Coronavirusi, cauza unor boli clasificate la alte capitole,DIAG SEC: D50.9 Anemia prin carenta de fier, nespecificata,DIAG SEC: E11.9 Diabet mellitus tip 2 fara complicatii,DIAG SEC: E66.0 Obezitate datorita unui exces caloric,DIAG SEC: I10 Hipertensiunea esentiala (primara),DIAG SEC: I25.9 Cardiopatie ischemica cronica, nespecificata,DIAG SEC: I87.2 Insuficienta venoasa (cronica) (periferica),DIAG SEC: J96.0 Insuficienta respiratorie acuta,DIAG SEC: R42 Ameteala si vertij,DIAG SEC: U07.1 COVID-19 cu virus identificat</t>
  </si>
  <si>
    <t>INFECTIE COVID-19 FORMA MEDIE. PNEUMONIE ACUTA BILATERALA. INSUFICIENTA RESPIRATORIE ACUTA USOARA. DIABET ZAHARAT TIP II NID. OBEZITATE. HTA. CIC. INSUFICIENTA VENOASA CRONICA. SINDROM VERTIGINOS.</t>
  </si>
  <si>
    <t>Pacienta in varsta de 41 de ani, cunoscuta cu HTAE in tratament, diabet zaharat tip II cu ADO si epilepsie in APP (nu mai are tratament cronic cu Carbamazepina) se prezinta in serviciul nostru pentru infectie COVID-19 confirmata in 29.04.2020. Boala actuala a debutat in data de 26.04.2020 prin tuse productiva, expectoratie  mucoasa si scaune diareice (x2-3/zi, fara produse patologice), motiv pentru care s-a prezentat la Spitalul Municipal Dej, unde i s-a evidentiat pe rgr pulmonara interstitiu pulmonar accentuat cu mici focare de condensare latero-toracic bilateral. Avand in vedere contextul clinic si epidemiologic (contact cu caz confirmat COVID-19-Sotul), se ridica suspiciunea de infectie cu COVID-19 si se interneaza in serviciul nostru pentru investigatii suplimentare.Obiectiv la internare: starea generala influentata, afebrila, constienta, orientata temporo-spatial, congestie faringiana difuza cu microvezicule , stabila hemodinamic si respirator ( TA = 136/87 mmHg , AV =95/min , SaO2 =98-99% in a.a.),  MV prezent bilateral, cu raluri bronsice diseminate si raluri crepitante bazal stang, zgomote cardiace ritmice, fara sufluri decelabile asucultatoric, abdomen marit in volum pe seama tesutului adipos dezvoltat in exces, fara sensibilitate la palpare ,tranzit intestinal accelerat (x2-3 scaune/ fara produse patologice), mictiuni fiziologice exteriorizate spontan, fara semne de iritatie meningeana, fara semne de focar neurologic, varice la nivelul membrelor inferioare.Biologic : parametrii Astrup cu hipopotasemie dar fara modificari acido-bazice (pH 7.42, pCO2=41 mmHg, pO2=74 mmHg, SaO2=95% in a.a., K=3.1 mEq/L), sindrom inflamator minim (VSH, CRP), sindrom de hepatocitoliza, hiperglicemie.PCR SARS COV-2: DETECTABIL ( in data de 29.04.2020)PCR SARS COV-2: DETECTABIL ( in data de 07.05.2020). PCR SARS COV-2:           in lucru         ( in data de 12.05.2020)Radiografia pulmonara (30.04.2020): Usoara voalare bazala dreapta, mai exprimata bazal extern- posibila plaja de sticla mata. La acelasi nivel exista si cateva mici infiltrate alveolare  juxtacentimetrice. Desen pulmonar mai accentuat latero-toracic drept  de tip interstitial,reticular. Mentionam ca exista suprapuneri de parti moi semnificative bazal si laterotoracic bilateral ,facand dificila interpretarea  eventualelor plaje de sticla mata din regiunile subpleurale.Fara alte leziuni evidente rgr.Radiografie pulmonara de control (04.05.2020) : aspect ameliorat comparativ cu radiografia din 30.04.2020 cu scaderea in intensitate si dimensiuni a leziunilor din regiunea bazala dreapta, afectare pulmonara 25%.Radiografie pulmonara control (08.05.2020): Aspect ameliorat fata de radiografia 04.05.2020 cu disparitia focarelor de condesare din partea bazala dreapta.Pe parcursul internarii pacienta a fost izolata, a urmat taratment cu Plaquenil 200mg 2x2tb/zi prima zi apoi 2x1tb/zi timp de 10 zile ( nu s-a asociat Darunavir datorita interactiunilor medicamentoase cu medicatia proprie) , Azitromicina 500mg/zi timp de 5 zile, expectorant, hepatoprotector, antidiareic si vitamina C.Pe parcursul internarii pacienta ramane fara tratamentul cronic de fond, si necesita completarea schemei terapeutice cu medicatie suplimentara concordanta cu medicatia antihipertensiva si antidiabetica cronica a pacientei.Sub tratament starea generala se amelioreaza progresiv, nu mai prezinta tuse, auscultatoric nu se mai deceleaza raluri supraadaugate, tranzitul se normalizeaza. Reevaluarea biologica evidentiaza  minim sindorm anemic , hiperglicemie si CRP discret reactionat. Avand in vedere starea generala buna, cu mentinerea PCR COVID detectabil, se transfera la Sp Recuperare pentru continuarea monitorizarii pana la negativare.</t>
  </si>
  <si>
    <t>MAJLATH DOMNICA</t>
  </si>
  <si>
    <t>DIAG PRINC: B34.2 Infectia coronavirala, nespecificata,DIAG PRINC: J20.9 Bronsita acuta, nespecificata,DIAG SEC: B97.2 Coronavirusi, cauza unor boli clasificate la alte capitole,DIAG SEC: J02.9 Faringita acuta,nespecificata,DIAG SEC: J03.9 Amigdalita acuta, nespecificata,DIAG SEC: U07.1 COVID-19 cu virus identificat</t>
  </si>
  <si>
    <t>INFECTIE COVID 19 FROMA USOARA</t>
  </si>
  <si>
    <t>TRAHEOBRONSITA ACUTAANGINA ACUTA ERITEMATOASA INFECTIE COVID 19</t>
  </si>
  <si>
    <t>Pacienta in varsta de 13 ani ,  fara APP cunoscute sau relatate, se interneaza in servicul nostru prin transfer de la Clinica Pneumoftiziologie unde a fost internata in perioada 29.04- 01.05.20 cu diagnosticul de infectie COVID 19. Afirmativ boala actuala a debutat in 28.04.20 prin   febra netermometrizata si varsaturi  (episod unic).Din APF retinem ca este un copil provenit din  sarcina gemelara , nascuta prematur, cu greutate la nastere -2400gr.  Din acheta epidemiologica : avand in vedere  contactul  direct cu bunica  confirmata cu infectie COVID19 si simptomatologia sus numita, medicul de familie solicita SAJ pentru transfer in SCBI pentru diagnostic si tratament de specialitate (din lipsa de locuri in serviciul nostru,  sint internate in Servciul de Pneumoftiziologie , ulterior transferate in SCBI) . Pacienta nu a calatorit in afara tarii in ultimele 14 zile, nu a vizitat unitati medicale.  La internare : stare generala mediu influentata, afebrila, facies palid, usor incercanat. Faringe moderat congestionat Auscultatoric  pulmonar murmur vezicular diminuat  bilateral , raluri absente, tuse seaca rara, SaO2- 98%, prezinta tuse seaca rara;  zgomote cardiace tahicardice AV-90b/min, fara sufluri patologice decelabile auscultatoric.Fara alte modificari la examenul obiectiv.   Biologic: hemoleucograma  cu usoara microcitoza, coagulograma  fara modificari patologice, fara sdr inflamator, feritina si Ddimeri in limite normale.PCR SARS COV 2 PROBA 1 ( 30.04.20)- DETECTABILPCR SARS COV 2 PROBA 2 ( 10.05.20) - DETECTABILPCR SARS COV 2 PROBA 3 ( 19.05.20) - DETECTABILPCR SARS COV 2 PROBA 4 ( 24.05.20) - NEDETECTABILPCR SARS COV 2 PROBA 5 ( 25.05.20) - NEDETECTABILRadiologic pulmonar fara modificari patologice vizibile.    In baza examinarilor clinice si paraclinice se interpreteaza cazul cu diagnosticele de  mai sus si se initiaza tratament cu Azitromicina 500mg/zi timp de 5zile,  Kaletra  timp de 10zile, mucolitic, vitamina C, protectie gastrica  cu evolutie clinica si paraclinica favorabila sub tratament.Se externeaza cu recomandari, vindecata, cu 2 teste PCR SARS COV2 nedectabil - 2 zile succesiv .</t>
  </si>
  <si>
    <t>MAJLATH LUCICA</t>
  </si>
  <si>
    <t>DIAG PRINC: B34.2 Infectia coronavirala, nespecificata,DIAG PRINC: J20.9 Bronsita acuta, nespecificata,DIAG SEC: B97.2 Coronavirusi, cauza unor boli clasificate la alte capitole,DIAG SEC: H65.0 Otita medie seroasa acuta,DIAG SEC: U07.1 COVID-19 cu virus identificat</t>
  </si>
  <si>
    <t>TRAHEOBROSITA ACUTA OTITA ACUTA CATARALAINFECTIE COVID 19</t>
  </si>
  <si>
    <t>Pacienta in varsta de 13 ani ,  APP cunoscute sau relatate, se interneaza in servicul nostru prin transfer de la Clinica Pneumoftiziologie unde a fost internata in perioada 29.04- 01.05.20 cu diagnosticul de infectie COVID 19. Afirmativ boala actuala a debutat in 28.04.20 prin   febra netermometrizata si SCAUNE DIAREICE (episod unic).Din APF retinem ca este un copil provenit din  sarcina gemelara , nascuta prematur, cu greutate la nastere -2000gr.  Din acheta epidemiologica: avand in vedere  contactul  direct cu bunica  confirmata cu infectie COVID19 si simptomatologia sus numita, medicul de familie solicita SAJ pentru transfer in SCBI pentru diagnostic si tratament de specialitate (internate in Clinica de Pneumoftiziologie pentru confirmare, ulterior transferate in SCBI) . Pacienta nu a calatorit in afara tarii in ultimele 14 zile, nu a vizitat unitati medicale.  La internare : stare generala mediu influentata, afebrila, facies palid, usor incercanat. Faringe moderat congestionat . Auscultatoric  pulmonar murmur vezicular diminuat  bilateral , raluri absente,  SaO2- 98%, prezinta tuse seaca rara;  zgomote cardiace ritmice AV-86b/min, fara sufluri patologice decelabile auscultatoric.Fara alte modificari la examenul obiectiv.   Biologic: hemoleucograma  cu usoara microcitoza, coagulograma  fara modificari patologice, fara sdr inflamator, feritina si Ddimeri in limite normale (pe intreaga perioada a internarii).PCR SARS COV 2 PROBA 1 ( 30.04.20) - DETECTABILPCR SARS COV 2 PROBA 2 ( 10.05.20) - DETECTABILPCR SARS COV 2 PROBA 3 ( 14.05.20) - DETECTABILPCR SARS COV 2 PROBA 4 ( 19.05.20) - NEDETECTABILPCR SARS COV 2 PROBA 5 ( 20.05.20) - DETECTABILPCR SARS COV 2 PROBA 6 ( 24.05.20) - NEDETECTABILPCR SARS COV 2 PROBA 7 ( 25.05.20) - NEDETECTABILRadiologic pulmonar fara modificari patologice vizibile.    In baza examinarilor clinice si paraclinice se interpreteaza cazul cu diagnosticele de  mai sus si se initiaza tratament cu Azitromicina 500mg/zi timp de 5zile,  Kaletra  timp de 10 zile, mucolitic, vitamina C, protectie gastrica  cu evolutie clinica si paraclinica favorabila sub tratament.Pe parcursul internarii prezinta otalgie stanga, fara secretii patologice auriculare, cu sensibilitate in punctelor otic drept. Se interpreteaza ca otita acuta si se initiaza tratament cu Cefuroxim 2x500mg timp de 5 zile, cu evolutie clinica favorabila si remiterea completa simptomatologiei.Se externeaza cu recomandari, vindecata, cu 2 teste PCR SARS COV2 nedectabil - 2 zile succesiv.</t>
  </si>
  <si>
    <t>Reactiv (Index=2.080)</t>
  </si>
  <si>
    <t>VITAN AVRAM</t>
  </si>
  <si>
    <t>INFECTIE SARS-COV-2 FORMA USOARACOVID 19 CU VIRUS IDENTIFICAT</t>
  </si>
  <si>
    <t>Pacient in varsta de 10, fara APP cunoscute, se preia prin transfer de la Clinica Pneumologie Pediatrica cu infectie confirmata SARS-CoV-2 in data de 30.04. Boala actuala a debutat in 28.04 prin febra (netermometrizata) si scaune diareice. Medicul de familie solicita SAJ si este transportat la Clinica Pneumologie Pediatrica Cluj, se efectueaza investigatii ( fara modificari) si PCR SARS-CoV2 pozitiv. Se transfera in serviciul nostru pentru investigatii suplimentare si tratament de specialitate.   Din ancheta epidemiologica retinem ca  nu a calatorit in alta tara, nu a vizitat unitati sanitare, a avut contact apropiat cu multiple cazuri confirmate COVID-19 (bunicii,tatal) cu 14 zile anterior aparitiei simptomelor.   Obiectiv la internare: stare generala mediu influentata, tegumente si mucoase normal colorate, MV prezent bilateral, fara raluri supraadaugate, SpO2=99%, zgomote cardiace ritmice, fara sufluri, AV= 80/min, TA= 96/70 mmHg, abdomen liber, fara sensibilitate la palpare, tranzit intestinal accelerat, diureza prezenta exteriorizata spontan, fara semne de iritatie meningeana.  Biologic: (01.05; 04.05; 08.05)-fara sindrom inflamator                   (14.05) -usoara eozinofilie  PCR SARS-COV-2-PROBA 2 (13.05)- NEDETECTABIL                                    -PROBA 3 (14.05)- NEDETECTABIL  Serologie: Ac anti-SARS-COV-2- IgM- INCERT                                                          - IgG-REACTIV  Radiografie toracica: (1.05; 04.05; 05.05; 08.05; 14.05)- fara leziuni active pleuro-pulmonare.  Pe parcursul internarii pacientul a fost izolat, a urmat tratament medicamentos cu Kaletra sirop 2x3.7ml timp de 10 zile, antidiareic, antispastic, probiotic, antitermic, vitamina C.   Se externeaza afebril, apetent, stabil hemodinamic si respirator, cu recomandari.</t>
  </si>
  <si>
    <t>Reactiv (Index=1.362)</t>
  </si>
  <si>
    <t>MAJLATH MARIO</t>
  </si>
  <si>
    <t>DIAG PRINC: B34.2 Infectia coronavirala, nespecificata,DIAG PRINC: J02.9 Faringita acuta,nespecificata,DIAG PRINC: J03.9 Amigdalita acuta, nespecificata,DIAG SEC: B97.2 Coronavirusi, cauza unor boli clasificate la alte capitole,DIAG SEC: N30.0 Cistita acuta,DIAG SEC: U07.1 COVID-19 cu virus identificat</t>
  </si>
  <si>
    <t>ANGINA ACUTA ERITEMATOASAEVENTRATIE SUPRAPUBIANA LATERODREPT. CISTITA ACUTA INFECTIE COVID 19</t>
  </si>
  <si>
    <t>Pacient in varsta de 29 ani,  fosta fumatoare, fara APP cunoscute sau relatate, se interneaza in servicul nostru pentru disfagie odinofagie,mialgii generalizate, tuse seaca, disurie, simptomatologie debutata  cu 2 zile anterior internarii.    Din acheta epidemilogica : pacienta  este  internata avand in vedere  contextul  epidemiologic (contact intrafamilial extins confirmat COVID 19). Pacienta nu a calatorit in afara tarii in ultimele 14 zile, nu a vizitat unitati medicale.  La internare : stare generala mediu influentata, afebrila, facies palid,  incercanat, faringe intens congestionat, amigdale  hipertrofiate. Auscultatoric  pulmonar murmur vezicular inasprit  bilateral , raluri absente, SAO2- 98%,  FR 18/min, zgomote cardiace tahicardice  AV-95b/min, fara sufluri patologice decelabile auscultatoric, TA-117/60mmHg. Prezinta dureri suprapubiene si formatiune pseudotumorala pe cicatricea post operatie cezariana - eventratie.   Biologic: hemoleucograma si coagulograma  fara modificari patologice, sdr inflamator ABSENT,  feritina si Ddimeri nereactionati.  PCR SARS COV 2 PROBA 1 ( 01.05.20)- DETECTABILPCR SARS COV 2 PROBA 2 ( 10.05.20) - DETECTABILPCR SARS COV 3 PROBA 3 ( 14.05.20) - DETECTABILPCR SARS COV 2 PROBA 4 ( 19.05.20) - DETECTABILPCR SARS COV 2 PROBA 5 ( 24.05.20) - NEDETECTABILPCR SARS COV 2 PROBA 6 ( 25.05.20) - NEDETECTABILRadiologic pulmonar fara modificari patologice vizibile, cu control radiologic ulterior fara modificari. .  In baza examinarilor clinice si paraclinice se interpreteaza cazul cu diagnosticele de  mai sus si se initiaza tratament cu Cefuroxim 2x500mg/zi timp  de 6zile, Azitromicina 500mg/zi timp de 5 zile; Kaletra 2x2 tb/zi  timp de  10zile,  mucolitic, vitamina C,  cu evolutie clinica si paraclinica favorabila sub tratament.Pe parcursul internarii a prezentat un episod  febril (38 grC) insotit de disurie si polakiurie, interpretat ca si infectie de tract urinar - cistita acuta, biologic cu minim sindrom inflamator, motiv pentru care s-a instituit tratament cu Xifia 400 mg/zi, 5 zile cu ameliorare neta.  Se externeaza vindecata cu recomandari.</t>
  </si>
  <si>
    <t>COASA MIHAI</t>
  </si>
  <si>
    <t>DIAG PRINC: J12.9 Pneumonia virala, nespecificata,DIAG SEC: B97.2 Coronavirusi, cauza unor boli clasificate la alte capitole,DIAG SEC: I10 Hipertensiunea esentiala (primara),DIAG SEC: I25.2 Infarct miocardic vechi,DIAG SEC: U07.1 COVID-19 cu virus identificat</t>
  </si>
  <si>
    <t>INFECTIE COVID 19 FORMA  MEDIE PNEUMONIE INTERSTITIALA</t>
  </si>
  <si>
    <t>PNEUMONIE INTERSTITIALA BILATERALA DE ETIOLOGIE VIRALAINFECTIE CU SARS-COV-2 FORMA MEDIECARDIOPATIE ISCHEMICA CRONICAHIPERTENSIUNE ARTERIALA ESENTIALA GRAD II RISC ADITIONAL INALTINFARCT MIOCARDIC VECHI IN ANTECEDENTE</t>
  </si>
  <si>
    <t>Pacient in varsta de 64 de ani, cunoscut in antecedente cu infarct miocardic vechi, HTAE grad II (sub tratament cu Betaloc, Prestarium, Moduxin, Olicard), fara istoric de calatorie recenta. Se prezinta in serviciul nostru, acuzand simptomatologie respiratorie, tuse seaca, durere toracica, disfagie, odinofagie, astenie, dureri abdominale, cu debut brusc in data de 29.04.2020. Mentionam ca pacientul  locuieste in aceeasi gospodarie cu nora (caz confirmat Covid-19).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A prezentat contact cu un caz confirmat in perioada 14 zile anterioare debutului simptomelor (nora). Nu a vizitat in perioada de 14 zile anterioare debutului simptomelor vreun targ/piata de animale vii.            Obiectiv la internare: starea generala mediu influentata, afebril, constient, orientat temporo-spatial, tegumente si mucoase: palide, uscate, examen faringian: aspect normal, stabil hemodinamic si respirator (TA = 142/84 mmHg , AV = 79 b/min , SatO2 = 94% in aa, FR= 15 resp/min, auscultatia cardio-pulmonara fara particularitati, abdomen liber, elastic, mobil cu miscarile respiratorii, tesut adipos in exces reprezentat, nedureros la palpare superficiala/profunda, fara modificari de tranzit intestinal, mictiuni fiziologice, spontane, manevra Giordano (-) bilateral, fara semne de iritatie meningeana, fara semne de focar neurologic.Biologic: sindrom de hepatocitoliza usoara, discreta monocitoza cu eozinofilie, APTT (sec) - usor scazut.PCR SARS-CoV-2, proba 1 (30.04.2020): Detectabil.            PCR SARS-CoV-2, proba 2 (12.05.2020): Detectabil.            PCR SARS-CoV-2, proba 3 (14.05.2020): Detectabil.RADIOGRAFIA TORACICA (01.05.2020): ''Aparent, fara leziuni pleuro-pulmonare evidente rgr. Exista 2 zone de hipotransparenta pulmonara ,relativ simetrice , in aria de proiectie a muschilor pectorali, prin suprapunerea acestora. Aceste zone sunt mai dificil interpretabile.''                Rx. pulmonara control (04.05.2020): ''Comparativ cu rgr din 1.05 fara leziuni specifice infectie covid-19, decelabile rgr, nou aparute. Exista o accentuare a desenului pulmonar interstitial de tip reticular para si infrahilar bilateral.''              Rx. pulmonara control (07.05.2020): ''Comparativ cu rgr din 04.05 fara leziuni specifice infectie covid-19, decelabile rgr, nou aparute. Persista o accentuare a desenului pulmonar interstitial de tip reticular para si infrahilar bilateral.''                   Rx. pulmonara control (11.05.2020): ''Comparativ cu rgr din 07.05 aspect nemodificat; fara leziuni specifice infectie covid-19, decelabile rgr, nou aparute. Persista o accentuare a desenului pulmonar interstitial de tip reticular para si infrahilar bilateral.'' Radiografia pulmonara din 15.05 evidentiaza o usoara accentuare a desenului interstitial bilateral.Pe parcursul internarii a urmat tratament cu antitermice, antitusive, antivirale (Kaletra 200mg/50mg 2x2tb/zi timp de 12 zile), simptomatice, protectie hepatica, cu evolutie lent favorabila, cu remiterea simptomatologiei clinice. Mentionam ca pacientul a fost izolat.Se transfera la Spitalul de Recuperare cu starea generala ameliorata, in afebrilitate, stabil hemodinamic si respirator, cu recomandarile:</t>
  </si>
  <si>
    <t>Incert (Index=0.839)</t>
  </si>
  <si>
    <t>Nonreactiv (Index=0.470)</t>
  </si>
  <si>
    <t>COASA MARIA</t>
  </si>
  <si>
    <t>INFECTIE COVID-19 FORMA USOARATRAHEOBRONSITA ACUTA</t>
  </si>
  <si>
    <t>INFECTIE CU SARS-COV-2 FORMA USOARATRAHEOBRONSITA ACUTAHIPERTENSIUNE ARTERIALA ESENTIALA GRAD II RISC ADITIONAL MODERAT</t>
  </si>
  <si>
    <t>Pacienta in varsta de 60 de ani, cunoscuta cu HTAE (sub tratament cu Metoprolol, Nebilet, Preductal), fara istoric de calatorie recenta. Se prezinta in serviciul nostru acuzand tuse seaca, odinofagie, disfagie, astenie, mialgii, fara ameliorare sub tratament cu simptomatice, cu debut brusc in data de 29.04.2020. Mentionam ca pacienta locuieste in aceeasi gospodarie cu nora (caz confirmat Covid-19).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A prezentat contact cu un caz confirmat in perioada 14 zile anterioare debutului simptomelor (nora). Nu a vizitat in perioada de 14 zile anterioare debutului simptomelor vreun targ/piata de animale vii.           Obiectiv la internare: starea generala mediu influentata, afebrila, constienta, orientata temporo-spatial, tegumente si mucoase: palide, uscate, examen faringian: aspect normal, stabila hemodinamic si respirator (TA = 118/83 mmHg , AV = 75 b/min , SatO2= 95% in aa, FR= 13 resp/min), auscultatia cardio-pulmonara fara particularitati, abdomen liber, elastic, mobil cu miscarile respiratorii, tesut adipos normal reprezentat, nedureros la palpare superficiala/profunda, fara modificari de tranzit intestinal, mictiuni fiziologice, spontane, fara semne de iritatie meningeana, fara semne de focar neurologic.Biologic: in limite fiziologice.PCR SARS-CoV-2, proba 1 (30.04.2020): Detectabil.                PCR SARS-CoV-2, proba 2 (12.05.2020): Detectabil.                PCR SARS-CoV-2, proba 3 (14.05.2020): DetectabilRADIOGRAFIA TORACICA (01.05.2020): ''Fara leziuni pleuro-pulmonare evidente radiografic.''                Rx. pulmonara control (07.05.2020): ''Fara leziuni pleuro-pulmonare evidente radiografic.''Radiografia pulmonara din 15.05 evidentiaza o usoara accentuare a desenului interstitial bazal drept, posibuila suprapunere de parti moi?Pe parcursul internarii a urmat tratament cu antitermice, antitusive, antivirale (Kaletra 200mg/50mg 2x2tb/zi timp de 12 zile), simptomatice, protectie hepatica, cu evolutie lent favorabila, cu remiterea simptomatologiei clinice. Mentionam ca pacienta a fost izolata.Se transfera la Spitalul de Recuperare cu starea generala ameliorata, in afebrilitate, stabila hemodinamic si respirator, cu recomandarile:</t>
  </si>
  <si>
    <t>Nonreactiv (Index=0.718)</t>
  </si>
  <si>
    <t>COASA MIHAI IUSTIN</t>
  </si>
  <si>
    <t>TRAHEOBRONSITA ACUTAINFECTIE COVID- 19</t>
  </si>
  <si>
    <t>Pacient in varsta de 8 ani ,  APP cunoscute sau relatate, se interneaza in servicul nostru pentru febra 38C, mialgii generalizate, tuse seaca,  cefalee, dureri abdominale, simptomatologie debutata in 28.04.20. Este un copil provenit din sarcina corect dispensarizata, nascut la termen , cu greutate la nastere 3550gr. Afirmativ mama relateaza ca frecvent prezinta infectii respiratorii virale de sezon, gripa in ianuarie anul curent. Din acheta epidemilogica : pacientul este testat in context epidemiologic de catre DSP (contact cu mama confirmata cu infectie COVID19, internata  actualmente in SCBI) , testul rezulta pozitiv , motiv pentru care este directionat catre SCBI Cluj pentru internare si tratament de specialitate (impreuna cu tata). Pacientul nu a calatorit in afara tarii in ltimele 14 zile, nu a vizitat unitati medicale.  La internare : stare generala mediu influentata, afebril, facies palid, usor incercanat. Auscultatoric  pulmonar murmur vezicular inasprit  bilateral , raluri absente, SAO2- 100%, prezinta tuse seaca rara;  zgomote cardiace tahicardice AV-99b/min, fara sufluri patologice decelabile auscultatoric.   Biologic: hemoleucograma , coagulograma  fara modificari patologice, fara sdr inflamator, feritina si Ddimeri in limite normale.PCR SARS COV 2 PROBA 1 ( 30.04.20)- DETECTABILPCR SARS COV 2 PROBA 2 ( 12.05.20)- DETECTABILPCR SARS COV 2 PROBA 3 ( 18.05.20) - DETECTABILPCR SARS COV 2 PROBA 4( 22.05.20) - NEDETECTABILPCR SARS COV 2 PROBA 3 ( 23.05.20) - NEDETECTABIL Radiologic pulmonar fara modificari patologice vizibile.  In baza examinarilor clinice si paraclinice se interpreteaza cazul cu diagnosticele de  mai sus si se initiaza tratament cu Azitromicina 250mg/zi timp de 3 zile,  Kaletra (Lopinavir/Ritonavir 80g/ml+20 mg/ml/zi) 2x2,7ml/zi,  timp de  10 zile, mucolitic, vitamina C,  cu evolutie clinica si paraclinica favorabila sub tratament. Pe parcursul internarii prezinta 2-3 episoade de diaree si varsaturi  care sint interpretate ca reactie adversa la tratamentul cu Kaletra, ulterior remise sub tratament cu Eridiarom, antacid si probiotic .Se externeaza ca vindecat cu recomandari.</t>
  </si>
  <si>
    <t>Incert (Index=0.818)</t>
  </si>
  <si>
    <t>Incert (Index=0.906)</t>
  </si>
  <si>
    <t>COASA MIHAI MARIUS</t>
  </si>
  <si>
    <t>DIAG PRINC: B34.2 Infectia coronavirala, nespecificata,DIAG PRINC: J12.8 Alte pneumonii virale,DIAG PRINC: J12.9 Pneumonia virala, nespecificata,DIAG SEC: B97.2 Coronavirusi, cauza unor boli clasificate la alte capitole,DIAG SEC: E78.1 Hipergliceridemia esentiala,DIAG SEC: U07.1 COVID-19 cu virus identificat</t>
  </si>
  <si>
    <t>PNEUMONIE ACUTA STANGA INFECTIE COVID 19 HIPETRIGLICERIDEMIE</t>
  </si>
  <si>
    <t>Pacient in varsta de 34 ani, fumator (1pachet/zi), fara APP cunoscute sau relatate, se interneaza in servicul nostru pentru toracalgie posterioara, stari subfebrile, obstructie nazala.  Din acheta epidemilogica : pacientul este testat in context epidemiologic de catre DSP (contact cu sotia confirmata cu infectie COVID19, internata  actualmente in SCBI) -  rezultat pozitiv , motiv pentru care este directionat catre SCBI Cluj pentru internare si tratament de specialitate. Pacientul nu a calatorit in afara tarii in ltimele 14 zile, nu a vizitat alte unitati medicale.  La internare : stare generala mediu infleuntata, afebril, facies palid, usor incercanat. Auscultatoric  pulmonar murmur vezicular inasprit  bilateral , raluri absente, SAO2- 98% in aa, zgomote cardiace tahicardice AV-99b/min, fara sufluri patologice decelabile auscultatoric, TA-97/65mmHg, fara alte modificari la examenul obiectiv.   Biologic: hemoleucograma si coagulograma  fara modificari patologice, fara sdr inflamator, usoara hiperglicemie, hipertrigliceridemie, feritina si D-dimeri in limite normale.  PCR SARS COV 2 PROBA 1 ( 30.04.20)- DETECTABILPCR SARS COV 2 PROBA 2 ( 12.05.20)- DETECTABILPCR SARS COV 2 PROBA 3 (18.05.20)-DETECTABILPCR SARS COV 2 PROBA 4 (22.05.20)- NEDETECTABILPCR SARS COV 2 PROBA 5 (23.05.20)-NEDETECTABIL Radiologic pulmonar : aspect de mic infliltrat alveolar infrahilar stang ,sugestiv de pneumonie, la examinarile ulterioare fara modificari active pleuro-pulmonare.  Pe parcursul internarii prezinta 2 episoade de diaree care sint interpretate ca reactie adversa la tratamentul cu Kaletra, ulterior remise sub tratament cu Eridiarom. In baza examinarilor clinice si paraclinice se interpreteaza cazul cu diagnosticele de  mai sus si se initiaza tratament cu Kaletra 2x2 tb/zi  timp de  10 zile, Plaquenil 2x 400mg, 5 zile, mucolitic, vitamina C, cu evolutie clinica si paraclinica favorabila sub tratament.Se externeaza vindecat cu 2 examinari moleculare succesive la 24 de ore - PCR SARS COV 2 NEDETECTABIL cu recomandari.</t>
  </si>
  <si>
    <t>Nonreactiv (Index=0.634)</t>
  </si>
  <si>
    <t>Nonreactiv (Index=0.482)</t>
  </si>
  <si>
    <t>GABOR MIHAELA</t>
  </si>
  <si>
    <t>DIAG PRINC: B34.2 Infectia coronavirala, nespecificata,DIAG PRINC: J12.9 Pneumonia virala, nespecificata,DIAG SEC: B97.2 Coronavirusi, cauza unor boli clasificate la alte capitole,DIAG SEC: D50.9 Anemia prin carenta de fier, nespecificata,DIAG SEC: E66.0 Obezitate datorita unui exces caloric,DIAG SEC: E87.8 Alte tulburari hidrice si electrolitice, neclasificate altundeva,DIAG SEC: J96.0 Insuficienta respiratorie acuta,DIAG SEC: U07.1 COVID-19 cu virus identificat</t>
  </si>
  <si>
    <t>INFECTIE COVID-19 PNEUMONIE INTERSTITIALAINSUFICIENTA RESPIRATORIE ACUTA USOARASDA GRAD I OBEZITATE</t>
  </si>
  <si>
    <t>Pacienta in varsta de 21 de ani, fara APP semnificative, se prezinta in serviciul nostru via UPU Dej pentru febra (afirmativ - netermometrizata), frison si dispnee. Boala actuala a debutat brusc pe data de 24.04.2020 prin febra, frison si tuse seaca, iar din 29.04 asociaza dispnee. In upu Dej, biologic se evidentiaza sdr. de hepatocitoliza, sdr. inflamator, rgr. pulmonara evidentiaza interstitiu accentuat, si posibila arie de condensare latero-toracica dreapta. Epidemiologic: in comunitatea in care locuieste au fost diagnosticate multiple cazuri de infectie SARS COV-2.S-a recoltat PCR COVID-19 in data de 29.04.2020 care este DETECTABIL.Obiectiv la internare: starea generala mediu influentata, afebrila, constienta, orientata temporo-spatial, examen faringian: faringe discret congestionat,focare dentare,  stabila hemodinamic si respirator ( TA = 120/78mmHg , AV = 86 b/min , SaO2 = 94-95%aa), auscultatoric : MV inasprit bilateral, fara raluri supraadaugate, abdomen marit de volum pe baza excesului adipos, elastic, mobil cu respiratia, usoara sensibilitate la palpare in epigastru, zg. h-a prezente, tranzit intestinal prezent, mictiuni fiziologice exteriorizate spontan, fara semne de iritatie meningeana, fara semne de focar neurologic, Giordano negativ bilateral.Biologic : hemoleucograma fara modificari, coagulograma nemodificata, sdr. inflamator discret (CRP 1.5mg/dl, VSH 29),  minim sdr. de hepatocitoliza.PCR SARS COV-2: DETECTABIL ( in data de 30.04.2020)PCR SARS COV-2: NEDETECTABIL ( in data de 07.05.2020)PCR SARS COV-2: DETECTABIL ( in data de 08.05.2020). Serologie:(08.05.2020) IgM SARS COV-2: Reactiv, IgG SARS COV-2:ReactivPCR SARS COV-2: DETECTABIL  (in data de 12.05.2020)Radiografia pulmonara (02.05.2020):  Mica leziune cu aspect de sticla mata subclaviculara stanga de cca 22mm, in rest fara alte arii  infiltrative sau focale vizibile pe rgr.Fara colectii pleurale.Rgr Pulmonara (04.05.2020) Comparativ cu examinarea anterioara din 02.05.2020Aspect in resorbtie infraclavicular in stanga di dimensiuni si intensitate mai mica a leziunii cu aspect de sticla mata descrise anterioar.In rest fara alte arii infiltrative sau focale vizibile pe rgr.Fara colectii pleurale.Rgr pulmonara (08.05.2020):Fara leziuni active pleuro-pulmonare vizibile in prezent, SCD libere, Cord aorta in limite normalePe parcursul internarii pacienta, a fost izolata, a urmat taratment cu Plaquenil 200mg 2-0-2tb/zi doza de incarcare, ulterior 1-0-1tb/zi timp de 10zile , darunavir 0-0-1tb/zi si norvir 0-0-1tb/zi timp de 10 zile, antibiotic cu Cefort 2g/zi  o doza,ulteiror cu Azitromicina 500 mg/zi  5 zile, expectorant, anticoagulant profilactic, antitusiv.Sub tratament starea generala se amelioreaza progresiv, se mentine afebrila, nu mai acuza tuse. Biologic: minim sdr. de hepatocitoliza, hiperglicemieAvand in vedere starea generala buna, afebrilitatea, dar mentinerea PCR COVID detectabil, se transfera la Sp Recuperare pentru continuarea monitorizarii pana la negativare.</t>
  </si>
  <si>
    <t>Reactiv (Index=5.740)</t>
  </si>
  <si>
    <t>Reactiv (index=8.076)</t>
  </si>
  <si>
    <t>CAPRAR ADRIAN- IONUT</t>
  </si>
  <si>
    <t>COVID 19 - FORMA ASIMPTOMATICA</t>
  </si>
  <si>
    <t>PNEUMONIE INTERSTITIALA ACUTAINFECTIE SARS-COV2 FORMA USOARA, VINDECATAVIRUS COVID-19 IDENTIFICAT, VINDECAT</t>
  </si>
  <si>
    <t>Pacient in varsta de 32 de ani fara antecedente personale, asimptomatic, se interneaza pentru infectie SARS-COV2, confirmata in data de 30.04.2020.     Din ancheta epidemiologica retinem faptul ca a fost contact cu caz confirmat COVID-19, sotia- Caprar Cosmina, internata in serviciul Spitalului de Pneumoftiziologie Cluj-Napoca.    Obiectiv, stare generala usor influentata, tegumente normal hidratate, normal colorate, mucoase normal hidratate, sistem ganglionar superficial nepalpabil, ascultatoric murmur vezicular fiziologic fara raluri supraadaugate, SaO2:98%, AV:85 bpm,Ta :150/110mmHg, zgomote cardiace ritmice, bine batute, fara sufluri supraadaugate, abdomen liber, mobil cu miscarile respiratorii, fara sensibilitate la palpare, mictiuni fiziologice spontane, loje renale libere, fara semne de iritatie meningeana sau focar neurologic.    Biologic prezinta limfocitoza, fara sindrom inflamator.TESTUL 1 RT-PCR SARS-COV2: Pozitiv (30.04.2020)TESTUL 2 RT-PCR SARS-COV2:NEGATIV(14.05.2020)TESTUL 3 RT-PCR SARS-COV2:NEGATIV(15.05.2020)    In data de 02.05.2020 s-a efectuat o radiografie pulmonara care a relevat o accentuare difuza a desenului pulmonar.    In data de 05.05.2020 s-a efectuat o radiografie pulmonara de control care nu a relevat modificari fata de cea precedenta.    In data de 12.05.2020 s-a efectuat o radiografie pulmonara de control care nu a relevat modificari pleuro-pulmonare.Pe perioada internarii a urmat tratament cu Kaletra 200 mg 2x2 cpr/zi timp de 12 zile, tratament antibiotic cu Azitrox 500 mg 1x1 cpr /zi, Paracetamol (la nevoie), Mucovim 2x1 cpr/zi, iar evolutia a fost favorabila.Mentionam ca pacientul a fost izolat pe toata perioada internarii.In urma celor doua teste RT-PCR SARS-COV2 negative la 24 de ore, se declara vindecat si se externeaza cu stare generala ameliorata si cu recomandarile urmatoare:</t>
  </si>
  <si>
    <t>Reactiv (Index=2.087)</t>
  </si>
  <si>
    <t>CAPRAR TEODORA</t>
  </si>
  <si>
    <t>Pacienta in varsta de 1an si 8 luni, cunoscuta in antecedente cu convulsii febrile (la 1a1l si 1a2l) sub tratament cu Depakine (2ml-2ml-2ml/zi) si Clobazam (1/4-0-1/4 tb/zi), se interneaza pentru infectie SARS-COV2, asimptomatica, confirmata in data de 30.04.2020.     Din ancheta epidemiologica retinem faptul ca a fost contact cu caz confirmat COVID-19, mama- Caprar Cosmina, internata in serviciul Spitalului de Pneumoftiziologie Cluj-Napoca.    Obiectiv la internare prezinta, stare generala usor influentata, tegumente normal hidratate, normal colorate, mucoase normal hidratate, faringe discret congestionat, sistem ganglionar superficial nepalpabil, ascultatoric murmur vezicular fiziologic fara raluri supraadaugate, SaO2:97%, AV:84 bpm, zgomote cardiace ritmice, bine batute, fara sufluri supraadaugate, abdomen liber, mobil cu miscarile respiratorii, fara sensibilitate la palpare, mictiuni fiziologice spontane, loje renale libere, fara semne de iritatie meningeana sau focar neurologic.    Biologic prezinta limfocitoza, neutropenie, trombocitoza, minim sindrom de hepatocitoliza ( GOT 39 U/L), fara sindrom inflamator.D-dimeri in limite normale.    In data de 02.05.2020 s-a efectuat o radiografie pulmonara care nu a relevat modificari pleuro-pulmonareTestul 1 RT-PCR SARS-COV2: POZITIV (30.04.2020)Testul 2 RT-PCR SARS-COV2: POZITIV (14.05.2020)Testul 3 RT-PCR SARS-COV2: NEGATIV (18.05.2020)Testul 4 RT-PCR SARS-COV2: POZITIV (19.05.2020)Testul 5 RT-PCR SARS-COV2: NEGATIV(22.05.2020)Testul 6 RT-PCR SARS-COV2: NEGATIV(23.05.2020)Pe perioada internarii a urmat tratament simptomatic, alaturi de medicatie ei proprie(Depakine 2mlx3/zi, Clobazam 1/4 cpr x2/zi), iar evolutia a fost favorabila.Mentionam ca pacienta a fost izolata pe toata perioada internarii.In urma celor doua teste RT-PCR SARS-COV2 negative la 24 de ore, se declara vindecata si se externeaza cu stare generala ameliorata si cu recomandarile urmatoare:</t>
  </si>
  <si>
    <t>RESTAS REBECA</t>
  </si>
  <si>
    <t>DIAG PRINC: B34.2 Infectia coronavirala, nespecificata,DIAG PRINC: J18.8 Alte pneumonii, cu micro-organisme nespecificate,DIAG SEC: B37.0 Stomatita prin Candida,DIAG SEC: B97.2 Coronavirusi, cauza unor boli clasificate la alte capitole,DIAG SEC: D75.8 Alte boli specificate ale sangelui si ale organelor hematopoietice,DIAG SEC: E44.1 Malnutritia proteino-energetica usoara,DIAG SEC: E87.1 Hipo-osmolaritate si hiponatremie,DIAG SEC: E87.5 Hiperpotasemie,DIAG SEC: U07.1 COVID-19 cu virus identificat</t>
  </si>
  <si>
    <t>PNEUMONIE INTERSTITIALA BILATERALA. INFECTIA COVID-19. HIPEROZINOFILIE. HIPOSODEMIE.. HIPERPOTASEMIE. TROMBOCITOZA REACTIVA. HIPOTROFIE PONDERALA USOARA.</t>
  </si>
  <si>
    <t>Pacienta in varsta de 1 an si 1 luna, fara antecedente patologice semnificative (dar afirmativ nascuta prematur la 26 saptamani de sarcina si cu greutate mica la nastere - 1200g ), este internata in serviciul nostru ptr confirmarea infectiei cu Sars-Cov 2, afirmativ prezentand usoara obstructie nazala ( COVID-19, cod CJ 5968/2020 ). Din ancheta epidemiologica retinem ca este contact cu alti 5 membrii ai familiei ( bunicii, verisorii si tatal ), confirmati si ei cu aceeasi infectie, nu a fost vaccinata antigripal, dar afirmativ este vaccinata cu restul vaccinurilor obligatorii.       Obiectiv la internare : pacienta subfebrila, G= 9 kg, cu stare generala buna, tesut celular subcutanat slab reprezentat, fara congestie faringo-amigdaliana, stetacustic pulmonar : murmur vezicular innasprit bilateral, FR = 22/min, Sat O2 = 97%, zgomote cardiace ritmice AV = 124/min, fara sufluri adaugate, abdomen suplu, nedureros la palpare, fara organomegalii, diureza prezenta in pampers, tranzit intestinal prezent, fara semne de iritatie meningeana.        Paraclinic : sindrom inflamator prezent cu leucocitoza, VSH si CRP reactionate, hipereozinofilie, trombocitoza ( secundara recoltarii ), hiposodemie, hiperpotasemie usoara, feritina in limite normale, D-dimerii usor reactionati ( care ulterior au fost in limite normale ). S-a efectuat radiografie pulmonara la internare ce relava aspect de pneumonie interstiala bilaterala ( fara aspectul caracteristic de "sticla mata" ), in dinamica radiografia pulmonara fiind modificari patologice.       Testul rt Sars-Cov 2 ( 14.05.2020 ) : NEDETECTABIL !!!       Testul rt Sars-Cov 2 ( 15.05.2020 ) : NEDETECTABIL !!!!       Se instituie tratament antibiotic cu Azitromicina sirop 200mg/5 ml (  2,5 ml/zi ) timp de 5 zile, tratament cu Eridiarom ( 3 x 1/2 tb/zi ), Hepiflor 1 plic/zi, Sunlyte plicuri, sirop expectorant Patlagina ( 3 X 2,5 ml/zi ), antialgic, badijonaj bucal cu solutie contra aftelor cu Nistatin si Anestezina ( ptr afte bucale si eruptie dentara ) sub care evolutia clinica a fost favorabila. Se externeaza cu recomandarile :</t>
  </si>
  <si>
    <t>BARCSA KATALIN</t>
  </si>
  <si>
    <t>DIAG PRINC: B34.2 Infectia coronavirala, nespecificata,DIAG SEC: E66.9 Obezitate, nespecificata,DIAG SEC: E78.5 Hiperlipidemia, nespecificata,DIAG SEC: U07.1 COVID-19 cu virus identificat,DIAG SEC: Z32.1 Sarcina, confirmata</t>
  </si>
  <si>
    <t>INFECTIE COVID-19 - FORMA ASIMPTOMATICA. OBEZITATE GRADUL II. SARCINA SAPT A 12-A ( AFIRMATIV ?). HIPERTRIGLICERIDEMIE</t>
  </si>
  <si>
    <t>Pacienta in varsta de 32 ani, fara APP semnificative, este adusa in serviciul nostru pentru infectie confirmata cu Covid-19 (Cod caz: CJ 5960 2020 din 01.05.20). A intrat in contact cu cinci cazuri de infectie confirmata cu Covid-19 (membri ai familiei, internati in serviciul nostru din data de 01.05.20).              Examenul obiectiv la internare a relevat stare generala buna, afebrilitate, tegumente hiperpigmentate constitutional, mucoase normal colorate, tesut celular subcutanat in exces reprezentat global, G=102 kg, T=165 cm, IMC=37 kg/mp, murmur vezicular, fara raluri supraadaugate, SaO2=98%, FR=13/min, zgomote cardiace ritmice, fara zgomote sau sufluri supraadaugate, AV=82/min, TA=126/70 mm Hg, abdomen marit de volum pe seama tesutului adipos, nedureros la palpare, fara organomegalii palpabile, fara semne clinice de iritatie meningeana.             Examinarile paraclinice initiale au relevat moderat sindrom inflamator cu valori crescute ale fibrinogenului (599 mg/l), VSH-ului (46 mm/h), PCR-ului (5 mg/dl), hipertrigliceridemie, cresteri ale feritinei (329.9 ng/ml) si D-dimerilor (1.12 mg/dl), interpretate si in contextul sarcinii. S-a efectuat la internare testul de sarcina ( anamnestic pacienta afirma lipsa menstruatiei de aprox 3 luni ) care s-a dovedit a fii pozitiv, motiv ptr care nu s-a efectuat radiografie pulmonara. Examinarile paraclinice de control au fost in limite cvasinormale.             Testul rt-PCR proba nr 2: Nedetectabil!! (14.05.20)             Testul rt-PCR proba nr 3: Nedetectabil!! (15.05.20)             Anticorpii IgM si Ig G anti Sars Cov-2 au fost reactivi.             Pe parcursul internarii a urmat terapie cu Vitamina C (2x1 g/zi, per os) si cu sirop de patlagina, antispastic sub care evolutia a fost favorabila.              Se externeaza vindecata cu recomandarile din epicriza!</t>
  </si>
  <si>
    <t>Reactiv (Index=5.647)</t>
  </si>
  <si>
    <t>Reactiv (Index=2.544)</t>
  </si>
  <si>
    <t>TOMSA DORIN</t>
  </si>
  <si>
    <t>DIAG PRINC: B34.2 Infectia coronavirala, nespecificata,DIAG PRINC: J18.9 Pneumonie, nespecificata,DIAG PRINC: J20.9 Bronsita acuta, nespecificata,DIAG SEC: B97.2 Coronavirusi, cauza unor boli clasificate la alte capitole,DIAG SEC: U07.1 COVID-19 cu virus identificat</t>
  </si>
  <si>
    <t>PNEUMONIE INTERSTITIALAINFECTIE SARS-COV-2, FORMA MEDIECOVID 19 CU VIRUS IDENTIFICAT</t>
  </si>
  <si>
    <t>Pacient in varsta de 38 de ani, fara APP cunoscute, se interneaza cu diagnosticul COVID-19. Boala actuala a debutat de aproximativ o saptamana prin astenie marcata, , mialgii, dispnee, anosmie si ageuzie. Afirmativ a avut contact cu o persoana suspecta Covid 19, caz neconfirmat, care a prezentat simptomatologie specifica. Efectueaza testare PCR SARS-COV-2, cu rezultat pozitiv in 30.07, motiv pentru care se interneaza in serviciul nostru in 4.08 pentru investigatii si tratament de specialitate.          Obiectiv la internare: stare generala mediu alterata, afebril, OTS, stabil hemodinamic si respirator (TA=118/85 mmHg, AV= 88 b/min, SpO2=97 % aa, MV inasprit bilateral, fara raluri supradaugate, zgomote cardiace ritmice, fara sufluri decelabile, abdomen liber, nedureros la palpare, tranzit intestinal prezent, diureza prezenta, faras emne de iritaie meningeana sau de focar neurologic.        Biologic (05.08.2020): VSH crescut izolat, fara alte modificari patologice.      Radiografie toracica(05.08.2020): fara leziuni active pleuro-pulmonare.Deoarece acuza dispnee cu SpO2=95% in aa, FR 26/ min, se efectueaza CT pulmonar care  descrie la nivel bazal posterior in stanga cateva plaje de sticla mata, de intensitate redusa, distribuite preponderent periferic; mai exista 2-3 leziuni similare infracentimetrice in LM si LID; leziunile descrise sunt compatibile cu o pneumonie COVID-19 cu o afectare  5-10%.     Pe parcursul internarii, pacientul a fost izolat, a urmat tratament medicamentos cu Plaquenil 200 mg 2x2tb/zi, in prima zi, apoi 2x1tb/zi, timp de 7 zile, Kaletra 2x2 tb/zi, timp de 7 zile, anticoagulant, expectorant, antitermice, cu evolutie favorabila.     Probele de control si examinarea radiologica efectuata in data de 11.08.2020 sunt fara modificari patologice.     PCR SARS-COV-2-PROBA 2(11.08.2020)- DETECTABIL    Se externeaza in afebrilitate, stabil hemodinamic si respirator, cu recomandari:</t>
  </si>
  <si>
    <t>FARCAS ALEXANDRU</t>
  </si>
  <si>
    <t>DIAG PRINC: J18.9 Pneumonie, nespecificata,DIAG SEC: B97.2 Coronavirusi, cauza unor boli clasificate la alte capitole,DIAG SEC: E66.9 Obezitate, nespecificata,DIAG SEC: I10 Hipertensiunea esentiala (primara),DIAG SEC: I20.9 Angina pectorala, nespecificata,DIAG SEC: U07.1 COVID-19 cu virus identificat</t>
  </si>
  <si>
    <t>INFECTIE COVID 19PNEUMONIE BILATERALACARDIOPATIE ISCHEMICA CRONICAHIPERTENSIUNE ARTERIALAANGINA PECTORALAHIPERURICEMIE ASIMPTOMATICAOBEZITATE GRAD II</t>
  </si>
  <si>
    <t>Pacient in varsta de 61 de ani, cunoscut cu cardiopatie ischemica cronica, angina pectorala, HTA, obezitate, hiperuricemie asimptomatica (in tratament cu Metoprolol, Olicard, Prestarium, Tertensif, Amiodarona, Amlodipina, Rosucard), se interneaza in serviciul nostru avand testul PCR SARS COV 2 pozitiv in 29.07; sotia este de asemenea internata in SCBI cu Covid 19. Afirmativ nu prezinta simptome respiratorii, in afebrilitate.Examen obiectiv la internare: stare generala relativ buna, afebril, OTS, fara semne de iritatie meningeana, obezitate grad II, nu se poate masura TA, AV: 62 b/min, sat O2:97% in aerul atmosferic, MV prezent bilateral simetric, fara alte modificari patologice.Paraclinic:- HLG normala, coagulograma normala, renal, hepatic in relatii normale;- Rx pulmonar: Suprapuneri importante de parti moi bazal bilateral. In aceste conditii: plaje de sticla mata, cu distribtie latero-toracica/subpleurala bilaterale si posibil bazal bilateral. Mic infiltrat alveolar latero-toracic superior in stanga.Aparenta afectare pulmonara globala de aprox 30%.Sub repaus, regim, trat cu Kaletra 2x2 tb/zi, Plaquenil 2x1tb/zi, Clexane 2x 0.4 mg/zi, ACC200 3x1 tb/zi, Vit C 2x1 gr/ zi, Paracetamol 3x1 tb/zi, evolutia este favorabila si se transfera la Recuperare pentru continuarea trat cu Plaquenil 2x1tb/zi, Clexane 2x 0.4 mg/zi,inca 11 zile si Kaletra 2x2 tb/zi , inca 7 zile. La externare stabil hemodinamic si respirator cu TA 115/64, SO 96% in aa, AV 60/min</t>
  </si>
  <si>
    <t>BADIU-BARA G ANDRA-MARIA</t>
  </si>
  <si>
    <t>DIAG PRINC: B34.2 Infectia coronavirala, nespecificata,DIAG SEC: N39.0 Infectia tractului urinar, cu localizare nespecificata,DIAG SEC: U07.1 COVID-19 cu virus identificat,DIAG SEC: Z32.1 Sarcina, confirmata</t>
  </si>
  <si>
    <t>INFECTIE COVID 19 CONFIRMATA, FORMA ASIMPTOMATICASARCINA SAPTAMANA 23/24 IN EVOLUTIEINFECTIE URINARA IN TRATAMENT CU CEFORT</t>
  </si>
  <si>
    <t>Pacienta in varsta de 34 ani cu sarcina saptamana 23/24, fara APP cunoscute, se transfera de la Spitalul Municipal Oradea, unde a fost diagnosticata cu COVID-19. Pacienta a calatorit la Oradea, unde a prezentat un episod dureros abdominal interpretat ca si colica renala stanga pentru care s-a prezentat in serviciul de urgenta. A fost internata pe sectia de ginecologie unde s-a efectuat in data de 03.08.2020 PCR pentru SARS COV-2 care a iesit pozitiv, motiv pentru care initial a fost transferata in sectia de Pneumologie Oradea, ulterior a fost transferata la SCBI.Pacienta este asimptomatica pentru COVID19.Examen obiectiv: OTS, constienta, cooperanta, G= 72 kg , Inaltime= 1,62, stabila hemodinamic si respirator, TA= 116/80 mmHg,  AV= 87 batai/min, stetacustic pulmonar si cardiac fara modificari, abdomen suplu, elastic, nedureros la palpare, tranzit intestinal prezent, loje renale libere, Giordano negativ, fara semne de iritatie meningeala sau de focar neurologic, percepe miscari fetale, iar la ginecologie Oradea s-a constatat sarcina in evolutie.Biologic: fara sindrom inflamator, probe renale si hepatice in limite normale. Nu s-a efectuat radiografie pulmonara, iar ecografia abdominala arata hidronefroza grad I bilateral (Dr. Muresan Simona).Pe parcursul internarii pacienta a fost izolata, a urmat tratament cu Cefort, No-Spa (la nevoie) cu evolutie clinica si paraclinica favorabila. Deoarece pacienta este asimptomatica, se externeaza la 48 de ore.Se externeaza ameliorat cu recomandari:</t>
  </si>
  <si>
    <t>FARCAS VALENTINA</t>
  </si>
  <si>
    <t>Ciurila</t>
  </si>
  <si>
    <t>DIAG PRINC: B34.2 Infectia coronavirala, nespecificata,DIAG PRINC: J18.9 Pneumonie, nespecificata,DIAG SEC: A09 Diareea si gastro-enterita probabil infectioase,DIAG SEC: B97.2 Coronavirusi, cauza unor boli clasificate la alte capitole,DIAG SEC: E66.0 Obezitate datorita unui exces caloric,DIAG SEC: E87.8 Alte tulburari hidrice si electrolitice, neclasificate altundeva,DIAG SEC: K75.2 Hepatita reactiva nespecifica,DIAG SEC: K81.1 Colecistita cronica,DIAG SEC: U07.1 COVID-19 cu virus identificat</t>
  </si>
  <si>
    <t>COVID-19 FORMA MEDIE CU PNEUMONIEOBEZITATE COLECISTITA CRONICA</t>
  </si>
  <si>
    <t>COVID-19 FORMA MEDIE PNEUMONIE BILATERALADESHIDRATARE ACUTA GR I/IICOLECISTITA CRONICACOLICA BILIARA REMISASINDROM DE HEPATOCITOLIZA USORENTEROCOILTA ACUTA REMISAOBEZITATE GR I</t>
  </si>
  <si>
    <t>Pacienta in varsta de 77 de ani, cunoscuta cu colecistita cronica, se transfera in serviciul nostru din cadrul serviciului SCJU -Clinica Chirurgie 1 cu diagnosticul de COVID-19  confirmat prin rt PCR SARS CoV-2 in  03.04, sindrom dispeptic biliar. Mentionam ca pacienta este simptomatica, acuzand afirmativ din 27.07 subfebrilitati, disfonie,  tuse productiva, greata, inapetenta, astenie marcata.     Asociat a prezentata de aproximativ 12 zile sindrom dispeptic biliar dupa o masa  cu alimente picante, pentru care a fost internata in Clinica Chirurgie I  din 2.08-4.08.2020, formulandu-se  diagnosticul de Clocistita cronica, colica biliara  la o pacienta cu multiple episoade de colica biliara( colecist cu multiplii calculi  si sludge biliar); instituindu-se tratament antibiotic, antialgic, antisecretor, anticoagulant cu usoara ameliorare a simptomatologiei.   Pe perioada internarii  s-a efectuat si testare PCR SARS COC-2 - detectabil in 4.08 motiv pentru care s-a transferat in serviciul nostru.    Din ancheta epidemiologica retinem ca pacienta nu mentioneaza un contact apropiat cu un caz confirmat COVID-19. Locuieste singura.    Obiectiv la internare: stare generala influentata, afebrila, obezitate gr I( imc=echilibrata cardio-respirator si hemodinamic cu tendinta la hipertensiune, TA-170/100 mmHg, AV-90 b/min, SaO2-97% in aa, FR-16 resp/min, stetacustic pulmonar cu raluri crepitante bazal bilateral, mai predominant la nivelul bazei campului pulmonar drept, abdomen destins de volum pe seama tesutului adipos in exces, mobil cu miscarile respiratorii, fara sensibilitate la palpare, tranzit intestinal usor accelerat cu scaune bilioase, loje renale libere, diureza cu mictiuni spontan fiziologice, fara alte modificari patologie pe parate si sisteme.    Biologic: monocitoza, sindrom inflamator, PCT in limite fiziologice,  hepatocitoliza moderata,  LDH reactionat, fara afectare renala.    Radiografia toracica a evidentiat plaje de sticla mata cu distributie subpleurala laterotoracic bilateral si bazal in dreapta unde se identifica si cateva focare de posibila condensare pulmonara, aparenta afectare pulmonara globala de aprox 20-30%, cord cu ICT marit pe seama VS.     RT-PCR SARS COV2-PROBA 2 -12.08.2020- Incert.     Anticorpi anti SARS cov-2  IgM si Ig G  reactivi .     Se interpreteaza cazul cu diagnosticul de  COVID-19 forma medie cu pneumonie  bilaterala si se instituie conform protocolului national tratament cu Plaquenil 200mg ( 2x2tb/zi po in prima zi apoi 2x1tb/zi po;10 zile  din  04.08-14.08), Kaletra200mg/50mg 2x2tb/zi po 10 zile (initiat in 04.08), tratament antibiotic cu Ampiplus 9 g iv 10 zile(din 05.08), anticoagulant profilactic (Clexane 2x08 ml/ zi sc), cortizonic Dexametazona 2x8mg/zi iv 7 zile apoi 1f/zi inca 3 zile, hepatoprotector, gastroprotector, probiotic, cu evolutie favorabila.   Se transfera conform acordului intern catre Spitalul de Recuperare, ameliorata, afebrila de la internare, apetenta, stabila hemodinamic TA=140/80 mmHG, AV=80 bpm, stetacustic pulmonar MV prezent bilateral, raluri crepitante bazal bilateral, reduse in intensitate, SaO2=97% aer atmosferic, abdomen marit in volum pe seama tesutului adipos, fara sensibilitate la palpare, tranzit intestinal normalizat, biologic: fara sindrom inflamator, TGP -usor reactionat; radiografia pulmonara de control(11.08 si 14.08.2020) cu ameliorarea in dinamica a leziunilor pulmonare. Tratament pe perioada internarii( 04.08-14.08.2020)1. Ampi-plus 1, 5 g  9 g /zi iv 10 zile - se sisteaza in 14.08 ziua 10.2. Plaquenil 200mg 2-0-2 in prima zi apoi 2x1tb/zi po  din 4.08 pana in 14.08.2020- 10 zile3.Kaletra 200mg/50 mg 2-0-2  10 zile 4. Clexane0,8 ml sc ora 18-06 5.Glucoza 5% 500ml 1fl pev/zi iv 6. Vitamina C 1g 1-0-1 7.Spaverin 40mg 1-0-1 7 zile, 8. Dexametazona 8 mg 2x1f/zi 7 zile apoi 1f/zi inca 3 zile apoi stop9.Omez 40mg 2x1f/zi iv 10. Amlodipina 10mg 1-0-011.Prodial 1-0-1 din 13.0812. Stoptoxin 1-1-1</t>
  </si>
  <si>
    <t>Reactiv (Index=1.424)</t>
  </si>
  <si>
    <t>Reactiv (index=1.253)</t>
  </si>
  <si>
    <t>POP ADRIANA</t>
  </si>
  <si>
    <t>Caseiu</t>
  </si>
  <si>
    <t>DIAG PRINC: B34.2 Infectia coronavirala, nespecificata,DIAG PRINC: J15.8 Alte pneumonii bacteriene,DIAG SEC: B97.2 Coronavirusi, cauza unor boli clasificate la alte capitole,DIAG SEC: E66.0 Obezitate datorita unui exces caloric,DIAG SEC: U07.1 COVID-19 cu virus identificat</t>
  </si>
  <si>
    <t>covid-19 forma medie .Pneumonie dreapta</t>
  </si>
  <si>
    <t>INFECTIE SARS COV-2 FORMA MEDIEPNEUMONIE ACUTA LOB SUPERIOR  DREPTOBEZITATE  MORBIDA</t>
  </si>
  <si>
    <t>Pacienta in varsta de 27 deani afirmativ fara APP recente semnificative se interneaza cu infectie SARS COV-2. Boala actuala a debutat cu aproximativ o saptamana anterior internarii prin alterarea starii generale, febra( 38,2 grd C), dispnee inspiratorie, mialgii, greata, varsaturi; se interneaza in Spitalul Municipal Dej sectia de Boli infectioase unde biologic se evidentiaza sindrom inflamator minim, leucocitoza cu neutrofilie, sindrom moderat de hepatocitoliza, LDH crescut; radiografia pulmonara cu  accentuarea interstitiului pulmonar  hilar/parahilar  si latero-toracic bilateral; PCR SARS COV 2-DETECTABIL IN 4.08. Se transfera in serviciul nostru pentru tratament de specialitate.  Din ancheta epidemiologica retinem contact cu caz confirmat( sotul) si internat in 2.08 in serviciul nostru.  Obiectiv la internare: stare generala moderat influentata,obezitate morbida ( imc-41, 6)  afebrila, tegumente si mucoase  deshidratate, congestie faringiana moderata, adenopatii submandibulare bilaterale, mobile cu planurile adiacente, fara sensibilitate la palapre, stabila hemodinamic TA=127/72 mmHg, AV=82/min, stetacustic pulmonar MV innasprit bazal bilateral, rare raluri crepitante bazal bilateral, SaO2=97 % aer atmosferic, abdomen marit in volum pe seama tesutului adipos, fara sensibilitate la palpare, transit intestinal fiziologic.  Biologic: minim sindrom inflamator, monocitoza usoara; D-Dimeri  in limite fiziologice; feritina in limite fiziologice.  Radiografia pulmonara: infiltrat alveolar latero-toracic superior in partea dreapta. S-a interpretat ca si Infectie SARS COV 2 forma medie, pneumonie lob superior drept si s-a instituit tratament conform protocolului national cu Plaquenil 2x400mg /zi in prima zi apoi 2x200mg/zi po asociat cu Kaletra 200mg/50 mg ( 2x2 tb/zi po ) 2 zile, antibiotic profilactic cu Cefort 2g/zi po; anticoagulant profilactic ( Clexane 0, 6 ML sc.),  simptomatice, cu evolutie usor favorabila.  Se transfera conform acordului intern catre Spitalul Clinic de Recuperare. La momentul transferului : afebrila,  stabila hemodinamic si respirator TA=124/80 mmHg,   AV= 70 bpm, SaO2=96% aer atmosferic, stetacustic pulmonar MV diminuat bazal bilateral, tranzit  intestinal  accentuat( 2-3 scaune semiformate).  Tratament:1.Plaquenil 200mg 2x2 tb/zi po in 4/5 06. apoi 2x200mg/zi - ziua 22. Kaletra 200mg/50 mg 2-0-2  -ziua 2 3. Cefort 2g/zi iv  din 4.08- ziua 3 4.Clexane 0, 6 ml sc ora 225.ACC 200 mg 1-1-0 6. Vitamina C 1 g 1-0-17.Desloratadina 5 mg 0-0-18. Eridiarom 2-2-2</t>
  </si>
  <si>
    <t>SUMANDEA IOAN</t>
  </si>
  <si>
    <t>INFECTIE COVID-19 FORMA USOARATRAHEO-BRONSITA ACUTA</t>
  </si>
  <si>
    <t>Pacienta in varsta de 55 ani, fara antecedente personale patologice semnificative, se interneaza in clinica noastra ulterior confirmarii infectiei cu SARS COV-2 (test rt-PCR SARS CoV-2 detectabil, efectuat in ambulator SCBI in data de 03.08.2020 ).  Boala acutala a debutat cu  aproximativ 3 zile anterior internarii prin febra (38 C), transpiratii profuze, asteno-adinamie, mialgii, tuse seaza si disfagie usoara, motiv pentru care se prezinta in CPU Sp. Clinic Municipal Cluj-Napoca in data de 03.08.2020. Avand in vedere contextul epidemiologic actual, pacientul este directionat in serviciul nostru in cursul serii de 03.08 in vederea efectuarii testului  rt-PCR SARS CoV-2 care a fost detectabil. Se interneaza in serviciul nostru in data de 04.08.2020 in vederea izolarii si a tratamentului de specialitate.          Din ancheta epidemiologica afirmativ pacienta nu cunoaste contactul direct cu cazuri confirmate COVID-19/ suspecti.         Obiectiv la internare: stare generala buna, afebril, apetent, prezinta transpiratii profuze, stare de nutritie:  (IMC 27.7 kg/m2), G- 82kg, T- 165 cm, tegumente normal colorate, tesut conjunctivo-adipos normal reprezentat, torace normal conformat, MV fiziologic, fara raluri supraadaugate,  SaO2- 98%aa, zgomote cardiace ritmice, bine batute, fara sufluri patologice decelabile auscultatoric, AV-76 b/min, TA- 145/101 mmHg, adbomen suplu, elastic, fara sensibilitate la palpare, fara organomegalii loje renale libere, Giordano negativ bilateral, diureza prezenta,  fara semne de iritatie meningeana sau de focar neurologic.          Biologic: parametrii hematologici in limite normale, fara sindrom inflamator,  D-dimeri in limite normale, transaminaze usor reactionate (GPT=70 U/l), functie renala in limite normale.                             S-a efectuat Radiografie pulmonara (05.08.2020) :  fara leziuni active pleuro -pulmonare decelabile. Cord, aorta, in limite normale.               S-a interpretat cazul cu diagnosticul de COVID-19 forma usoara  si s-a administrat tratament conform protocolului cu : Plaquenil 200 mg/zi p.o. 2x2tb/zi in prima zi, apoi 2x1 tb/zi, timp de 7 zile, Kaletra 200/50mg (Lopinavir/Ritonavir) 2x2tb p.o. timp de 7 zile, Clexane 0,6 ml/zi, sc timp de 6 zile, Cefort 2g/zi i.v. timp de 1 zi, urmat de Azitromicina 500mg/zi, timp de 3 zile, antitusiv, probiotic, hepatoprotector, cu evolutie clinic favorabila.Se transfera la Spitalul Clinic de Recuperare ameliorat cu recomandari.</t>
  </si>
  <si>
    <t>STIRB IOAN MATEI</t>
  </si>
  <si>
    <t>DIAG PRINC: B34.2 Infectia coronavirala, nespecificata,DIAG PRINC: R51 Cefalee,DIAG SEC: B97.2 Coronavirusi, cauza unor boli clasificate la alte capitole,DIAG SEC: I10 Hipertensiunea esentiala (primara),DIAG SEC: K76.0 Degenerescenta grasoasa a ficatului, neclasificata altundeva,DIAG SEC: U07.1 COVID-19 cu virus identificat</t>
  </si>
  <si>
    <t>INFECTIE COVID-19 FORMA USOARA. HTA E STADIU I RISC INALT. STEATOZA HEPATICA</t>
  </si>
  <si>
    <t>Pacient in varsta de 43 de ani, cunoscut hipertensiv si cu steatoza hepatica, se interneaza pentru cefalee, dureri toracice (simptomatologie debutata cu aproximativ 12 zile anterior internarii. Din ancheta epidemiologica retinem ca pacientul declara contact apropiat cu caz confirmat COVID-19 (in 20.07.2020) motiv pentru care pacientul efectuaza testare pentru COVID-19 contra cost in 30.07.2020 - PROBA 1 rtPCR SARS COV2 - DETECTABIL.              Se interneaza in serviciul nostru pentru izolare si tratament de specialitate.             Obiectiv la internare: pacient cu starea generala buna, este afebril, este constient, orientat temporo-spatial, TA =150/98 mmHg , zgomote cardiace ritmice,  AV =103b/min , SaO2 =98% cu O2 in a.a., MV fiziologic prezent bilateral, fara raluri supraadaugate,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pacientul prezinta sdr. de hepatocitoliza si feritina crescuta, in rest  fara alte modificari patologice semnificative              Radiografia pulmonara (7.08.2020) : fara leziuni active pleuro-pulmonare.               Se interpreteaza diagnosticul de COVID 19-forma usoara si se decide initierea tratamentului cu Plaquenil 200 mg 2x2 tb/zi, prima zi, ulterior 2x1 tb/zi in asociere cu Kaletra 200 mg/50mg 2x2 tb/zi, protector hepatic, tratament antihipertensiv, pe care pacientul le refuza, contrat indicatiilor medicale si protocolului de tratament aflat in vigoare la momentul internarii.              S-a efectuat PROBA 2 (testare ziua 8): rtPCR SARS COV2 - DETECTABIL.              Se externeaza ameliorat cu recomandarile:Proceduri efectuate/Observatii,Rezultate    T03501-RADIOGRAFIA TORACICA / 05.08.2020RGR.PULM.D=9.7 Gym2Fara leziuni active peluro-pulmonare decelabile rgr.Cord, aorta in limite normale rgr.</t>
  </si>
  <si>
    <t>GLIGAN VLAD-VASILE</t>
  </si>
  <si>
    <t>DIAG PRINC: B34.2 Infectia coronavirala, nespecificata,DIAG SEC: D50.8 Alte anemii prin carenta de fier,DIAG SEC: J45.0 Astmul cu predominenta alergica,DIAG SEC: U07.1 COVID-19 cu virus identificat</t>
  </si>
  <si>
    <t>COVID 19 FORMA ASIMPTOMATICAASTM BRONSICANEMIE HIPOCROMA NORMOCITARA</t>
  </si>
  <si>
    <t>Pacient in varsta de 24 ani, cunoscut in APP,astm bronsic alergic sub tratament cu montelukast se interneaza pentru evaluare clinica si paraclinica avand un test Sars COV -2 pozitiv, pacient asimptomatic.      Din ancheta epidemiologica retinem faptul ca pacientul a intrat in contact direct cu caz confirmat (tatal diagnosticat cu , Covid 19).       Obiectiv la internare pacient cu stare generala  buna,IMC= 19 , afebril, tegumente si mucoase palide,discreta congestie faringo amigdaliana stetacustic pulmonar murmur vezicular inasprit bilateral , cardiac fara modificari patologice, stabil hemodinamic (TA= 115/70mmHg, AV= 100 bpm, SaO2=97% aa  ), abdomen moale, mobil cu respiratia,nedureros spontan si la palpare, tranzit intestinal prezent, fara organomegalii, loje renale libere, Giordano negativ bilateral, mictiuni fiziologice, fara semne de iritatie meningeana, fara semne de focar neurologic.   Examinarile biologice au evidentiat mininima leucocoitoza cu discreta monocitoza, usoara anemie hipocroma macrocitara, functie renala si hepatica in limite normale; Radiografia pulmonara a fost fara modificari patologice .   Proba 1 Test RT-PCR : pozitiv in  data de 4.08.2020: DETECTABIL   S-a interpretat cazul : COVID -19 forma asimptomatica.Pe parcursul internarii pacientul a fost in afebrilitate , motiv pentru care se decide  intreruperea spitalizarii si continuarea izolarii la domiciliul cu supravegherea prin medicul de familie.   Se externeaza cu recomandarile din epicriza. A luat la cunostiinta si a semnat formularul de consimtamant conform protocolului.</t>
  </si>
  <si>
    <t>SZATHMARI ANDRAS</t>
  </si>
  <si>
    <t>DIAG PRINC: B34.2 Infectia coronavirala, nespecificata,DIAG PRINC: J12.8 Alte pneumonii virale,DIAG SEC: B97.2 Coronavirusi, cauza unor boli clasificate la alte capitole,DIAG SEC: E66.9 Obezitate, nespecificata,DIAG SEC: K75.2 Hepatita reactiva nespecifica,DIAG SEC: U07.1 COVID-19 cu virus identificat</t>
  </si>
  <si>
    <t>INFECTIE SARS COV 2 FORMA MODERATA</t>
  </si>
  <si>
    <t>PNEUMONIE INTERSTITIALACOVID 19 FORMA MODERATASINDROM DE HEPATOCITOLIZAOBEZITATE GRAD I</t>
  </si>
  <si>
    <t>Se preia pe sectia Adulti II, pacient in varsta de 33 de ani pentru infectie SARS CoV2. Boala actuala a debutat in 01.08 prin febra (38.5*C), cefalee, astenie- fatigabilitate, tuse seaca, tinitus, scaune diareice apoase (max 3/zi), greata, dureri abdominale, odinofagie usoara, motiv pentru care se adreseaza DSP. Este testat la domiciliu prin DSP si este confirmat cu infectie SARS Cov2 (02.08.20), motiv pentru care este indrumat in serviciul nostru. Se interneaza pentru investigatii suplimentare si tratament.              Obiectiv: stare generala mediu alterata, obezitate grad I (IMC=34.49), obezitate grad I, prezinta sensibilitate la percutie si mobilizare a coloanei cervicale; MV prezent bilateral, diminuat la nivelul campului pulmonar  stang, SpO2=96%aa; zgomote cardiace ritmice sincrone cu pulsul, TA=115/65mmHg, AV=110/min; fara altew modificari patologice la EO.             Paraclinic: sindrom inflamator, minim sindrom de hepatocitoliza, LHD minim reactionat, GGT reactionat, monocitoza in valoarea procentuala. Pentru investigarea sindromului de hepatocitoliza am completat analizele cu GGT (discret reactionat), bilirubina in limite normale, AcHCV negativ, AgHBs in lucru la momentul externarii.             Radiografia pulmonara: evidentiaza 2-3 opacitati reticulare latero-toracic bazal stang si 1/3 medie in dreapta. Radiografia pulmonara de control (08.08.20) este cu aspect stationar. Radiografia pulmonara din ziua externarii evidentiaza aspect ameliorat cu diminuarea leziunilor paracardiac stang.             RT PCR SARS CoV2 - proba 2 (12.08.2020) = NEDETECTABIL.             Avand in vedere simptomatologia si aspectul radiografiei pulmonare, am interpretat cazul ca FORMA MEDIE COVID 19.             Pe parcursul internarii pacientul a urmat tratament cu: Plaquenil (timp de 5 zile ), Kaletra (timp de 5 zile),  antipiretic, anticoagulant, mucolotic, antihistaminic, protector hepatic, vitamina C+D.             Se externeaza VINDECAT.</t>
  </si>
  <si>
    <t>SARCA PETRISOR-ALIN</t>
  </si>
  <si>
    <t>COVID-19 FORMA MEDIE CU AFECTARE PULMONARA BILATERALAHTA</t>
  </si>
  <si>
    <t>Pacient in varsta de 47 de ani, fara antecedente patologice semnificative, este adus in sericiul nostru de catre un echipaj SAJ, de la domiciliu, cu diagnosticul COVID-19; testat rtPCR SARS CoV-2 in 04.08.2020 cu rezultat DETECTABIL.             Descrie debut al simptomatologiei din 02.08.2020 cu rinoree, cefalee, globalgii, rara tus, anosmie. Din ancheta epidemiologica reiese contact cu caz confirmat la locul de munca.    La internare - pacient cu stare generala relativ buna, afebril; acuza anosmie, disgeuzie. Fara tuse, dispnee sau polipnee; torace normal conformat, cu murmur vezicular prezent bilateral, discret mai accentuat in dreapta in 1/2 inferioara; saturatia in oxigen 98% fara aport de oxigen. Prezinta valori tensionale crescute (TA: 160/91 mmHg); tahicardic (AV: 98 bpm). Auscultatoric cardiac - zgomote cardiace ritmice, clare, bine batute, puls periferic palpabil concordant. Abdomen depresibil nedureros la palpare, cu apetit, tranzit pastrate; Giordano negativ bilateral, mictiuni spontane nedureroase cu urini normocrome, clare, diureza conform aportului. Pacientul este orientat temporospatial, fara semne de iritatie meningeana sau de focar neurologic.    Laboratorul nu evidentiaza modificari semnificative.    Radiografia pulmonara evidentiaza infiltrate alveolare infrahilar in drepta si perihilar/paracardiac in stanga.     Se contureaza diagnosticul COVID-19 forma medie.     Pe parcursul internarii urmeaza tratament cu Plaquenil 2x2/zi in prima zi apoi 2x1/zi, Azitromicina 500 mg/zi in prima zi apoi 250 mg/zi, cura de 5 zile; Clexane 0.6, 1/zi. A mai primit ACC, Vitamina C+D, Prodial, Bisoprolol, Paracetamol, Bromhexin. Sub tratamentul mentionat, evolutia a fost favorabila, in afebrilitate, cu remiterea simptomatologiei.     Radiografia de control din 12.08.2020 evidentiaza aspect ameliorat cu resorbtia cvasicompleta a infiltratelor alveolare descrise bilateral.      Se decide transferul pacientului la Spitalul de Recuperare - Cluj-Napoca, in vederea continuarii tratamentului si monitorizarii clinice si paraclinice a cazului.</t>
  </si>
  <si>
    <t>GHETI LIDIA</t>
  </si>
  <si>
    <t>DIAG PRINC: B34.2 Infectia coronavirala, nespecificata,DIAG PRINC: J02.9 Faringita acuta,nespecificata,DIAG PRINC: J04.1 Traheita acuta,DIAG SEC: B97.2 Coronavirusi, cauza unor boli clasificate la alte capitole,DIAG SEC: U07.1 COVID-19 cu virus identificat</t>
  </si>
  <si>
    <t>COVID-19 FORMA USOARAFARINGOTRAHEITA ACUTA</t>
  </si>
  <si>
    <t>Pacienta in varsta de 39 de ani, fara antecedente personale patologice semnificative, se prezinta in serviciul nostru pentru infectie COVID-19 confirmata prin rt-PCR SARS COV-2 in data de 04.08.2020. Boala actuala a debutat in data de 30.07.2020 prin tuse, odinofagie si inapetenta. S-a prezentat in data de 31.07 la medicul de familie care a indicat tratament antibiotic si simptomatice. Ulterior sub tratament, simptomele nu s-au ameliorat, asociat a prezentat cefalee, greata si varsaturi, motiv pentru care a solicitat serviciul de ambulanta, a fost transportata la spital unde s-a efectuat in data de 04.08.2020 PCR SARS-COV-2 care a iesit pozitiv; a fost internata in clinica noastra.     Examen obiectiv: pacienta cu stare generala relativ buna, constienta, cooperanta, afebrila, stabila hemodinamic si respirator, TA= 121/84 mmHg,  AV= 81/min, stetacustic pulmonar si cardiac fara modificari, abdomen suplu, elastic, nedureros la palpare, tranzit intestinal prezent, loje renale libere, Giordano absent bilateral, fara semne de iritatie meningeala sau de focar neurologic.    Biologic: leucopenie usoara, fara sindrom inflamator, probe hepatice si renale fara modificari.      Radiografia pulmonara(04.08.2020) Fara leziuni active pleuro-pulmonare decelabile radiologic.    S-a interpretat cazul ca infectie COVID-19 forma usoara.   Pe parcursul internarii pacienta a fost izolata, a urmat tratament conform protocolului national cu Plaquenil in asociere cu Kaletra, anticoagulant profilactic (Clexane 0,4 ml/zi), simptomatic (Paracetamol), cu evolutie clinica si paraclinica favorabila. Biologic in evolutie prezinta remisia leucopeniei.rt-PCR SARS-CoV-2 (proba 2 in 12.08.2020): DETECTABIL.   Se externeaza afebrila, fara acuze, in ziua 10 de spitalizare.</t>
  </si>
  <si>
    <t>RUGINA MUGUREL ALEXANDRU</t>
  </si>
  <si>
    <t>DIAG PRINC: B34.2 Infectia coronavirala, nespecificata,DIAG PRINC: J12.8 Alte pneumonii virale,DIAG SEC: B97.2 Coronavirusi, cauza unor boli clasificate la alte capitole,DIAG SEC: D64.9 Anemia, nespecificata,DIAG SEC: I10 Hipertensiunea esentiala (primara),DIAG SEC: U07.1 COVID-19 cu virus identificat</t>
  </si>
  <si>
    <t>COVID-19 CU AFECTARE PULMONARA BILATERALA, FORMA CLINICA MEDIECONVALESCENTA POST ABCES SUBHEPATIC OPERATANEMIEHTA</t>
  </si>
  <si>
    <t>Pacient in varsta de 71 de ani, cunoscut cu HTA, in antecedente cu tumora vezicala, cu colecistita gangrenoasa operata in iunie 2020, complicata cu abces subhepatic cu reinterventie chirurgicala ulterioara, aflat in convalescenta necomplicata, se interneaza in serviciul nostru prin transfer din Cl. Chirurgie III, cu diagnosticul de COVID-19. A fost testat, in cursul internarii, pozitiv pentru SARS-CoV2 in 27.07.2020; in 29.07.2020 se efectueaza CT toraco-abdomino-pelvin; fara leziuni pulmonare caracteristice infectiei COVID-19 la acel moment.      La internare - pacient astenic, afebril, palid cu tenta icterica, cu stare generala influentata. Nu are acuze respiratorii; fara dispnee, polipnee sau tuse. Auscultatoric pulmonar - murmur vezicular perceptibil bilateral, mai accentuat mediobazal in dreapta; SatO2: 95% fara aport, cu crestere la 99% sub oxigenoterapie 4 l/min. Stabil hemodinamic, cu TA= 140/76 mmHg, AV= 81/min.  Abdomen cu cicatrice postoperatorie in evolutie normala, fara semne de inflamatie sau infectie; abdomen depresibil, nedureros spontan sau la palpare, fara organomegalii; inapetent, cu toleranta digestiva mai redusa. Giordano negativ bilateral, diureza normala. Orientat temporospatial, fara semne de iritatie meningeana sau de focar neurologic.      La internare laboratorul evidentiaza limfopenie, anemie, valori crescute ale CRP, fibrinogen; hiposideremie, hipocalcemie, hiposodemie(Astrup) discreta hepatocitoliza; bilirubina si enzime de colestaza crescute, valori mici ale colinesterazei. Prezinta valori de feritina, D-dimeri, IL-6 crescute.      Radiografia pulmonara evidentiaza o discreta arie de voalare paracardiac in stanga de aproximativ 2 cm la intersectia arcurilor costale; se completeaza examinarea cu CT toracic, care descrie leziuni pulmonare sugestive pentru o pneumonie COVID-19 , cu afectare pulmonara de aproximativ 10%.      Se contureaza diagnosticul COVID -19 forma medie, pentru care se instituie tratament cu Plaquenil in asociere cu Azitromicina, ACC, vitamine, hepatoprotector, Clexane in doza profilactica, protectie gastrica, sub care are initial o evolutie stationara. Ulterior prezinta evolutie nefavorabila prin scaderea valorilor Hb (de la 9, 4g/dl la 7,5g/dl in interval de 5 zile), accentuarea leucopeniei, cresterea valorilor markerilor de hepatocitoliza si  colestaza, scaderea colinesterazei; este hipoproteic, hipoalbuminemic; valori crescute ale D-dimerilor si IL-6        Se reevalueaza imagistic, efectuandu-se CT toraco-abdomino-pelvin, care arata ameliorarea modificarilor pulmonare, descrie imagine abdominala care pune problema unui hematom sau abces subhepatic; se ia legatura cu Chirurgia III (medic curant dr Mocan Lucian) pentru monitorizarea pluridisciplinara a pacientului.      S-a administrat masa eritrocitara (1 unitate); s-a suplimentat schema terapeutica cu antibiotic(Meropenem 3x1g/zi, urmat 6 zile), Arginina-sorbitol, Dexametazona, antispastic, reechilibrare hidro-electrolitica perfuzabil. Evolutia ulterioara a fost favorabila, cu ameliorare clinica si biologica semnificativa (val Hb cresc de la 7,5g/dl la 10,2g/dl)      S-a reluat consultul chirurgical telefonic, care interpreteaza, in context clinic, paraclinic si evolutiv, aspectul CT ca fiind unul normal in contextul postoperator individual al pacientului; se recomanda reevaluare CT si repetarea consultului chirurgical la 6 saptamani de la externarea din serviciul nostru.      Proba de control rtPCR SARS CoV-2 din data de 11.08 este inca pozitiva.      Evolutia pacientului a fost favorabila; se externeaza la domiciliu ameliorat, la 14 zile de internare, cu stare generala buna, afebril pe tot parcursul internarii, echilibrat hemodinamic si respirator, cicatrice postoperatorie curata, abdomen depresibil nedureros, apetit revenit, tranzit normal; TA=150/72mmHg    AV=72/min   Sat O2=98%       Se transporta la domiciliu cu Ambulanta, cu echipament de protectie</t>
  </si>
  <si>
    <t>ABRUDAN GHEORGHE</t>
  </si>
  <si>
    <t>Dealu Mare</t>
  </si>
  <si>
    <t>DIAG PRINC: J18.9 Pneumonie, nespecificata,DIAG SEC: B97.2 Coronavirusi, cauza unor boli clasificate la alte capitole,DIAG SEC: D40.0 Tumora prostata cu evolutie imprevizibila si necunoscuta,DIAG SEC: E07.8 Alte afectiuni specificate ale tiroidei,DIAG SEC: I07.1 Insuficienta tricuspida,DIAG SEC: I10 Hipertensiunea esentiala (primara),DIAG SEC: I25.9 Cardiopatie ischemica cronica, nespecificata,DIAG SEC: I27.0 Hipertensiunea pulmonara primara,DIAG SEC: I27.8 Alte cardiopatii pulmonare specificate,DIAG SEC: I34.0 Insuficienta mitrala (valva),DIAG SEC: J44.9 Boala pulmonara obstructiva cronica, nespecificata,DIAG SEC: J96.1 Insuficienta respiratorie cronica,DIAG SEC: K21.9 Boala refluxului gastro-esofagian fara esofagita,DIAG SEC: K57.10 Diverticuloza intestinului subtire fara perforatie si abces si fara mentionarea hemoragiei,DIAG SEC: M16.9 Coxartroza, nespecificata,DIAG SEC: U07.1 COVID-19 cu virus identificat</t>
  </si>
  <si>
    <t>PNEUMONIE BILATERALACOVID-19 FORMA MEDIEINSUFICIENTA RESPIRATORIE CRONICA ACUTIZATABRONHOPNEUMOPATIE CRONICA OBSTRUCTIVA GOLD IIICORD PULMONAR CRONICHIPERTENSIUNE ARTERIALA ESENTIALA GRAD III RISC ADITIONAL CARDIOVASCULAR INALTCARDIOMIOPATIE ISCHEMICA CRONICAINSUFICIENTA MITRALA DEGENERATIVA GRAD IIINSUFICIENTA TRICUSPIDIANA FUNCTIONALA GRAD IIHIPERTENSIUNE PULMONARA USOARAINSUFICIENTAVENTRICULARA STANGA DE EFORTBOALA DE REFLX GASTROESOFAGIANSTEATOZA HEOATICAHIPERTIROIDISM PRIMAR NOU DIAGNOSTICATGLICEMIE BAZALA MODIFICATAHIPERTROFIE PROSTATA LOB MEDIUCOXARTROZA BILATERALADIVERTICUL DUODENAL</t>
  </si>
  <si>
    <t>Se preia pe terapie intensiva prin transfer de la Spitalul Orasenesc Huedin, pacient in varsta de 84 ani, cunoscut hipertensiv -HTAE grad III risc aditional cardiovascular inalt cu caracter oscilant inalt fara tratament ambulator constant, cardiomiopatie ischemica cronica, IVS de efort NYHA II, insuficienta mitrala grad II, insuficienta tricuspidiana grad II, HTP usor, BPOC GOLD III, cord pulmonar cronic, boala de reflux gastroesofagiana, steatoza hepatica, hipertiroidism primar nou diagnosticat, glicemie bazala modificata, hipocalcemie, in urma testarii pozitive pentru COVID-19 (test prelucrat in laboratorul interclinic in SCBI in data de 04.08.2020 COD DSP CJ/33966/2020), unde a fost internat din 03.08.2020 pentru dureri epigastrice nesistematizate, greturi, 1 episod de varsatura la domiciliu si dispnee la eforturi mici. La Spitalul Orasenesc Huedin s-a efectuat radiografie pulmonara care evidentieaza laterotoracic bilateral voalari usor inomogene cu suspiciune radiologica de COVID-19. Pe parcursul internariila Huedin pacientul a urmat tratament antibiotic (nu este precizat), vitaminic, diuretic, IPP antialgic, antispastic cu ameliorare digestiva dar cu persistenta dispneei, SaO2&lt;94% sub oxigenoterapie.      La preluare pacient constient, cooperant, OTS, afebril, stabil hemodinamic si respirator, MV inasprit bilateral, fara raluri supraadaugate, zgomote cardiace ritmice, suflu sistolic grad I cu iradiere in axila, abdomen fara sensibilitate spontan sau la palpare, fara organomeglie palpabila, diureza afirmativ prezenta, mictiuni spontane fiziologice, fara semne de iritatie meningeana sau de focar neurologic.    Avand in vedere starea generala si parametri vitali, pacientul nu are indicatie de internare pe sectia de terapie intensiva. Se transfera pe sectia ADulti II, conform intelegerii telefonice prealabile. La transfer SaO2 fiind 99% sub oxigenoterapie, AV=73/min.    Obiectiv, pe sectia AD II, stare generala influentata, cooperant, OTS, afebril, aspetit diminuat, stetacustic pulmonar MV inasprit, cu raluri crepitante in 1/3 superior dreapta si latero-bazal stang; SaO2= 92% in aa, SaO2=97% cu 4 l de O2/minut pe masca simpla. Se recolteaza ASTRUP: care evidentiaza un raport PaO2/FiO2=175%. Se introduce pacientul in programul AP IE/RE in data de 06.08.2020.    Biologic: sindrom inflamator (PCR=9,39 mg/dl, VSH=56, fibrinogen=567 mg/dl), LDH usor crescut (269 U/L), D-dimeri usor crescuti (1,58 mg/L), limfopenie, monocitoza, sindrom de hepatocitoliza, interleukina-6 reactionata. Se efectueaza EKG.    In data de 06.08.2020 la orele 22:00 pacientul declara faptul ca a prezentat un episod de varsatura cu aspect bilios asociat cu greata. Acuza si faptul ca nu are scaun de aproximativ 3 zile. Se palpeaza in hipocondrul drept o formatiune si se administreaza 1 No-spa in 100 ml de SF. Se sisteaza Kaletra.    TESTUL 1 RT-PCR SARS-COV2: DETECTABIL (04.08.2020)   TESTUL 2 RT-PCR SARS-COV2: DETECTABIL (11.08.2020)   TESTUL 3 RT-PCR SARS-COV2: INCERT (19.08.2020)        CT TORACO-ABDOMINO PELVIN efectuat in data de 07.08.2020 Concluzie: Leziunile pulmonare descrise sunt sugestive pentru o pneumonie covid-19, cu afectare pulmonara de aproximativ 30%. Multiple chisturi hepatice si renale. Coxartroza bilaterala.     CT TORACIC efectuat in data de 20.08 a relevat arii de sticla mata si condensari, preponderent in banda, cu aspect de leziuni mai vechi, diseminate in toti lobii pulmonari, preponderent in regiunile periferice. Leziunile descrise sunt sugestive pentru o pneumonie COVID19, cu o afectare de 20%.Fara colectii pleurale sau pericardice. Fara adenopatii. La nivelul parenchimului hepatic, cel putin doua leziuni hipodense nativ, cu densitati lichidiene in segmentul II (27/15mm) si VI (10/7mm) mai probabil chisturi biliare. La nivelul capului pancreatic se vizualizeaza o mica leziune chistica de 4mm, nespecifica.  Diverticul duodenal la nivelul segmentului D2 de aproximativ 1.5cm  Multiple modificari degenerative la nivelul coloanei dorsale. Fara leziuni suspecte in fereastra de os.   Pe parcursul internarii pacientul a fost izolat, s-a mentinut afebril, sub tratament starea generala s-a ameliorat. A urmat tratament cu Cefort 1g, 2g/zi, timp de 10 zile, Plaquenil 200 mg, 2x2/prima zi, 2x1/zi, timp de 10 zile, Kaletra 200 mg, 2x2/zi, timp de 1 zi, Clexane 0,6 fiola 1x1/zi, Dexametazona 8 mg, 1x1/zi, timp de 5 zile.     Se externeaza afebril, cu stare generala ameliorata si cu recomandarile urmatoare.</t>
  </si>
  <si>
    <t>ARDELEAN NICOLAE-FLORIN</t>
  </si>
  <si>
    <t>DIAG PRINC: B34.2 Infectia coronavirala, nespecificata,DIAG PRINC: J20.9 Bronsita acuta, nespecificata,DIAG SEC: B97.2 Coronavirusi, cauza unor boli clasificate la alte capitole,DIAG SEC: E66.9 Obezitate, nespecificata,DIAG SEC: U07.1 COVID-19 cu virus identificat</t>
  </si>
  <si>
    <t>COVID-19 CONFIRMAT FORMA USOARATRAHEO-BRONSITA ACUTAOBEZITATE GRAD I</t>
  </si>
  <si>
    <t>Pacient in varsta de 35 ani, fara antecedente personale patologice semnificative, se interneaza in clinica noastra in data de 05.08.2020, prezentand rezultat pozitiv la testarea rt-PCR SARS COV-2 (cod caz: CJ34627) in data de 04.08.2020. Afirmativ pacientul a acuzat de aproximativ 5-6 zile: disfagie, tuse seaca, mialgii si astenie, la care se asociaza in evolutie din data de 01.08.2020 si hipoosmie, motiv pentru care pacientul decide testarea din propria initiativa pentru COVID-19.Din ancheta epidemiologica retinem faptul ca pacientul nu cunoaste contactul cu cazuri confirmate SARS COV-2, sau cu persoane cu simptomatologie caracteristica unei infectii respiratorii acute.Obiectiv la internare: stare generala buna, afebril, apetent, G-105kg, talie- 1,8 m, (IMC-32.41 kg/m2), obezitate grad I, tegumente si mucoase normal colorate si hidratate, torace normal conformat, MV prezent bilateral, fara raluri decelabile auscultatoric, SaO2- 98%aa, zgomote cardiace ritmice bine, batute, fara sufluri supraadaugate, AV- 100 b/min, TA- 126/76mmHg, abdomen liber, nedureros la palparea superficiala si profunda, tranzit intestinal prezent (afirmativ a prezentat 2 scaune moi in cursul diminetii din ziua internarii), fara organomengalii, diureza prezenta, fara semne de iritatie meningeana sau de focar neurologic.Biologic: hipertrigliceridemie, LDH usor crescut.Radiologic in data de 06.08.2020: fara leziuni pleuro-pulmonare evidente radiografic.EKG- ritm sinusal, aspect normal.S-a interpretat cazul cu diagnosticele sus mentionate si s-a administrat tratament conform protocolului cu: Plaquenil 200mg, 2x2 tb in prima zi, apoi 2x1 tb/zi timp de 2 zile, Kaletra 2x2 tb/zi timp de 2 zile, Doxiciclina 100 mg 2x1 cpr/zi timp de 2 zile, Clexane .4 ml subcutan timp de 2 zile, ACC, probiotic, antidiareice, antiacid.Se externeaza ameliorat, la cerere pe proprie raspundere, cu decizie din partea DSP-ului, cu recomandari:</t>
  </si>
  <si>
    <t>MOLDOVAN ION-ANTON</t>
  </si>
  <si>
    <t>DIAG PRINC: B97.2 Coronavirusi, cauza unor boli clasificate la alte capitole,DIAG PRINC: J12.9 Pneumonia virala, nespecificata,DIAG SEC: B97.2 Coronavirusi, cauza unor boli clasificate la alte capitole,DIAG SEC: J96.0 Insuficienta respiratorie acuta,DIAG SEC: U07.1 COVID-19 cu virus identificat</t>
  </si>
  <si>
    <t>COVID 19-FORMA MEDIEPNEUMONIE ACUTA BILATERALAINSUFICIENTA RESPIRATORIE ACUTA</t>
  </si>
  <si>
    <t>Pacient in varsta de 39 de ani, fara antecedente patologice cunoscute, se prezinta via Spitalul Municipal Turda cu diagnosticul de COVID-19. Pacientul prezinta febra, tuse seaca, dispnee inspiratorie, de aproximativ de 3 zile. Din ancheta epidemiologica retinem faptul ca afirmativ nu a intrat in contact cu caz suspect sau confirmat COVID-19. Nu a vizitat unitati sanitare cu 14 zile anterior internarii.Obiectiv la internare prezinta stare generala influentata, tegumente normal colorate, normal hidratate, mucoase normal hidratate, torace normal conformat, murmur vezicular inasprit, raluri crepitante supraadaugate bazal stanga, SpO2:92-93% aa, T=38,1*C, arie precordiala normal conformata, zgomote cardiace ritmice, bine batute, fara sufluri supraadaugate, TA:118/70mmHg, AV:100bpm, abdomen liber, fara sensibilitate la palpare, ficat la rebord, splina nepalpabila, loje renale libere, mictiuni spontane fiziologice, fara semne de iritatie meningeana sau focar neurologic.Biologic la internare prezinta neutrofilie, VSH crescut, D-dimeri reactionati, Feritina reactionata (2835 ng/ml), Interleukina-6 reactionata (73,70 pg/ml), sindrom de hepatocitoliza, LDH reactionat (639 U/L), sindrom inflamator prezent (CRP 14,47 mg/dl).TEST 1 RT-PCR SARS COV2: DETECTABIL (04.07.2020)In data de 06.08.2020 a efectuat  o radiografie pulmonara care a relevat plaje de sticla mata la nivel paracardiac in stanga si la nivelul unghiului cardiofrenic drept. Paracardic stang exista un mic focar de condensare pulmonara de aproximativ 22/9 mm. Aparenta afectare pulmonara globala estimata la aproximativ 15-20%.Pacientul s-a aflat in program AP IE/RE din data de 06.08.2020 pana in data de 13.08.2020. CONCLUZIE: Leziunile pulmonare descrise sunt sugestive pentru o pneumonie covid-19, cu afectare pulmonara de aproximativ 30%.Pe parcursul internarii a urmat tratament antibiotic cu Cefort 1g 2x1/zi, timp de 8 zile, Plaquenil 200mg cu doza de incarcare 2x2/prima zi, urmat de 2x1/zi, timp de 9 zile, Kaletra 200mg 2x2/zi, timp de 10 zile, Dexametazona 8mg 1x2/zi, timp de 6 zile,  tratament profilactic anticoagulant Clexane 0,4 mg (1x1/zi) si simptomatice, iar evolutia a fost favorabila. Se transfera la Spitalul Clinic de Recuperare in vederea continuarii monitorizarii si a tratamentului simptomatic (Paracetamol, vitamina C), tratament anticoagulant injectabilTel pacient:0740608280.</t>
  </si>
  <si>
    <t>FUIA VALERICA</t>
  </si>
  <si>
    <t>DIAG PRINC: J18.9 Pneumonie, nespecificata,DIAG SEC: B97.2 Coronavirusi, cauza unor boli clasificate la alte capitole,DIAG SEC: E03.8 Alte hipotiroidii specificate,DIAG SEC: U07.1 COVID-19 cu virus identificat</t>
  </si>
  <si>
    <t>COVID19-FORMA MODERATA</t>
  </si>
  <si>
    <t>PNEUMONIE ACUTAINFECTIE COVID-19 FORMA MEDIETIREODECTOMIE (2006)</t>
  </si>
  <si>
    <t>Pacienta in varsta de 68 de ani. cunoscuta cu tiroidectomie (2006), in tratament cu Euthyrox 125mg/zi, se interneaza cu diagnosticul de infectie Covid-19. Pacienta a prezentat subfebrilitati 37,3*C, asteno-adinamie si disconfort abdominal cu 3 zile anterior internarii.        Din ancheta epidemiologica, afirmativ declara contact apropiat cu caz covid-19 confirmat. (Gabor Gabriela CJ35541).        Obiectiv la internare prezinta stare generala influentata, tegumente normal colorate, normal hidratate, mucoase normal hidratate, torace normal conformat, murmur vezicular inasprit, fara raluri supraadaugate, SpO2:97% aa, T=37,2*C, arie precordiala normal conformata, zgomote cardiace ritmice, bine batute, fara sufluri supraadaugate, TA:156/96 mmHg, AV:84bpm, abdomen liber, fara sensibilitate la palpare, ficat la rebord, splina nepalpabila, loje renale libere, mictiuni spontane fiziologice, fara semne de iritatie meningeana sau focar neurologic.        Biologic la internare prezinta limfopenie, monocitoza, fibrinogen reactionat, VSH crescut, sindrom de hepatocitoliza, sindrom inflamator prezent (CRP: 8,88 mg/dl), LDH reactionati, d-dimeri reactionati.        S-a efectuat in serviciul nostru o radiografie pulmonara in data de 08.08.2020, care a relevat plaje de sticla mata, cu distributie laterotoracica/subpleurala, la nivelul 2/3 inferioare a campului pulmonar drept si 1/3 inferioara a campului pulmonar stang. Paracardiac in dreapta exista si cateva mici infiltrate alveolare. Aparenta afectare pulmonara globala de 10%.RT-PCR SARS-COV2: 06.08.2020 - DETECTABIL          Pe perioada internarii a urmat tratament cu Plaquenil 200mg timp de 3 zile (2x1/zi), Kaletra 200mg timp de 3 zile (2x2/zi), Clexane 0,4mg timp de 1 zi (1x1/zi), Paracetamol 500 mg 3x1/zi.</t>
  </si>
  <si>
    <t>GABOR GABRIELA-RODICA</t>
  </si>
  <si>
    <t>DIAG PRINC: J02.9 Faringita acuta,nespecificata,DIAG SEC: B97.2 Coronavirusi, cauza unor boli clasificate la alte capitole,DIAG SEC: K29.5 Gastrita cronica, nespecificata,DIAG SEC: N39.0 Infectia tractului urinar, cu localizare nespecificata,DIAG SEC: U07.1 COVID-19 cu virus identificat</t>
  </si>
  <si>
    <t>ANGINA ACUTA ERITEMATOASAINFECTIE COVID-19 FORMA USOARAINFECTIE URINARA ( E. COLI POZITIV)GASTRITA CRONICACOLITA CRONICA</t>
  </si>
  <si>
    <t>Pacient in varsta de 56 de ani cunoscuta in antecedente  cu histerectomie totala, colita cronica si gastrita cronica, se interneaza cu diagnosticul covid-19 (rt-PCR SARS-COV2 pozitiv Regina Maria 04.08.2020). Pacienta a prezentat febra 37,9*C, disfagie si asteno-adinamie in data de 01.08.2020Din ancheta epidemiologica retinem faptul ca afirmativ nu a intrat in contact cu caz confirmat COVID-19. Nu a vizitat unitati sanitare cu 14 zile anterior internarii.Obiectiv la internare prezinta stare generala influentata, tegumente normal colorate, normal hidratate, mucoase normal hidratate, faringe congestionat, torace normal conformat, murmur vezicular fiziologic, fara raluri supraadaugate, SpO2:97% aa, T=35,7*C, arie precordiala normal conformata, zgomote cardiace ritmice, bine batute, fara sufluri supraadaugate, TA:128/78 mmHg, AV:63 bpm, abdomen liber, fara sensibilitate la palpare, ficat la rebord, splina nepalpabila, loje renale libere, mictiuni spontane fiziologice, fara semne de iritatie meningeana sau focar neurologic.Biologic la internare prezinta trombocitoza, LDH reactionat.TEST 1 RT-PCR SARS COV2: DETECTABIL (05.08.2020)UROCULTURA (11.08.2020): Escherichia Coli pozitivExamen urina: Bacterii 52,28 p/camp                      Leucocite 6,10 p/campIn data de 08.08.2020 s-a efectuat o radiografie pulmonara in serviciul nostru, care nu a relevat modificari pleuro-pulmonare.In data de 10.08.2020 s-a efectuat o radiografie pulmonara de control in serviciul nostru, care nu a relevat modificari pleuro-pulmonare.Pe parcursul internarii a urmat tratament cu Plaquenil 200mg 2x1/zi timp 3 zile, Kaletra 200mg 2x2/zi timp de 3 zile, Clexane 0,4 mg 1x1/zi, tratament antibiotic cu Cefort 1g (2x1/zi timp de o zi) si simptomatice.</t>
  </si>
  <si>
    <t>LACO IOSIF</t>
  </si>
  <si>
    <t>COVID-19 FORMA MEDIE PNEUMONIE CU SARS Cov 2 SINDROM DE JONCTIUNE PIELO-URETERALA STANGA CU HIDRONEFROZA GRAD II/IIIATROFIE RENALA SECUNDARAINFECTIE DE TRACT URINAR CU PROTEINURIE IN APP RECENTE</t>
  </si>
  <si>
    <t>Pacient in varsta de 50 de ani cunoscut cu sindrom de jonctiune pielo-ureterala stanga, hidronefroza secundara de grad II/III si atrofie renala secundara a prezentat in urma cu 7 zile dureri abdominale difuze, greata, varsaturi alimentare, astenie marcata, toleranta scazuta la efort, inapetenta.In data de 4.08  se prezinta in vederea internarii la Spitalul Clinic Municipal Clujana.Avand in vedere ancheta epidemiologica (cumnat diagnosticat cu COVID19, internat la SCBI ) se ridica suspiciunea de infectie COVID19 si se efectueaza testul RT-PCR care este nedetectabil initial ( 4.08 si data de 6.08 ), ulterior pozitiv la  determinarea din data de 7.08.2020. Examinarile paraclinice - sindrom inflamator biologic, limfopenie, hepatocitoliza, hipomagneziemie. Investigatiile imagistice/ examinarea CT - cu modificari compatibile cu COVID-19, cu interesare moderata.  A urmat tratament antispastic si antiinflamator cu ameliorarea simptomatologiei. Este transferat  in data de 8.08.2020 la SCBI Cluj pentru investigatii suplimentare si tratament de specialitate.La internare - starea generala buna, afebril (36.1 grade C), constient, cooperant, orientat temporo-spatial, exoftalmic, stabil hemodinamic si respirator, satO2=93-95% in a.a, ulterior 96 -97% in aa, TA=140/100mmHg  AV=81b/min, murmur vezicular fiziologic bilateral, fara raluri supraadaugate, zgomote cardiace ritmice, bine batute fara sufluri supraadaugate, abdomen suplu, elastic, mobil cu respiratia, fara senibilitate la palpare, fara alte modificari patologice. Biologic - leucocitoza cu monocitoza si neutrofilie; trombocitoza; CRP nereactionat; TGP izolat crescut, LDH usor reactionat; D dimeri cu valori usor crescute, feritina cu valori mult crescute - cu scadere in dinamica a valorilor acesteia, trombocitoza - corectata ulterior.Radiografie pulmonara - mica plaja de sticla mata, cu intensitate usor crescuta - posibila tendinta la condensare si localizare mai nespecifica ( supradiafragmatica orizontal in dreapta). Mici infiltrate alveolare asociate cu benzi septale ingrosate, para si infrahilar in stanga. Aparenta afectare pulmonara globala este minima, aproximativ 5 %. Fara alte leziuni active pleuro-pulmonare decelabile radiologic. Se interpreteaza cazul cu adiagnosticele de la externare.Pe parcursul internarii pacientul a fost izolat, s-a initiat terapie cu Plaquenil - 800 mg/zi pentru 24h, ulterior 400mg/zi - initiat din data de 08.08.2020), tratament anticoagulant in doza profilactica /Clexane 0.6 ml/zi/sc, Cefort 2g/zi/iv timp de 5zile, Doxiciclina 200mg/zi timp de 5 zile, hepatoprotector, Vitamina C, ACC, antialgic /antitermic la nevoie; valorile TA crescute au fost controlate cu Amlodipin 5mg la nevoie. Mentionam faptul ca datorita simptomatologiei digestive, s-a temporizat tratamentul antiviral cu Kaletra.Sub terapie, cazul are o evolutie favorabila atat clinic/ simptomatologia fiind mult ameliorata, cat si paraclinic - cu scaderea valorilor leucocitelor (leucocitoza fiind mai probabil secundara terapiei cortizonice pe care pacientul a avut-o instituita in serviciul Spitalului Municipal), corectarea trombocitozei, scaderea valorilor  feritinei, cu mentinerea D-dimerilor cu valori usor crescute; CRP, LDH si IL6 cu valori normale. Se transfera cazul in - Spitalul Clinic de Recuperare pentru monitorizare clinica, paraclinica si continuarea tratamentului.La momentul transferului - afebril, apetent, echilibrat cardio-respirator, cu TA=130/70 mmHg; AV= 90 bm; Sa O2: 97-96% in aerul atmosferic, cu recomandarileTesatarea - RT PCR SARS CoV2  ziua 13/14 de la diagnostic - ziua 1 fiind data de 07.08.2020, respectiv 19.07 sau 20.07.2020 - in functie de evolutie. Continuarea terapiei cu     Plaquenil 400mg/zi - pentru o perioada totala de 7-10 zile in functie de evolutie, initiat in data de 8.08.2020    Cefort 2g/zi/iv  -  pentru o perioada totala de 7-10 zile in functie de evolutie, initiat in data de 8.08.2020    Doxiciclina 200mg/zi/po  -  pentru o perioada totala de 7-10 zile in functie de evolutie, initiat in data de 8.08.2020    Clexane 0.6 ml/zi/sc, ulterior la externare conform recomandarilor din protocolul de terapie al infectiei cu SARS CoV2 din data de 7.08.2020     ACC 3x2 cpr/zi/po, Vitamina C 1g/zi/po    - corectarea valorilor TA - Amlodipina 5mg/poRecomanadari de externare la domiciliu  - conform ordinului 1321 din data de 22.07.2020.  - supravegherea cazului prin MF - consult Cardiologic prin MF  - consult Urologic prin MF, evaluare imagistica abdominala a cazului - consult Endocrinologic prin MF - reevalaure pneumologica a cazului prin MF daca se considera necesar - S a eliberat CM pe perioada de internare.</t>
  </si>
  <si>
    <t>BLAGA DENISA</t>
  </si>
  <si>
    <t>Pestere</t>
  </si>
  <si>
    <t>DIAG PRINC: B34.2 Infectia coronavirala, nespecificata,DIAG PRINC: J12.8 Alte pneumonii virale,DIAG SEC: B97.2 Coronavirusi, cauza unor boli clasificate la alte capitole,DIAG SEC: E11.22 Diabet mellitus tip 2 cu nefropatie diabetica stabilita,DIAG SEC: E66.9 Obezitate, nespecificata,DIAG SEC: I10 Hipertensiunea esentiala (primara),DIAG SEC: I30.1 Pericardita infectioasa,DIAG SEC: J96.0 Insuficienta respiratorie acuta,DIAG SEC: K75.2 Hepatita reactiva nespecifica,DIAG SEC: R09.1 Pleurezie,DIAG SEC: U07.1 COVID-19 cu virus identificat</t>
  </si>
  <si>
    <t>COVID19 FORMA SEVERAPNEUMONIE ACUTA BILATERALA. INSUFICIENTA RESPIRATORIE USOARA, D Z TIP II, INSULINO NECESAR, MENINGEOM CEREBRAL OPERAT(2004)</t>
  </si>
  <si>
    <t>COVID 19-FORMA SEVERAPNEUMONIE ACUTA BILATERALA FORMA SEVERA CU AFECTARE 60%PLEUREZIE BILATERALA IN CANTITATE MICAPERICARDITA INTRAINFECTIOASA IN CANTITATE MICAINSUFICIENTA RESPIRATORIE MODERATASINDROM MODERAT DE HEPATOCITOLIZA IN REMISIEDIABET ZAHARAT TIP 2 INSULINONECESITANT DEZECHILIBRATNEFROPATIE DIABETICAHTAE GRAD II SUB TRATAMENTMENINGIOM CEREBRAL OPERAT (2004)SUPRAPONDERE</t>
  </si>
  <si>
    <t>Pacienta in varsta de 68 ani cunoscuta cu diabet zaharat cu necesar de insulina, meningiom operat in anul 2004 pentru care urma tratament cu clonazepam si carbamazepin retard, cu HTA sub tratament pe care nu il poate preciza este trimisa de la Clinica Medicala 2 dupa confirmarea infectiei cu SARS-COV 2 in data de 07.08.2020. Pacienta a prezentat la domiciliu, de mai bine de o saptamana, febra 39 grad C, tuse seaca apoi productiva, mialgii.     La internare stare generala influentata, afebrila, tegumente palide, zgomote cartdiace ritmice, fara sufluri, pulmonar MV diminuat bilateral, fara raluri, TA 130/80mmHg, AV 70/minut, Sat O2 99% cu 4 litri O2 pe canula nazala. Biologic pe Astrup arterial se constata hipoxemie usoara, hiperglicemie, anemie usoara.   In evolutie a prezentat astenie, dispnee, stetacustic pulmonar MV diminuat, raluri crepitante bazal bilateral.   Test PCR SARS-CoV 2 pozitiv in data de 07.08.2020   Paraclinic prezinta sindrom inflamator, hiperglicemie, sindrom de retentie azotata, D-dimeri reactionati.   Radiografia pulmonara evidentiaza multiple arii de sticla mata diseminate bilateral, unele cu tendinta la condesare, afectare pulmonara aprox 60-70%.   CT toracic deceleaza infiltrate pulmonare inalt sugestive pentru o pneumonie COVID-19, afectare globala pulmonara apreciata la 60-70%   Se initiaza terapie antivirala cu Kaletra 2*2 tb/zi, Plaquenil 2*400mg/zi in ziua 1, apoi 2*1 tb/zi, antibioticoterapie cu Cefort 2g i.v, 10zile,  apoi Zinat 500mg ( 1-0-1) inca 4 zile Doxiciclina 2*1 tb/zi, Dexametazona 8 mg/zi 10 zile, protector gastric, mucolitic, probiotic cu evolutie lent favorabila. Persista starea  generala influentata, cu  adinamie si astenie marcata, cu saturatii de 87% in aer atmosferic, care cresc la 98 %cu supliment de oxigen pe masca simpla, cu evolutie radiologica stationara la evaluarile imagistice efectuate in dinamica, mentinandu-se afectarea de 70%  motiv pentru care s-a continuat tratamentul cu Dexametazona8mg iv  pna la 10 zile si cu antiviral cu Plaquenil pana la 20 zile; in evolutie prezinta cresterea in dinamica a sindromului de hepatocitoliza( postmedicamentos? ) si a celui de retentie azotata.Markerii antihepatita virala B si C: AgHBs si Anticorpi anti HCV in lucru.  Se suplimenteaza schema terapeutica cu hepatoprotector( po si pev) REHE cu ameliorarea sindromului de hepatocitoliza. Pe tot parcursul internarii s-au monitorizat valorile glicemice (profil glicemic atasat) fiind necesara ajustarea dozei de Lantus de la ora 22 si asocierea de insulina Rapida, la recomandarea Dr Gribovschi.  In dinamica RT PCR SARS COV-2 PROBA 2  in data de  14.08 - Detectabil; anticorpi IgM si IgG anti SARS COV2 reactivi. RT PCR SARS COV-2 PROBA 3 in data de 30.08.2020-detectabil. Evolutia a fost lent favorabila cu ameliorarea treptata a parametrilor respiratori, in afebrilitate. Pacienta este apetenta, cu glicemii matinale in ultimele 3 zile de intre 230 si 115 mg/dl, preprandial intre 247-240, la ora 18 intre 250 si 385 mg/dl si la ora 22 intre 208 si 240 mg/dl. A primit corectii cu insulina rapida de 6-8 UI si seara s-a administrat Lantus intre 20 si 40 UI. In 3 septembrie, Dr diabetolog M. Gribovschi recomanda 20-24 UI Lantus cu mentinerea mnitorizarii. Are CT in 2 septembrie care evidentiaza aspect in usoara ameliorare cu elemente de cronicizare si minima pleurezie bilaterala. pericardita in cantitate mica intrainfectioasa. Paramentrii vitali la momentul transferului sunt in limite normale: TA 139/90 mmHg, AV 86/min, FR 20/min, saturatia oxigen 97% aa. Stetacustic pulmonar murmur vezicular diminuat in 1/3 inferioare a hemitoracelui stang, inconstant raluri crepitante bazal dreapta pe linia axilara medie. Pacienta este apetenta, diureza prezenta, se odihneste nocturn. Parametri biologici net ameliorati, markerii viral VHB si VHC sunt negativi, persista minima hepatocitoliza. Pacienta a incheiat tratamentul cu hidroxiclorochina si Kaletra, dexametazona. A urmat tratament cu amlodipina 5-10 mg/zi si poate continua medicatia de fond cu Rivotril 2x0,5mg/zi si Timmonil (carbamazepin retard 1-0-1). Carbamazepin a fost intrerupt in timpul tratamentului cu hidroxiclorochina din cauza interactiunilor medicamentoase.  Este utila reevaluare cardiologica: clinic, EKG si ecografic si radiografie/ CT toracic la externare.</t>
  </si>
  <si>
    <t>Reactiv (Index=8.617)</t>
  </si>
  <si>
    <t>Reactiv (Index=8.143)</t>
  </si>
  <si>
    <t>ONACA LAURA ELENA</t>
  </si>
  <si>
    <t>INFECTIE COVID19 FORMA ASIMPTOMATICATEST RT PCR POZITIV</t>
  </si>
  <si>
    <t>Pacianta in varsta de 49 de ani, fara APP semnificative, se interneaza in clinica noastra pentru evaluare clinico-biologica si radiologica, avand test RT-PCR-SARS-COV2 cu rezultat DETECTABIL in data de 31.07.2020.      Obiectiv la internare prezinta stare generala buna, constienta, cooperanta, afebrila, steto-acustic pulmonar (SpO2=98% aa) murmur vezicular fiziologic, transmis simetric bilateral, fara raluri supraadaugate, echilibrata cardiac (TA=135/75 mmHg, AV=75 bpm), abdomen moale, mobil cu respiratia, nedureros spontan si la palpare, fara organomegalii, loje renale libere, Giordano negativ bilateral, puncte ureterale nedureroase, fara semne de iritatie meningeana, fara semne de focar neurologic.     Biologic la internare prezinta VSH si D-dimeri usor reactionate.          Radiografia toracica (08.08.2020) evidentiaza aspect normal, fara modificari pleuro-pulmonare active evidente rgr.PROBA NR. 1/ RT-PCR-SARS-COV2/31.07.2020  (Genomica UMF) - DETECTABILPROBA NR. 2/ RT-PCR-SARS-COV2/09.08.2020 - NEDETECTABILCazul a fost interpretat ca infectie COVID19 forma asimptomatica, pacienta se externeaza cu stare generala buna, in afebrilitate, echilibrata cardio-dinamic si respirator, fara modificari patologice obiective si cu recomandarile aferente.</t>
  </si>
  <si>
    <t>LAKATOS CORNEL</t>
  </si>
  <si>
    <t>DIAG PRINC: J12.8 Alte pneumonii virale,DIAG SEC: B97.2 Coronavirusi, cauza unor boli clasificate la alte capitole,DIAG SEC: D18.08 Hemangiom, alte localizari,DIAG SEC: E11.9 Diabet mellitus tip 2 fara complicatii,DIAG SEC: E66.9 Obezitate, nespecificata,DIAG SEC: I10 Hipertensiunea esentiala (primara),DIAG SEC: I25.2 Infarct miocardic vechi,DIAG SEC: I25.9 Cardiopatie ischemica cronica, nespecificata,DIAG SEC: J96.0 Insuficienta respiratorie acuta,DIAG SEC: N18.8 Alta insuficienta renala cronica,DIAG SEC: U07.1 COVID-19 cu virus identificat</t>
  </si>
  <si>
    <t>INFECTIE COVID-19 FORMA MEDIE. PNEUMONIE INTERSITITALA. INSUFICIENTA RESPIRATORIE ACUTA CU NECESAR DE OXIGENOTERAPIE.BOALA CRONICA REALA IN PROGRAM DE HEMODIALIZA. CIC.HTA.IM VECHI.DZ TIP II IN. OBEZITATE GRAD i. HBP.HEMANGIOM HEPATIC SEGMENT I.</t>
  </si>
  <si>
    <t>EPICRIZA:  Pacient in vatsta de 63 de ani, cunoscut cu patologie cardiaca, diabet zaharat IN, insuficienta renala cronica in program de hemodializa de 3 ani, ne este adresat de la Sp Turda, pentru o infectie Covid diagnosticata in acest serviciu. Boala actuala cu debut insidios de aproximativ o saptamana, cu febra moderata (37-38 grade C), astenie, adinamie, mialgii, artralgii , dispenee, simptomatologie pentru care s-a prezentat in serviciul Turda unde se efectueaza testul Covid care este pozitiv, fiind directionat in serviciul nostru. Examinarile paraclincie efectuate in sp turda evidentiaza aspect radiologic de pneumonei interstitiala iar biologic evidentiaza leucopenie cu limfopenie, retentie azotata si diselectrolitemie in contextul insuficientei renale cronice. Obiectiv la internare in serviciul nostru: pacient afebril, cuonstient, cu stare generala mediu alterata, cu tehumete si mucoase uscate, facies incercanat, limba saburala, MV diminuat bazal bilateral, cu raluri subcrepitante supradaugate bazal bilateral, cu SaO2: 96-97% cu aport de oxigen de 3l/min cu canula nazala, cu AV: 99/min, rimtice, cu TA: 185/ 125 mmHg, cu abdomen marit de volum prin tesut adipos in exces, fara sensibilitate dureroasa la palpare, cu prezenta de fistula arteriovenoasa la niveul antebratului stang, cu leziuni importante de dermatita de staza la nivelul gambelor bilateral, fara semne celsiene, cu onicomicoza, cu Giordano negativ bilateral, fara semne de iritatie meningeana. Paraclinic: leucopenie cu limfopenie, sindrom anemic moderat, markeri inflamatori reactionati, LDH reactionat, hiperglicemie, retentie azotata in contextul insuficientei renale cronice. La internare se instituie tratament cu Plaqueni 200  2x2tb/zi 1 zi si apoi 2x1tb/zi 9 zile, Cefort 2g/zi si Linezolid 2x600 mg/zi 8 zile, mucolitic, antispastic, anticoagulant profilactic, si protector gastric avand in vedere ca acuza epigastralgii dupa alimentatie.CT toraco-abdominal (12.08.2020) evidentiaza infiltrate pulmonare inalt sugestive pentru o pneumonie COVID-19, cu afectare pulmonare de aproximativ 70%. Colectii pleurale in cantitate mica. Hemangiom hepatic la nivelul segmentului I. Hipertrofie de prostata. Modificari degenerative al nivelul coloanei dorso-lombare, fara sa se ridice suspiciunea unei spondilodiscite.Sub tratamentul instituit evolutia clinica este favorabila, pacientul se mentine afebril, stabil hemodinamic si respirator, cu valori mai crescute ale TA (170/120 mmHg, valori uzuale pentru pacient) cu SaO2: 99-100% pe masca simpla cu 8l/min, auscultatoric cu MV prezent bilateral, cu rare raluri crepitante supradaugate bazal bilateral. In 14.08, prezinta un episod de varstatura postalimentara dupa consum de iaurt, insotit de cefalee, agitatie, dureri precordiale. Prezinta valori mult crescute ale TA: 240/140 mmHg, AV:160/min, SAo2: 98% cu aport de oxigen cu 8l/min. pe EKG fara semne de ischemie acuta. Se administreaza medicatie hipotensoare, vasodilatatoare, betablocant, cu remisia progresiva a simptomatologiei si ameliorarea starii generale. Nu a mai repetat puseele hipertensive. Paraclinic in dinamica apare o scadere progresiva a markerilor inflamatori, cu mentinerea retentiei azotate in contextul insuficientei renale cronicePCR COVID (17.08) in lucru in momentul externarii.. Avand in vedere starea generala net ameliorata, se transfera la Sp de Recuperare pentru continuarea terapiei inca 5 zile cu urmatoarele indicatii- tratament cu Cefort 2g/zi inca 5 zile                          ACC 200 mg 1-1-0                          Clexane 0,4 ml/zi pana in momentul externarii                          Plaquenil 200 mg inca o zi. De asemenea necesita oxigenoterapie pe masca simpla/canula nazala ( in functie de toleranta pacientului) Merge la dializa luni/miercuri/vineri. S-a facut comanda de ambulanta pentru transport la dializa in 17.08. Rugam a se anunta ambulanta salonul de unde se poate prelua pacientul.</t>
  </si>
  <si>
    <t>MERCA MARIANA</t>
  </si>
  <si>
    <t>Calarasi Gara</t>
  </si>
  <si>
    <t>DIAG PRINC: B34.2 Infectia coronavirala, nespecificata,DIAG PRINC: J12.8 Alte pneumonii virale,DIAG PRINC: J18.9 Pneumonie, nespecificata,DIAG SEC: B97.2 Coronavirusi, cauza unor boli clasificate la alte capitole,DIAG SEC: E11.23 Diabet mellitus tip 2 cu boala renala stadiu final [ESRD],DIAG SEC: E66.9 Obezitate, nespecificata,DIAG SEC: I10 Hipertensiunea esentiala (primara),DIAG SEC: J96.0 Insuficienta respiratorie acuta,DIAG SEC: N18.90 Insuficienta renala cronica nespecificata,DIAG SEC: U07.1 COVID-19 cu virus identificat,DIAG SEC: Z99.2 Dependenta de dializa renala</t>
  </si>
  <si>
    <t>COVID 19 - FORMA SEVERA</t>
  </si>
  <si>
    <t>INFECTIE COVID-10 FORMA SEVERAPNEUMONIE ACUTA INTERSTITALAINSUFICIENTA RESPIRATORIE ACUTA CU NECESAR DE VNIBOALA RENALA CRONICA STADIUL V IN PROGRAM DE DIALIZAHIPERTENSIUNE ARTERIALA ESENTIALA STADIUL IIIDIABET ZAHARAT TIP II INSULINONECESITANTOBEZITATE GRAD II</t>
  </si>
  <si>
    <t>Pacienta in varsta de 58 de ani, cunoscuta cu HTA si boala renala cronica in program de hemodializa de aproximativ 8 ani (3x pe saptamana: luni, miercuri si vineri), DZ tip II IN de aproximativ 20 de ani, a prezentat debutul simptomatologiei in urma cu 4 zile prin astenie, tuse semiproductiva, subfebrilitate (37,1C), inapetenta si diaree (8-9 scaune) in urma cu 24 de ore anterior prezentarii.    Obiectiv, la internare, stare generala influentata, constienta, cooperanta, afebrila, se pot observa la nivelul plicii cotului ,bilateral, sunturi arterio-venoase, tegumente deshidratate, palide, uscate, limba saburala, fine raluri crepitante mediobazal drept, SaO2=93% in aa, zgomote cardiace ritmice, tahicardice, AV=101 bpm, TA= 95/62 mmHg, abdomen marit in volum pe baza tesutului adipos, fara sensibilitate la palparea superficiala si profunda, anurica, ROT diminuate, OTS, fara semne de iritatie meningiana, fara semen de focar neurologic.    Biologic: limfopenie, neutrofilie, sindrom anemic usor, fibrinogen marit (503 mg/dl), VSH crescut (63), D-dimeri 0,81 mg/L, glicemie=145 mg/dl, LDH 337 U/L, CRP = 29.06, creatinina=9,17 mg/dl.    In timpul vizitei :pacienta cu stare generala influentata, afebrila, declarativ prezinta inapetenta, asteno-adinamie, greturi, fara scaune diareice, dispnee mixta, SaO2=83-84% sub oxigenoterapie cu 8 l/minut, paO2/FiO2&lt; 300, nu s-a putut masura TA, AV=84 bpm.    S-a efectuat in data de 10.08.2020 CT TORACO-ABDOMINO-PELVIN NATIV: Concluzie: Infiltrate pulmonare cu aspect CT de condensari pulmonare cu afectare pulmonare globala apreciata la 50-60%. Formatiune tumorala suprarenaliana stanga (tu. primara?). Atrofie renala bilaterala in cadrul nefropatiei cronice.   Se incadreaza ca si INFECTIE COVID19 FORMA SEVERA. Se decide transferul in sectia de TI 1.     La preluare pe terapie intensiva pacienta este constienta, cooperanta, OTS, subfebrila (37,7 grade C), stabila hemodinamic cu tendinta la hipertensiune arteriala cu TA = 150/65 mmHg, AV = 95 bpm, respirator cu respiratii spontane pastrate, tahipneica, cu efort respirator moderat si necesar de oxigenoterapie cu SaO2 = 88,9 % cu masca simpla (13 L/min O2).   Biologic la preluare pacienta prezinta sindrom anemic (Hb = 10,1 g/dL), limfopenie moderata, sindrom de retentie azotata importanta (Cr = 13,48 mg/dL, uree = 164,6 mg/dL), sindrom inflamator important (CRP = 44,78 mg/dL), sindrom de hepatocitoliza si valori crescute ale LDH (454 U/L) si al Interleukinei 6 (25,52 pg/mL), respectiv D-dimeri in crestere (2,67 ug/dL fata de 0,56 ug/dLin 07.08). ASTRUP arterial evidentiaza hipocapnie si hipoxemie cu parametrii pH = 7,44, pCO2 = 29 mmHg, PaO2/FiO2 = 95).   Pe baza datelor clinice si paraclinice cazul se interpreteaza ca si infectie COVID-19 forma severa, pneumonie acuta interstitiala, insuficienta respiratorie acuta cu necesar de VNI, boala renala cronica in program de dializa, hipertensiune arteriala esentiala std III, diabet zaharat tip II insulinonecesitant si obezitate gradul II si se initiaza fizioterapie respiratorie cu CPAP-NIV alternativ cu oxigenoterapie pe masca simpla, tratament antibiotic cu Linezolid 2x600 mg/zi (5 zile), Tienam 2x250 mg/zi (5 zile), continuand tratamentul imunomodulator cu Plaquenil 2x200mg/zi (7 zile), anticoagulant cu Clexane 2x0,4ml/zi (7 zile), gastroprotector, antiinflamator steroidian cu Dexametazona 2x8mg/zi (5 zile), antitusiv si antidiareic instituit pe sectie.   Pacienta este programata la o sedinta de dializa la Centrul de Dializa Turda in data de 10.08.2020, dar aceasta este anulata, pacienta necesitand ventilatie non-invaziva, de care serviciul de dializa nu dispune. Se solicita consult telefonic de nefrologie, care nu considera necesar initierea de urgenta a procedurii de hemodiafiltrare, astfel aceasta fiind efectuata ziua urmatoare.   Sedinta de CVVHDF este initiata in data de 11.08.2020, ora 12:00 , si s-a terminat in 12.08.2020, ora 11:30, greu tolerata de pacienta, dar fara evenimente adverse, pacienta mentinandu-se stabila hemodinamic cu TA = 135/67 mmHg, AV = 80 bpm, cu evolutie ulterioara favorabila, cu reducerea sindromului de retentie azotata (Cr = 13,48 mg/dL =&gt; 5,48 mg/dL, uree = 164,6 mg/dL =&gt; 88,1 mg/dL).   Radiografia de control la 3 zile evidentiaza o crestere in intensitate a plajelor de sticla mata bazal bilateral si in regiunile latero-toracice bilateral, si se descriu leziuni nou aparute, parahilar bilateral, in lobi superiori bilateral si latero-toracic bazal drept; afectarea pulmonara globala este de aproximativ 50-60%.   Sub tratamentul complex instituit, evolutia este lent favorabila, pacienta se mentine constienta, cooperanta, OTS, afebrila (36,2 grade C), stabila hemodinamic cu tendinta la hipertensiune cu TA = 155/59 mmHg, AV = 86 bpm, respirator cu necesar de oxigenoterapie pe masca simpla cu 5L/min O2, cu SaO2 = 95-96%; stetacustic respirator cu MV usor diminuat bilateral, cu fine raluri subcrepitante bazal bilateral. Biologic pacienta prezinta ameliorarea sindromului inflamator (CRP = 44,78 mg/dL =&gt; 13,64 mg/dL), persistenta sindromului anemic (Hb = 9,3 mg/dL), cu cresterea lenta a sindromului de retentie azotata (pacienta este programata la hemodializa in data de 14.08.2020 - Centrul de Dializa Turda). ASTRUP recoltat sub oxigenoterapie pe masca simpla 5L/min evidentiaza usoara hipoxemie, hiperpotasemie, usoara hipocalcemie, hiperglicemie (pH = 7,40, pCO2 = 35 mmHg,  pO2 = 72 mmHg, HCO3 = 21,7 mEq/L).   Avand in vedere evolutia favorabila se decide transferul pacientei pe sectia de boli infectioase Adulti I.Se preia pe sectia AD I pacienta cu stare generala stationara, afebrila, apetenta, stabila hemodinamic, cu TA=150/70 mmHg, AV=79/min, SatO=96% cu O2 pe canula nazala 6L/min, murmur vezicular prezent bilateral, fara raluri supraadaugate, zgomote cardiace ritmice, fara sufluri patologice, abdomen liber, fara sensibilitate la palpare. Biologic prezinta leucocitoza cu neutrofilie, limfopenie, monocitoza, sindrom anemic normocrom normocitar usor, CRP in usoara crestere, VSH accelerat, dar in scadere, sindrom de retentie azotata, hipoglicemie, coagulograma modificata.PCR SARS-COV2 (17.08.2020): DETECTABILPe sectie a continuat tratamentul cu Plaquenil 200mg 1-0-1 tb/zi inca 4 zile, Tienam 500mg 3x1/2 fl/zi inca 4zile, Linezolid 600mg 2x1tb/zi timp de 4 zile, anticoagulant cu Clexane 0,4 ml/zi inca 4 zile, hipotensor, mucolitic, antisecretor gastric, antispastic, hipolipemiant, protbiotic, oxigenoterapie pe canula nazala.Pe parcursul observatiei, evolutia a fost favorabila, in afebrilitate, cu ameliorarea simptomatologiei.Reevaluarea biologica in dinamica evidentiaza scaderea progresiva a sindromului inflamator.Se externeaza ameliorata, cu recomandari.</t>
  </si>
  <si>
    <t>Reactiv (Index=3.807)</t>
  </si>
  <si>
    <t>Incert (Index=0.873)</t>
  </si>
  <si>
    <t>MANOLACHE MIHAIL</t>
  </si>
  <si>
    <t>DIAG PRINC: B34.2 Infectia coronavirala, nespecificata,DIAG PRINC: J12.8 Alte pneumonii virale,DIAG SEC: B34.2 Infectia coronavirala, nespecificata,DIAG SEC: B97.2 Coronavirusi, cauza unor boli clasificate la alte capitole,DIAG SEC: I10 Hipertensiunea esentiala (primara),DIAG SEC: U07.1 COVID-19 cu virus identificat</t>
  </si>
  <si>
    <t>COVID-19 FORMA MEDIE, CU AFECTARE PULMONARA BILATERALAHTA IN TRATAMENT HIPERTRIGLICERIDEMIE</t>
  </si>
  <si>
    <t>Pacient in varsta de 48 de ani cunsoscut cu HTA sub tratament cu Triplixam 10/2.5/5 (1-0-0) se prezinta pentru durere toracica, cefalee, frisoane, disgeuzie, fatigabilitate si tuse rara, simptome debutate insidios din data de 04.08.2020. Afirmativ fara link epidemiologic. Efectueaza in rt -PCR SARS CoV2 in data de 07.08.2020 al carui rezultat este DETECTABIL, motiv pentru care se decide internarea in serviciul nostru pentru investigatii suplimentare si tratament de specialitate.    La internare - pacient cu stare generala influentata, afebril; prezinta disgeuzie, jena in gat; rara tuse seaca restanta; torace normal conformat cu murmur vezicular prezent bilateral, usor inasprit, fara raluri cu sat O2=93in a.a. si 97-99% cu aport de 4 l O2; zgomote cardiace ritmice fara sufluri decelabile auscultatoric cu TA=130/83mmHg, AV=93/min; abdomen moale, mobil, fara sensibilitate sau organomegalie decelabila palpatoric, loje renale libere; constient, cooperant, OTS,fara semne de iritatie meningiana sau focar neurologic.     Biologic prezinta minim sindrom inflamator cu VSH si feritina reactionate, hipertrigliceridemie si minima hipopotasemie.    Desi radiologic nu deceleaza  modificari, CT toracic nativ efectuat in data de 11.08 releva afectare pulmonara specifica penumoniei cu COVID-19 in proportie de 5-10%     Coreland datele clinice si paraclinice se interpreteaza cazul ca Infectie SARS-CoV2 forma medie.    Pe perioada internarii pacientul a fost izolat; s-a alimentat si hidratat corespunzator p.o. a urmat tratament cu Plaquenil, 2x2tb/zi in ziua I, ulterior 2x1tb/zi, Clexane 0.6ml/zi s.c. 4 zile, medicatie antioxidanta si simptomatice. Evolutia a fost favorabila    Se transfera la Spitalul Clinic de Recuperare Cluj pentru continuarea terapiei si a monitorizarii clinice si paraclinice .</t>
  </si>
  <si>
    <t>BOTAN VIORICA</t>
  </si>
  <si>
    <t>DIAG PRINC: B34.2 Infectia coronavirala, nespecificata,DIAG PRINC: J18.8 Alte pneumonii, cu micro-organisme nespecificate,DIAG SEC: B97.2 Coronavirusi, cauza unor boli clasificate la alte capitole,DIAG SEC: E66.9 Obezitate, nespecificata,DIAG SEC: E78.2 Hiperlipidemie mixta,DIAG SEC: F41.0 Tulburare de panica [anxietate episodica paroxistica],DIAG SEC: F51.0 Insomnie neorganica,DIAG SEC: I10 Hipertensiunea esentiala (primara),DIAG SEC: J02.9 Faringita acuta,nespecificata,DIAG SEC: U07.1 COVID-19 cu virus identificat</t>
  </si>
  <si>
    <t>INFECTIE COVID 19 FORMA USOARA. PNEUMONIE ACUTA STANGA.  FARINGITA ACUTA HIPETRIGLICERIDEMIE . HTAE IN TRATAMENT.INSOMNIE. SDR. ANXIOS. OBEZITATE GRD I</t>
  </si>
  <si>
    <t>Pacienta in varsta 61 ani cunoscuta cu HTAE in tratament cu Concor 2,5 mg/zi, sdr depresiv in tratament cu Mirtazen 1/2 tb seara, Levomepromazin 25 mg 1/2 tb seara si Gerodorm 1/2 seara se prezinta pentru test pozitiv COVID 19 (06.08.20- IOCN). Boala actuala a debutat in 02.08 cu febra pana 38.3C, insotita de greata, gust amar, sdr asteno-adinamic, mialgii generalizate, inapetenta, ageuzie, care nu cedeaza la tratamentul simptomatic administrat la domiciliu. In 05.08 apare disfagia, iar recomandarea medicului de familie se incepe administrarea de Azitromicina 500mg/zi (06.08.20). Se testeaza  RT  PCR SARS COV 2 in 06.08 in cadrul IOCN ( datorita contactului cu o pacienta pozitiva ) si este detectata pozitiva pentru COVID19 motiv pentru care se interneaza in SCBI.        La internare stare generala mediu influentata, afebrila, stabila hemodinamic si respirator. Cu tegumente palide, tesut celular subcutanat in exces, facies usor incercanat, faringe moderat congestionat difuz, fara depozite. Auscultatoric pulmonar murmur vezicular fiziologic raluri absente SatO2 = 98% FR = 15/min, zgomote cardiace ritmice, sonore, fara sufluri patologice decelabile, AV -77b/min, TA 136/82mmHg. Abdomen elastic, fara sensibilitate la palpare, tranzit pastrat. OTS, fara semne de iritatie meningeana fara semne de focar neurologic.       Biologic: VSH reactionat, coagulograma cu usoara hiperfibrinogenemie, GPT usor reactionat izolat, hipetrigliceridemie, feritina la valori normale dar D-dimeri cu valori usor crescute. In dinamica se constata normalizare fibinogenului, valori in scadere ale VSH si D-dimeri, usoara hipertrigliceridemie ( interpretata in contextul tratamentului cu Kaletra ), minima retentie azotata cu usoara crestere de creatinina.        Radiologic (08.08.20): posibil mic focar infiltrat alveolar adiacent  apexului cardiac?, reevaluata radiologic in 10.08 se descrie-   aspect de pneumonie cu aceeasi localizare. S-a efectuat EKG care este fara modificari patologice.       RT-PCR SARS-CoV2 ( 13.08.2020 ) : DETECTABIL.       Deoarece pacienta a prezentat senzatie de neliniste si usoara agitatie s-a efectuat consult psihiatric ( dr. Armean Sebastian ) care recomanda modificarea temporara a dozelor de medicatie antidepresiva si anxiolitica respectiv Mirtazen 30 mg 1tb/zi seara si Levomepromazina 25 mg 1.4-0-1/2 tb/zi.        In baza investigatiilor clinice si paraclinice efectuate se interpreteaza cazul cu diagnosticele de mai sus si se initiaza tratament cu Plaquenil 2x400mg/in prima zi , ulterior 2x200 mg timp de 6 zile, asociat cu Kaletra 2x400mg/zi timp de 6 zile, Azitromicina 500mg/zi timp de 3 zile, anticoagulant, antipiretic cu evolutie clinica favorabila sub tratament si ameliorarea starii generale. Se transfera la Cl. Recuperare ptr continuarea supravegherii si a investigatiilor.</t>
  </si>
  <si>
    <t>CATINAS IOAN</t>
  </si>
  <si>
    <t>INFECTIE COVID-19  FORMA ASIMPTOMATICA</t>
  </si>
  <si>
    <t>INFECTIE COVID-19 FORMA ASIMPTOMATICA. CONFIRMAT IN 4.08.2020HTA IN TRATAMENT.FRACTURI COSTALE VECHI</t>
  </si>
  <si>
    <t>Pacient in varsta de 61 ani asimptomatic COVID 19, cunoscut cu HTA, se interneaza in serviciul nostru dupa ce in data de 04.08 a efectuat un test PCR SARS-COV2 cu rezultat detectabil. Pacientul nu a prezentat niciun fel de simptomatologie, dar a avut contact cu sotia care este caz confirmat COVID-19.Afirmativ prezinta dispnee de efort de cativa ani.cod DSP: CJ34721/2020Obiectiv: afebril, stare generala buna, constient, cooperant, orientat temporo-spatial, G= 82 kg, Talie= 178 cm, IMC=25,88 kg/m2, stabil hemodinamic si respirator, murmur vezicular prezent bilateral, SatO2=98% in aa, zgomote cardiace ritmice, fara sufluri patologice, TA=103/66 mmHg, AV= 97 batai/min, abdomen elastic, fara sensibilitate la palpare, tranzit intestinal normal, Giordano negativ bilateral, diureza prezenta,  fara semne de iritatie meningeana sau de focar neurologic.  Biologic: fara sindrom inflamator, probe renale si hepatice in limite normale.Radiografia pulmonara (07.08.2020): Fara leziuni pleuro-pulmonare evidente radiologic; multiple fracturi costale vechi, etajate, pe arcurile posterioare, la nivelul hemitoracelui drept. SCD libere. Pe parcursul internarii, pacientul a fost izolat.Se externeaza asimptomatic, cu recomandari.</t>
  </si>
  <si>
    <t>COROIAN IOAN</t>
  </si>
  <si>
    <t>DIAG PRINC: B34.2 Infectia coronavirala, nespecificata,DIAG SEC: E66.0 Obezitate datorita unui exces caloric,DIAG SEC: I10 Hipertensiunea esentiala (primara),DIAG SEC: U07.1 COVID-19 cu virus identificat</t>
  </si>
  <si>
    <t>INFECTIE COVID-19 FORMA ASIMPTOMATICAHIPERTENSIUNE ARTERIALA ESENTIALAOBEZITATE GRAD I</t>
  </si>
  <si>
    <t>Pacient in varsta de 60 de ani, cunoscut in antecedeente cu HTAE oscilanta, fara tratament de fond la domiciliu, se prezinta in serviciul nostru, ulterior confirmarii diagnosticului de infectie covid-19(rt PCR SARS-COV2 detectabil in 05.08.2020, efectuat in serviciu privat PROVITAM). Afirmativ la internare, pacientul este asimptomatic, se interneaza pentru izolare, investigatii si tratament de specialitate.Din ancheta epidemiologica retinem faptul ca afirmativ a intrat in contact cu caz confirmat COVID-19. (coleg de serviciu - Sarca Petrisor-CJ34431)Obiectiv la internare prezinta stare generala influentata, tegumente normal colorate, normal hidratate, mucoase normal hidratate, faringe congestionat, torace normal conformat, murmur vezicular fiziologic, fara raluri supraadaugate, SpO2:93% aa, arie precordiala normal conformata, zgomote cardiace ritmice, bine batute, fara sufluri supraadaugate, TA:146/94 mmHg, AV:125 bpm, abdomen liber, fara sensibilitate la palpare, ficat la rebord, splina nepalpabila, loje renale libere, mictiuni spontane fiziologice, fara semne de iritatie meningeana sau focar neurologic.Biologic la internare prezinta leucocitoza, monocitoza, fibrinogen reactionat, hiperglicemie, sindrom inflamator prezent, VSH crescut.TEST 1 RT-PCR SARS COV2: DETECTABIL (05.08.2020)In data de 10.08.2020 s-a efectuat o radiografie pulmonara in serviciul nostru, care nu a relevat arii de condensara pulmonara sau colectii pleurale. Eventuale plaje de sticla mata sunt inapreciabile in regiunile mentionate, cu suprapuneri de parti moi.In data de 11.08.2020 s-a efectuat o radiografie pulmonara de control care nu a relevat modificari pleuro-pulmonare.Pe parcursul internarii a urmat tratament cu Paracetamol 500mg (3x1/zi) si vitamina C (1x1/zi).Nu s-a putut elibera concediu medical, intrucat angajatorul sau este internat in serviciul nostru cu diagnosticul de COVID-19, iar firma este inchisa. Se va elibera concediul dupa ce firma isi va relua activitatea.</t>
  </si>
  <si>
    <t>MARIAN G IOANA-CAMELIA</t>
  </si>
  <si>
    <t>DIAG PRINC: B34.2 Infectia coronavirala, nespecificata,DIAG PRINC: J06.9 Infectii acute ale cailor respiratorii superioare, nespecificate,DIAG SEC: B97.2 Coronavirusi, cauza unor boli clasificate la alte capitole,DIAG SEC: U07.1 COVID-19 cu virus identificat</t>
  </si>
  <si>
    <t>COVID-19 FORMA USOARAINFECTIE ACUTA A CAILOR RESPIRATORII SUPERIOARE (ANOSMIE,AGEUZIE) REMISA</t>
  </si>
  <si>
    <t>Pacienta in varsta de 31 ani fara APP semnificative diagnosticata in data de 03.08 cu COVID 19 prin RT-PCR se interneaza pentru evaluare clinico-biologica. Pacienta a fost simptomatica incepand cu ziua de 31.07 cand a acuzat anosmie si ageuzie.      Pacienta nu recunoaste contact cu caz suspect sau confirmat cu COVID-19.     La momentul internarii ageuzia si anosmia sunt partial remise.     Obiectiv la internare: stare generala buna, tegumente si mucoase normal colorate, pumonar MV fiziologic, fara raluri, zgomote cardiace ritmice, fara sufluri, TA 130/80mmHg, AV 80bpm, Sat O2 96%, abdomen fara sesnibilitate la palpare. Biologic parametri normali.    RT PCR SARS-COV2 proba 1 (03.08.2020): DETECTABIL.    RT PCR SARS-COV 2 proba 2 (12.08.2020): DETECTABIL.   Radiografia pulmonara nu deceleaza modificari patologice.   Avand in vedere prezenta simptomelor minime se initiaza terapie antivirala cu Kaletra 2*200 mg/zi 2 zile, Plaquenil 2*400 mg/zi doza de incarcare si apoi 2*200 mg/zi inca o zi. Intrucat evolutia clinica si paraclinica a fost favorabila se decide externarea pacientei si prelungirea izolarii la domiciliu timp de inca 6 zile.Se externeaza afebrlia, stabila hemodinamic si respirator.</t>
  </si>
  <si>
    <t>Nonreactiv (Index=0.556)</t>
  </si>
  <si>
    <t>TONEA RARES- BOGDAN</t>
  </si>
  <si>
    <t>Pacientul in varsta de 23 de ani fara antecedente  patologice semnificative pentru boala actuala, este adus de un echipaj SAJ avand infectie cu SARS-CoV-2. Boala actuala a debutat insidios din 04.08 prin rioree, tuse seaca, ulterior productiva, dureri retrosternale, subfebrilitati pana la 37.7 C, asociate dupa 2 zile cu anosmie, ageuzie pentru care a urmat tratament la domiciliu cu Paracetamol, Augmentin (2 zile), cu minima ameliorare. A efectuat un test PCR SARS-CoV-2 din propria initiativa in data de 05.08, al carui rezultat este pozitiv in 07.08. Din ancheta epidemiologica mentionam ca pacientul a fost in excursie cu cortul in 01.08 unde a fost expus la frig, de asemenea relateaza ca a fost la sala de sport unde nu a purtat masca.     Obiectiv la internare prezinta stare generala influentata, afebril (36.6C), OTS, fara semne de iritatie meningeana, tegumente si mucoase normal hidratate si colorate, stabil hemodinamic si respirator, TA=142/88 mmHg, AV=83/min, SatO2=97% in aa., MV mai accentuat pe campul pulmonar drept, fara raluri supraadaugate, abdomen elastic, mobil cu respiratia, fara sensibilitate la palpare, Giordano negativ bilateral, diureza pastrata.      Biologic la internare se evidentiaza usoara neutropenie, trombocitopenie usoara, fibrinogen usor reactionat.      Radiografia pulmonara este fara modificari pleuro-pulmonare evidente.      Examen virusologic: rt-PCR SARS COV-2 (04.08.2020): DETECTABIL (proba 1-Regina Maria) (cod caz: CJ36400/2020)                                     rt-PCR SARS COV-2 (09.08.2020): DETECTABIL (proba 2) (cod caz: CJ36400 /2020).      Pe parcursul internarii s-a efectuat EKG, cu traseu fara modificari.      S-a interpretat cazul cu diagnosticele sus mentionate si s-a administrat tratament cu Azitromicina 500 mg/zi timp de 2 zile, asociat cu tratamnent antipiretic la nevoie. Pacientul refuza tratamentul cu  Plaquenil si Kaletra avand in vedere absenta modificarilor pulmonare pe radiografia pulmonara.      Se externeaza ameliorat, afebril, apetent, echilibrat hemodinamic si respirator, cu recomandari.</t>
  </si>
  <si>
    <t>BLAGA GRIGORE</t>
  </si>
  <si>
    <t>DIAG PRINC: B34.2 Infectia coronavirala, nespecificata,DIAG PRINC: J12.8 Alte pneumonii virale,DIAG SEC: B97.2 Coronavirusi, cauza unor boli clasificate la alte capitole,DIAG SEC: E87.1 Hipo-osmolaritate si hiponatremie,DIAG SEC: E87.8 Alte tulburari hidrice si electrolitice, neclasificate altundeva,DIAG SEC: K75.2 Hepatita reactiva nespecifica,DIAG SEC: U07.1 COVID-19 cu virus identificat</t>
  </si>
  <si>
    <t>COVID19 FORMA MEDIE. PNEUMONIE BILATERALA.</t>
  </si>
  <si>
    <t>INFECTIE SARS CVO-2 FORMA MEDIEPNEUMONIE BILATERALADESHIDRATARE ACUTA GR I/IISINDROM MODERAT DE HEPATOCITOLIZAHIPONATREMIE  USOARA CORECTATA</t>
  </si>
  <si>
    <t>Pacient in varsta de 67 de ani, fara antecedente personale patologice semnificative, se interneaza in serviciul nostru pentru hipertermie (38 grade C), tuse productiva, lombalgii, inapetenta, un episod de varsatura si disgeuzie, debutate in data de 30.07.2020. Din ancheta epidemiologica retinem faptul ca pacientul pacientul a avut contact direct cu sotia, confirmata cu diagnosticul COVID-19 in data de 07.08.2020, motiv pentru care pacientului i se efectueza testul RT PCR SARS COV 2 (detectabil, in data de 07.08.2020).          Examenul obiectiv la internare releva stare generala relativ buna, afebril, constient, orientat temporo-spatial, tegumente si mucoase normal colorate,  examen faringian: aspect normal, stabil hemodinamic si respirator (TA=138/90 mmHg, AV=96 b/min, SaO2=96% in aa, FR=18 resp/min), MV inasprit bazal bilateral, fara raluri supraadaugate, auscultatia cardiaca fara particularitati, abdomen liber, elastic, mobil cu miscarile respiratorii, tesut adipos in exces reprezentat, fara modificari de tranzit intestinal, mictiuni fiziologice exteriorizate spontan, fara semne de iritatie meningeana, fara semne de focar neurologic.          Biologic: sindrom de hepatocitoliza, valori crescute ale feritinei, markeri inflamatori usor reactionati, procalcitonina nereactionata.    RT PCR SARS-COV-2 proba 1 (07.08.2020): detectabilRT PCR SARS-COV-2 proba 2(16.08.2020): Detectabil; anticorpi anti SARS COV 2 IgM si Ig G reactivi.RT PCR SARS-COV-2 proba 2(31.08.2020): Nedectectabil.Radiografia toracica (10.08.2020): desen pulmonar accentuat de tip interstitial, reticulo-micronodular bilateral. Posibile cateva plaje discrete de sticla mata latero-toracic, bilateral in 1/3 medie si bazal extern stang, mai dificil apreciabile datorita suprapunerii de parti moi.           Pe parcursul internarii a urmat tratament imunomodulator cu PLAQUENIL 2*400 mg/zi po in prima zi, apoi 2*200 mg/zi po, in total 20 de zile de tratament, antiviral cu KALETRA 2*2 cpr/zi timp de 10 zile, antibiotic cu AZITROMICINA 500 mg 1 cpr/zi, anticoagulant (Fraxiparina 0.4 ml sc/zi), ACC 2*1 cpr/zi, Vitamica C 1000 mg 2*1 cpr/zi, simptomatice, oxigenoterapie pe canula nazala (4 l O2/min).  In evolutie prezinta extinderea leziunilor pulmonare cu afectare de 50%  a ambilor campi pulmonari evidente pe radiografia pulmonara efectuata in dinamica( 14.08.2020) : aspect in evolutie cu aparitia de plaje de sticla mata bazal drept si de-a lungul intregii regiuni latero-toracicie ,bilateral. Exista multiple alte infiltrate alveolare  infra- si juxtacentimetrice si in regiunile parahilare si ICH bilateral. Afectare pulmonara de aprox. 40-50%; biologic cu cresterea markerilor de inflamatie (interleukina6, feritina), D-Dimeri reactionati, cu necesar de oxigenoterapie, cu SaO2=89-90% aer atmosferic, FR 28/minut, motiv pentru care s-a continuat tratamentul cu Plaquenil 2x200mg/zi po pana la 20 zile, si s-a administrat antibiotic cu Cefort 2g/zi iv 10 zile, s-a continut anticoaluntul profilactic, mucolitic, cu evolutie lent favorabila. Deasemenea a prezentat cresterea in dinamica a sindromului de hepatocitoliza cu predominanta TGP, ameliorata sub tratament hepatoprotector. la externare, parametrii vitali in limite normale, apetent, fara acuze, persista minima hepatocitoliza.</t>
  </si>
  <si>
    <t>Reactiv (Index=56.210)</t>
  </si>
  <si>
    <t>Reactiv (Index=4.433)</t>
  </si>
  <si>
    <t>MANDRU IOANA ADRIANA</t>
  </si>
  <si>
    <t>DIAG PRINC: B34.2 Infectia coronavirala, nespecificata,DIAG PRINC: J04.1 Traheita acuta,DIAG SEC: B97.2 Coronavirusi, cauza unor boli clasificate la alte capitole,DIAG SEC: E78.2 Hiperlipidemie mixta,DIAG SEC: K29.9 Gastro-duodenita, nespecificata,DIAG SEC: U07.1 COVID-19 cu virus identificat</t>
  </si>
  <si>
    <t>INFECTIE SARS-COV-2 FORMA USOARATRAHEOBRONSITA ACUTAGASTRODUODENITA ACUTAHIPERTRIGLICERIDEMIE POSTMEDICAMENTOASA</t>
  </si>
  <si>
    <t>Pacienta in varsta de 34 de ani, fara antecedente personale patologice semnificative, se interneaza in serviciul nostru pentru tuse, initial seaca, apoi productiva, mialgii, dorsalgii, astenie si tulburari ale tranzitului intestinal, debutate in data de 05.08.2020, motiv pentru care i s-a efectuat test RT-PCR SARS-COV 2 - detectabil (12.08.2020).            Din ancheta epidemiologica, retinem faptul ca pacienta este asistenta medicala in UPU I Cluj-Napoca si ca a avut contact cu persoane confirmate cu COVID-19 (cu o pacienta in data de 03.08, cu sotul - CJ 37882/2020).          Examenul obiectiv la preluarea in serviciul nostru-sectia adulti III-releva stare generala buna, afebrila, constienta, cooperanta, tesut conjunctiv-adipos normal reprezentat, stabila hemodinamic si respirator SatO2=96% in aa, TA=107/70mmHg, AV=66b/min, torace de aspect normal conformat, stetacustic pulmonar cu MV fiziologic, prezent bilateral, fara raluri supraadaugate,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(13.08.2020) se deceleaza markeri inflamatori nereactionati, functie hepatica si renala in relatii normale, hemoleucograma in limite normale, coagulograma fara modificari patologice.           RT PCR SARS-COV 2 proba 1 (12.08): DETECTABIL (Cod caz: CJ 37881/2020)                                                proba 2 (21.08): DETECTABIL (Cod caz: CJ 37881/2020)   Fara anticorpi reactivi.                CT toracic (12.08.2020): fara leziuni pleuro-pulmonare          Rgr pulmonara (14.08.2020): fara leziuni focale sau infiltrative pulmonare evidente radiologic.                        S-a initiat tratament conform protocolului National cu Plaquenil 200 mg  2*2 tb/zi prima zi, apoi 2*1 tb/zi, Kaletra 200 mg/50mg 2*2 tb/zi, anticoagulant profilactic cu Clexane 0,6 ml 1 fl/.zi sc, simptomatice.          In data de 16.08.2020, cele doua fetite sunt confirmate cu infectie SARS-COV2 (cod CJ 39035/2020 si cod CJ 39033/2020), motiv pentru care pacienta este transferata, impreuna cu sotul, in sectia de boli infectioase VI. La preluare, pacienta a prezentat stare usor influentata, acuzand tuse seaca, predominant diurna, cefalee, ameteli.             Pacienta a fost reevaluata radiologic (18.08.2020) fara a fi decelate aspecte evolutive fata de examinarea precedenta. Parametrii biologici in dinamica, nu au prezentat modificari patologice. S-a continuat tratamentul initial cu Plaquenil 200 mg,  2*1 tb/zi, timp de 6 zile Kaletra 200 mg/50 mg 2*2 tb/zi timp de 8 zile, anticoagulant profilactic pe tot parcusrul spitalizarii Fraxiparine 0,4 ml sc, Vitamina C 1 g 2*1 cpr/zi si s-a asociat antitusiv, cu evolutie clinica favorabila.          EKG (19.08.2020): RS, 75/min, fara modificari de faza terminala.           In data de 20.08.2020, se solicita externarea, anterior celor 10 zile conform Ordinului 1321/22.07.2020, acceptata de Directia de Sanatate Publica Cluj-Napoca prin Decizia cu nr 1789/20.08.2020 incepand cu data de 21.08.2020.          Se externeaza ameliorata, in afebrilitate, stabila hemodinamic si respirator, TA=  102/70  mmHg, AV= 96 bpm, SaO2= 99  % in aa.</t>
  </si>
  <si>
    <t>MANDRU COSMIN - ALEXANDRU</t>
  </si>
  <si>
    <t>DIAG PRINC: B34.2 Infectia coronavirala, nespecificata,DIAG PRINC: J12.8 Alte pneumonii virale,DIAG PRINC: J12.9 Pneumonia virala, nespecificata,DIAG SEC: B97.2 Coronavirusi, cauza unor boli clasificate la alte capitole,DIAG SEC: E66.0 Obezitate datorita unui exces caloric,DIAG SEC: J96.0 Insuficienta respiratorie acuta,DIAG SEC: U07.1 COVID-19 cu virus identificat</t>
  </si>
  <si>
    <t>PNEUMONIE BILATERALACOVID-19 FORMA SEVERAINSUFICIENTA RESPIRATORIE ACUTA CU NECESAR DE VNIOBEZITATE GR.IIHTA NOU DEPISTAT?</t>
  </si>
  <si>
    <t>Pacient in varsta de 43 de ani, fara antecedente personale patologice semnificative, se interneaza in serviciul nostru pentru subfebrilitati (37.8 grade C), mialgii, artralgii, dureri lombo-sacrate si sacroiliace, debutate in data de 10.08.2020, motiv pentru care i s-a efectuat test RT-PCR SARS-COV 2 - detectabil (12.08.2020).            Din ancheta epidemiologica, retinem faptul ca pacientul este asistent medical si ca a avut contact cu persoane confirmate cu COVID-19 (cu sotia - CJ 37881/2020 si cele doua fiice- CJ 39035/2020 si CJ39033/2020).          Examenul obiectiv la preluarea in serviciul nostru releva stare generala buna, afebril, constienta, cooperant, tesut conjunctiv-adipos in exces reprezentat, stabil hemodinamic si respirator SatO2=95% in aa, TA=144/85mmHg, AV=90 b/min, torace de aspect normal conformat, stetacustic pulmonar cu MV fiziologic, prezent bilateral, cu raluri subcrepitante bazal bilateral,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(13.08.2020): sindrom inflamator minim, functie hepatica si functie renala in relatii normale, coagulograma fara modificari. In evolutie prezinta leucopenie, cresterea makerilor inflamatori, hepatocitoliza. Parametrii ASTRUP au indicat prezenta alcalozei metabolice decompensata, motiv pentru care se indica.....          RT PCR SARS-COV 2 proba 1 (12.08): DETECTABIL (Cod caz: CJ 37882/2020)                  Rgr pulmonara (13.08.2020): fara leziuni pleuro-pulmonare vizibile radiologic.           CT toracic (17.08.2020): Multiple plaje de sticla mata distribuite difuz bilateral in toti lobii pulmonari ceva mai exprimat in inferioara a ambilor campi. Leziunile descrise sunt inalt sugestive pentru COVID19 cu o afectare pulmonara de aproximativ 30%. Fara colectii pleurale sau pericardice.Fara adenopatii. Pe imaginiile abdomenului superior fara aspecte patologice semnfiicative viziibile CT nativ .Fara aspecte patologice vizibile in fereastra de os.          EKG (13.08.2020): RS, 106/min, fara modificari de faza terminala.            Se interpreteaza ca infectie SARS CoV 2 forma medie si se instituie tratament cu Plaquenil 2*400 mg/zi in ziua 1, apoi 2*200 mg/zi timp de 6 zile, Kaletra 100mg/50 mg 2*2 tb/zi timp de 7 zile, antibioterapie cu Cefuroxim 500 g (2*1 cpr/zi, timp de 2  zile), ulterior Cefort 2g i.v., timp de 5 zile, si Doxiciclina 100mg 2*1 cpr/zi, timp de 4 zile, anticoagulant, expectorant, corticosteroizi, antiacid, inhibitor de pompa de protoni, Vitamina C 1 g 2*1 cpr/zi, ACC 2*1 cpr/zi,        Pe parcursul noptii de 19.08.2020 pacientul se agraveaza si se decide repetarea CT pulm si transferul pe sectia de ATI.  Se preia pe TI de pe sectia Digestiv copii in data de 20.08.2020 pacient in varsta de 43 ani, pentru fenomene de insuficienta respiratorie acuta.  La preluare pe TI: Pacient cu obezitate gr.II (IMC=35 kg/m2), constient, cooperant, afebril, respirator cu SaO2=85% in aa (se initiaza CPAP-NIV, FiO2=45%), hemodinamic cu tendinta la hipertensiunea arteriala cu TA=170/90 mmHg, AV=90 bpm, RS pe monitor, abdomen moale, tranzit intestinal prezent, diureza prezenta si eficienta. Parametrii Astrup releva alcaloza respiratorie(pH 7,54, pCO2 31 mmHg, HCO3 26,5 mEq/L, lac.=2.1), usoara hipopotasemie, hieprglicemie, pO2 83 mmHg, cu raport pO2/FiO2= 184 mmHg (pe CPAP-NIV).   Biologic: leucocitoza, neutrofilie si limfopenie, sindrom inflamator usor in crestere fata de valorile de pe sectie (CRP=5 mg/dl), cu PCT 0,11 ng/mL, sindrom de hepatocitoliza in scadere, LDH, fibrinogen in crestere, feritina, IL-6 in scadere.   S-a efectuat CT torace nativ (20.08.2020) care evidentiaza comparativ cu ex.din 17.08.2020 extensia semnificativa a leziunilor atat sub forma de sticla mata, cat si sub forma de condensari cu afectarea tuturor lobilor pulmonari, mai exprimat in 1/2 inferioare, cu afectare globala de 60-70%.  Se interpreteaza cazul ca: Pneumonie bilaterala. COVID-19 forma severa. Insuficienta respiratorie acuta cu necesar de VNI. Obezitate gr.II. HTA nou depistat?  Se decide administrarea de Remdesivir 200 mg in prima zi, ulterior 100 mg/zi, 7 zile in total (din 20.08.2020); se inlocuieste Cefort cu Meropenem 3x1g/zi (din 20.08.2020, sistat din 27.08.2020). Se continua corticoterapia (Dexametazona 2x8 mg/zi, 5 zile, ulterior 8 mg/zi, 2 zile), anticoagulant (Clexane 2x0,6 ml/zi), vitamina C, gastro-si hepatoprotector, oligoelemente, blocant de canal de Ca, REHE, fizioterapie respiratorie si CPAP-NIV. Se continua oxigenoterapia pe AIRVO, FiO2=45%.  Avand in vedere evolutia stationara spre agravata dupa 1 zi de Remdesivir (SaO2=90-92%, cu raport pO2/FiO2=133), se decide administrarea de 2 U de plasma de convalescent in data de 21.08.2020, fara incidente. Examenele paraclinice releva:  21.08.2020 PCR SARS-CoV-2: detectabil. Ac SARS-CoV-2 IgM: reactiv, IgG: incert.  24.08.2020: PCR SARS-CoV-2: detectabil. Ac SARS-CoV-2 IgM, IgG: reactive.  26.08.2020: PCR SARS-CoV-2: detectabil. Ac SARS-CoV-2 IgM, IgG: reactive.  Sub tratamentul complex instituit, evolutia este lent favorabila, pacientul se mentine afebril, constient, cooperant, OTS, in respiratii spontane, SaO2=98% cu supliment de O2 pe AIRVO intermitent cu sedinte de CPAP-NIV, ulterior pe canula nazala 4l O2/min (din 26.08.2020), SaO2=97%, fara efort respirator, MV prezent bilateral fara raluri supraadaugate. In data de 27.08.2020 se tenteaza sistarea oxigenoterapiei, in aa.SaO2=91-95%. Hemodinamic se mentine stabil, TA=150/80 mmHg, AV=80 bpm, RS. Diureza, tranzit intestinal prezente. Parametri Astrup releva raport pO2/FiO2=194, pO2=71, hiposodemie usoara.  Biologic se constata minim sindrom inflamator, LDH, IL-6 in scadere, feritina usor in crestere, hepatocitoliza usoara stationara.  Se transfera pe sectia Ad.I afebril, constient, cooperant, pentru continuarea tratamentului si a monitorizarii.  La preluare pe sectia AD I pacientul este cu stare generala buna, afebril, constient, echilibract hemodinamic, cardiac si respirator, respirator cu MV prezent bilateral , auscultativ cu discrete raluri crepitente bilateral bazal, SaO2= 94 % in aa, Zgomotele cardiace ritmice , fara sufluri adaugate , TA= 121/74mm/Hg, AV= 100 b/min, abdomenul elastic, fara sensibilitate la palpare, diureza si tranzitul fiziologic.  Avand in vedere starea generala ameliorata cu pastrarea  SaO2= 94-95 % in aa, fara necesar de O2, se recomanda externarea  pacientului la domiciliu cu urmatoarele recomandari:</t>
  </si>
  <si>
    <t>Reactiv (Index=7.277)</t>
  </si>
  <si>
    <t>Reactiv (Index=11.524)</t>
  </si>
  <si>
    <t>RADU NICOLAE</t>
  </si>
  <si>
    <t>Jichisu de Jos</t>
  </si>
  <si>
    <t>COVID-19 CONFIRMAT FORMA USOARA</t>
  </si>
  <si>
    <t>COVID-19 CONFIRMAT FORMA USOARAFARINGITA ACUTA</t>
  </si>
  <si>
    <t>Pacient in varsta de 35 ani,  fara boli cronice, se retransfera in clinica noastra in data de 13.08.2020, la cerere din motive personale. Mentionam ca pacientul a fost internat in serviciul nostru in perioada 09.08.2020-11.08.2020, evolutia fiind buna s-a transferat in Spitalul Clinic de Recuperare pentru continuarea tratamentului. Mentionam ca sotia si copii pacientului sunt internati in serviciul nostru cu diagnosticul de COVID-19 confirmat.           Din ancheta epidemiologica retinem faptul ca pacientul nu a avut contact direct cu alte cazuri confirmate SARS COV-2.            Obiectiv la internare: stare generala relativ buna, constient, cooperant, afebril, apetent, T- 1,74 m, G-75 kg (IMC 24,77 kg/m2), congestie faringiana difuza, torace normal conformat, fara raluri supraadaugate, Sa O2- 98% aa, zgomote cardiace ritmice, bine batute, fara sufluri supraadaugate auscultatoric, AV-86 b/min, TA-110/60 mmHg, abdomen mobil cu respiratia, liber, nedureros la palparea superficiala si profunda, tranzit intestinal prezent, diureza prezenta, fara semne de iritatie meningeana sau de focar neurologic.           Examen virusologic: rt-PCR SARS COV-2 (08.08.2020): DETECTABIL (proba 1) (cod caz: CJ 36092/2020).                                          rt-PCR SARS COV-2 (16.08.2020): DETECTABIL (proba 2) (cod caz: CJ 36092/2020).          Biologic in data de 17.08.2020 se deceleaza minima trombocitopenie si hipertrigliceridemie. In data de 18.08.2020 s-au determinat anticorpii anti SARS-COV-2 care evidentiaza lipsa anticorpilor de tip IgG si IgM.          Radiologic in data de 17.08.2020 se descrie accentuarea difuza a interstitiului pulmonar, fara leziuni focale sau infiltrative pulmonar, (precizarea medicului radiolog - aspect nemodificat fata de examinarea anterioara).           S-a interpretat cazul cu diagnosticele sus mentionate si s-a continuat tratament conform protocolului cu: Plaquenil 200 mg 2x1 tb/zi timp de 3  zile (total 7 zile), Kaletra 200mg/50 mg 2x2/zi timp de 3 zile (total 7 zile), Fraxiparina 0.4 ml sc timp de 3 zile (total 7 zile), simptomatice, cu evolutie clinic favorabila.           Se externeaza ameliorat, afebril, apetent, echilibrat hemodinamic si respirator, cu recomandari.</t>
  </si>
  <si>
    <t>Nonreactiv (Index=0.599)</t>
  </si>
  <si>
    <t>Nonreactiv (Index=0.301)</t>
  </si>
  <si>
    <t>FELEA IACOB</t>
  </si>
  <si>
    <t>DIAG PRINC: B34.2 Infectia coronavirala, nespecificata,DIAG SEC: E11.8 Diabet mellitus tip 2 cu complicatii nespecificate,DIAG SEC: I10 Hipertensiunea esentiala (primara),DIAG SEC: I25.8 Alte forme de cardiopatie ischemica cronica,DIAG SEC: N18.8 Alta insuficienta renala cronica,DIAG SEC: U07.1 COVID-19 cu virus identificat</t>
  </si>
  <si>
    <t>COVID 19 FORMA MEDIEINSUFICIENTA RENALA CRONICA STADIUL 5 KDIGO IN PROGRAM DE HEMODIALIZANEFROPATIE DIABETICADZ TIP 2 INSULINONECESITANTCIC. HTA GRAD III CU RISC ADITIONAL INALTBAV GRAD IIANEMIE SECUNDARARETINOPATIE DIABETICA. CECITATEGUSA NODULARAHIPERPARATIROIDISM SECUNDARULCER GASTRIC IN APPMELANOM MALIGN IN APPPROTEZA BILATERALA DE SOLD</t>
  </si>
  <si>
    <t>Pacient in varsta de 85 ani, cunsocut cu insuficienta renala cronica in program de hemodializa mai probabil prin nefropatie diabetic, DZ tip II insulinonecesitant, retinopatie diabetic cu cecitate OD, CIC, HTA gradul III cu risc aditional inalt, BAV gradul II, anemie secundara, ulcer gastric, gusa nodulara, hiperparatiroidism, proteza bilaterala de sold, melanom malign in APP, aflat in terapie cronica cu Mimpara, Renagel si Tarosin este internat in serviciul nostru cu diagnosticul de COVID -19 in urma efectuarii testului PCR COVID-19 in cadrul serviciului de dializa/ conform metodologiei in data de 12.08.2020 / rezultatul fiind detectabil obtinut in data de 13.08.2020. Anamneza deficitara, nu dispunem de documente medicale, datele clinice fiind obtinute in urma consultului telefonic cu mediul coordonator al Centrului de dializa Turda, dr. Doczi Beata.    Examenul obiectiv la internare releva un pacient afebril, cu stare generala relativ buna, cu cecitate, constient, cooperant, OTS, fistula arterio-venoasa la nivelul bratului stang, stabil hemodinamic si respirator, satO2 96% in aa,TA= 148/71 mmHg; AV=70 b/min, murmur vezicular diminuat cu raluri crepitante bazal stanga, zgomote cardiace ritmice, bine batute, fara sufluri supraadaugate, abdomen marit de volum pe seama tesutului adipos in exces, elastic, mobil cu respiratia, insensibil la palpare, fara semne de iritatie meningeana sau de focar neurologic.    Explorarile paraclinice indica: sindrom inflamator, anemie normocroma, normocitara, limfopenie, D-dimeri si IL6 cu valori reactionate, retentie azotata, hipoalbuminemie.        Radiografia pulmonara din 14.08 releva nodul pulmonar de intensitate crescuta, cu dimensiuni de 8mm, subclavicular in dreapta. Minima voalare a SD drept (colectie in cantitate mica). Fara alte leziuni active pleuro-pulmonare decelabile rgr. Cord cu ICT marit pe baza VS. Stimulator cardiac.   Radiografia pulmonara din 19.08 comparativ cu radiografia anterioara din 14.08 nu se constata aspecte evolutive pulmonare evidente radiologic.SCD libere.Cord orizontalizat cu VS marti.Stimulator cardiac cu electrod cu capatul distal in aria de proiectie a VD.Se regaseste nodulul cu intensitate calcara subclavicular in dreapta de alura sechelara.   Se interpreteaza cazul cu diagnosticele de mai sus.    S-au monitorizat valorile glicemice si ajustat dozele de insulina (Lantus 6ui/zi seara, Apidra - 8-6-4 ui/zi) in functie de profilul glicemic la recomandarile dnei dr. M Gribovschi.    In urma consutului telefonic cu dna dr. Doczi Beata - Centrul de Dializa Fresenius Turda efectuat in data de 14.08.2020 se recomanda sistarea tratamentului cu Mimpara conform recomandarilor din fisa de dializa a pacientului.   La internare pacientul a fost izolat, s-a initiat regim alimentar corespunzator, tratament cu Plaquenil (2x400 mg/zi po in prima zi, ulterior 2x200mg/zi po inca 9 zile), anticoagulant in doza profilactica  cu Clexane 0,4ml/zi sc, tratament simptomatic; a urmat sedintele de hemodializa fara incidente.    Testul de control RT PCR SARSCoV2 - in ziua a 13-a de la prima testare, data de 24.08.2020 este detectabil.   Sub tratamentul mentionat evolutia clinica si paraclinica a fost favorabila, mentinandu-se cu saturatia O2 &gt; 98%, fara a acuza simptome.    Se externeaza ameliorat clinic si paraclinic cu recomandarile</t>
  </si>
  <si>
    <t>MERCA MARIUS-ADRIAN</t>
  </si>
  <si>
    <t>Pacient in varsta de 33 ani, fara antecedente personale patologice semnificative, asimptomatic, se testeaza  la Clinica Regina Maria ( rt-PCR SARS CoV-2 DETECTABIL in 12.08.2020) in urma contactului infectios intrafamilial (mama). Se interneaza in clinica noastra pentru evaluare clinica si biologica.                  Obiectiv la internare: stare generala buna, afebril, apetent, stare de nutritie: obezitate grad I (IMC =31  kg/m2), G=95 kg, T=175 cm, tegumente normal colorate, normal hidratate,  tesut conjunctivo-adipos in exces reprezentat, torace normal conformat, MV fiziologic,  fara raluri supraadaugate, SaO2- 97%aa,  zgomote cardiace ritmice, bine batute, fara sufluri patologice decelabile auscultatoric, AV-112 b/min, TA- 134/95 mmHg, adbomen suplu, elastic, fara sensibilitate la palapre,  fara organomegalii loje renale libere, Giordano negativ bilateral, diureza prezenta,  fara semne de iritatie meningeana sau de focar neurologic.                 Biologic: usoara leucocitoza, fara sindrom inflamator, fara alte modificari.            Radiografia pulmonara (14.08.2020) : fara leziuni pleuro-pulmonare vizibile rgr.        Se interpreteaza cazul ca si infectie COVID-19 forma asimptomatica.         Se externeaza cu recomandarile din epicriza.</t>
  </si>
  <si>
    <t>POP CORNEL VLAD</t>
  </si>
  <si>
    <t>INFECTIE COVID 19 FORMA USOARA . FARINGITA ACUTA</t>
  </si>
  <si>
    <t>Pacient in varsta de 30 ani fara APP cunoscute sau relatate se interneaza pentru test COVID 19 POZITIV , testat in contex epidemiologic de catre DSP Cluj ( contact cu caz confirmat fiul si sotia (CJ36222 si CJ 36495), internati SCBI).  Boala actuala a debutat  in 06.08 prin cefalee difuza, la care se asociaza (07.08) frison si transpiratii nocturne, simptomatologie care remite sub tratament simptomatic administrat la domicliu ( cpr.Antinevralgic) ulterior anosmie si ageuzie .     Din ancheta epidemiologica: pacientul afirma ca nu a calatorit recent in zone endemice , nu stie sa fi intrat in contact cu persoane suspecte sau confirmate COVID19, altele decat intrafamilial. Afirma ca a vizitat frecvent, in ultima  saptamana,  magazine si hypermaket-uri, afimrativ  cu masca.     La internare: stare generala buna,  normoponderal (IMC 22,4), afebril , tegumente palide ,curate, faringe moderat congestionat, amigdale fara depozite. Auscultatoric pulmonar fiziologic, prezent bilateral, raluri absente , SpO2-97% aa,; zgomote cardiace ritmice, sonore fara sufluri patologice decelabile auscultatoric, TA 131/82mmHg, AV-87b. In rest fara alte modificari patologice la examenu obiectiv.     Biologic: hemoleucograma cu usoara limfomonocitoza, minima neutropenie, probe renale si hepatice in limite normale, coagulograma fara modificari patologice , D-dimeri si feritina - in limite normale.     RT PCR SARS COV 2 (PROBA 2  -20.08 ), SCBI Cluj- DETECTABIL     Ac SARS COV 2  IgM si IgG -INCERT     Radiologic pulmonar (14.08 si 20.08) - fara modificari patologice vizibile radiologic.     In baza investigatiilor clinice si paraclinice  efectuate se interpreteaza cazul cu diagnosticele de mai sus si se initiaza tratament cu Plaquenil 2x400mg prima zi, ulterior 2x200mg inca 6 zile, asociat cu antialgic, antipiretic, protectie gastrica, antioxidant, cu evolutie clinica favorabila, ameliorarea starii generale  si remiterea simptmatologiei. Se externeaza ameliorat cu recomandari:</t>
  </si>
  <si>
    <t>Incert (Index=1.159)</t>
  </si>
  <si>
    <t>CAPUSAN MARIANA</t>
  </si>
  <si>
    <t>DIAG PRINC: B34.2 Infectia coronavirala, nespecificata,DIAG PRINC: J18.9 Pneumonie, nespecificata,DIAG SEC: B97.2 Coronavirusi, cauza unor boli clasificate la alte capitole,DIAG SEC: E03.9 Hipotiroidia, nespecificata,DIAG SEC: E66.0 Obezitate datorita unui exces caloric,DIAG SEC: I10 Hipertensiunea esentiala (primara),DIAG SEC: U07.1 COVID-19 cu virus identificat</t>
  </si>
  <si>
    <t>COVID-19 FORMA USOARATRAHEITA ACUTAPOLIARTRITA REUMATOIDA SUB TRATAMENTHIPOTIROIDISM SUB TRATAMENT DE SUBSTITUTIE HORMONALAHTAE GRAD II RISC ADITIONAL INALTOBEZITATE GRAD I</t>
  </si>
  <si>
    <t>COVID-19 FORMA MEDIE (COD CAZ CJ 38720/2020)PNEUMONIE ACUTA STANGA DE ETIOLOGIE VIRALAPOLIARTRITA REUMATOIDA SUB TRATAMENTHIPOTIROIDISM SUB TRATAMENT DE SUBSTITUTIE HORMONALAHIPERTENSIUNE ARTERIALA ESENTIALA GRAD II RISC ADITIONAL MODERATOBEZITATE GRAD I</t>
  </si>
  <si>
    <t>Pacienta in varsta de  64 de ani, cunoscuta cu poliartrita reumatoida sub tratament, tiroidita Hashimoto, steatoza hepatica, obezitate, dislipidemie, HTAE sub tratament, cecitate OD, displazie de col uterin, se prezinta pentru tuse seaca, cefalee, dorsalgii, debutate de aproximativ 7 zile, la care, in evolutie, de aproximativ 1 zi, asociaza subfebrilitati (37,4 grade C), greata si anosmie, motiv pentru care se efectueaza test RT PCR SARS COV 2, detectabil, in data de 12.08.2020.               Din ancheta epidemiologica retinem faptul ca pacienta a intrat in contact cu fiica, confirmata cu COVID-19.             Examenul obiectiv la internare releva starea generala usor influentata, afebrila (36,5 grade C), constienta, orientata temporo-spatial, tegumente si mucoase fara leziuni, faringe discret congestionat, hipertrofie amigdaliana stg, stabila hemodinamic si respirator, MV inasprit bilateral, cu rare raluri crepitante bazal stg supraadaugate, SaO2=95% in aa, zgomote cardiace ritmice, tahicardice, AV=129 bpm, TA=169/103 mmHg, abdomen crescut in volum pe seama tesutului adipos in exces reprezentat, fara sensibilitate la palpare, fara organomegalii decelabile clinic, loje renale libere, diureza prezenta, minime edeme periferice, reflexe osteo-tendinoase fiziologice, fara semne de iritatie meningiana sau de focar neurologic.               Paraclinic:Biologic: parametri in relatii cvasinormale. RT PCR SARS-CoV-2 proba 1 (12.08.2020): DETECTABILRadiografie toracica (14.08.2020): ICH stg, laterotoracic, se vizualizeaza o foarte discreta plaja de sticla mata de aproximativ 2-3 cm. Fara alte leziuni evidente radiologic, sub rezerva suprapunerii de parti moi bazal stg.          Se initiaza terapie antivirala cu Kaletra 2*2 cpr/zi timp de 4 zile, imunomodulatoare cu Plaquenil 2*400mg/zi ziua 1, apoi 2*200 mg/zi inca 3 zile, antibioterapie cu Cefuroxima 500 mg 2*1 cpr/zi timp de 4  zile, anticoagulant cu Clexane 2*0.4 ml/zi, Vitamina C 1000 mg 2*1 cpr/zi, mucolitice, asociate medicatiei de fond a pacientei, cu evolutie favorabila.        Se transfera la Spitalul de Recuperare in vederea continuarii tratamentului. Pacienta este cu stare generala buna, stabila hemodinamic si respirator, TA=148/90 mmHg, AV=76 bpm, SaO2=97% in aa.</t>
  </si>
  <si>
    <t>ROMAN MARIN VASILE</t>
  </si>
  <si>
    <t>Mocira</t>
  </si>
  <si>
    <t>DIAG PRINC: B34.2 Infectia coronavirala, nespecificata,DIAG PRINC: J12.9 Pneumonia virala, nespecificata,DIAG SEC: B34.2 Infectia coronavirala, nespecificata,DIAG SEC: B97.2 Coronavirusi, cauza unor boli clasificate la alte capitole,DIAG SEC: I10 Hipertensiunea esentiala (primara),DIAG SEC: U07.2 COVID-19 cu virus neidentificat,DIAG SEC: Z94.0 Starea transplantului de rinichi</t>
  </si>
  <si>
    <t>COVID -19. FORMA MEDIE</t>
  </si>
  <si>
    <t>COVID 19 FORMA MEDIE PNEUMONIE COVID CU AFECTARE&lt; 5%TRANSPLANT RENAL DE LA DMC IN 2005BOALA POLICHISTICA RENALANEFRECTOMIE STANGA febr 2020HIPERTENSIUNE ARTERIALA GRD I</t>
  </si>
  <si>
    <t>Pacient in varsta de 59 de ani, transplantat in 2005, cunoscut cu HTA sub tratament cu Norvasc 10 mg (1-0-0)  si Metoprolol 50 mg (1-0-0), nefrectomie stanga in 2020, aflat sub tratament imunosupresor cu Medrol 4 mg (1-0-0), Prograf 2.5 mg ( 1-0-1) si Cellsept, intrerupt in data de 11.08.2020 dupa aflarea rezultatului molecular, se prezinta prin transfer de la Spitalul de Pneumoftiziologie Baia Mare, ca urmare a pozitivarii testului RT-PCR SARS COV 2 in data de 11.08.2020 pentru investigatii suplimentare si tratament de specialitate.        Ancheta epidemiologica deceleaza contact cu caz pozitiv (sora-pozitiva din 10.08.2020)        Examenul obiectiv la internare: Stare generala buna, afebril, constient, cooperant, OTS, SpO2=95%, torace normal conformat, fara modificari stetacustice pulmonare, TA=122/101 mmHg, AV=74 bpm, zgomote cardiace ritmice, fara sufluri, abdomen suplu, insensibil, fara organomegalii palpabile, tranzit prezent, mictiuni spontane, Giordano absent bilateral, fara semne de iritatie meningeana sau de focar.       Biologic la internare: hipertrigliceridemie      Radiologic la internare- in data de 14.08: CT toracic: mici focare de sticla mata nespecifice, cu nivel moderat de suspiciune pentru etiologice COVID 19. Afectare pulmonara &lt; 5 %      In urma datelor clinice si paraclinice se interpreteaza cazul cu diagnosticul de COVID 19 forma medie.       La internare s-a initiat tratament cu Plaquenil 200 mg, 2 x 400 mg in prima zi, apoi Plaquenil 2 x 200 mg/zi, Dexametazona 8 mg, 1 f/zi, pana in data de 18.08, iar din 19.08, revine la Medrol 4mg, matinal; s-a mai administrat Clexane in doza profilactica, 1 f/zi si simptomatice cu evolutie favorabila. Se reevalueaza radiologic in data de 21.08.2020, unde nu se deceleaza modificari patologice la nivelul parenchimului pulmonar. Hemograma si bioumoral, analize in limite fiziologice.Se reia consultul telefonic cu d-na dr Alina Elec, de la ICUTR, legat de terapia imunosupresoare- Prograf; se stabileste sa se continue cu 2,5mg-0-2mg/zi, pana la noi recomandari, fiind cu tacrolinemie 3,6 dozata in data de 17.08., se creste doza de Medrol la 8 mg, matinal, din data de 22.08.2020.     Avand in vedere evolutia favortabila, cu stare generala in permanenta buna, afebril, fara simptome si semne de agravare respiratorie, sau alta suferinta de organ, fiind cu saturatii constant peste 96%, se externeaza in data de 24.08, ziua 14 de la testare (ziua 1= 11.08), cu transport la domiciliu cu SAJ Maramures.</t>
  </si>
  <si>
    <t>RADU SIMONA</t>
  </si>
  <si>
    <t>DIAG PRINC: J02.9 Faringita acuta,nespecificata,DIAG PRINC: Z03.8 Observatie pentru alte boli si afectiuni suspectate,DIAG SEC: B97.2 Coronavirusi, cauza unor boli clasificate la alte capitole,DIAG SEC: K75.2 Hepatita reactiva nespecifica,DIAG SEC: K83.8 Alte boli specifice ale cailor biliare,DIAG SEC: U07.1 COVID-19 cu virus identificat</t>
  </si>
  <si>
    <t>COVID 19 FORMA USOARAFARINGITA ACUTA SIDNROM DE HEPATOCITOLIZADISCHINEZIE BILIARA</t>
  </si>
  <si>
    <t>Pacienta in varsta de  26 ani cunoscuta cu dischinezie biliara se interneaza cu supiciune de COVID 9 fiind contact direct cu multiple cazuri intrafamiliale confirmate COVID 19 (fiu, cumnata , cumnat).In 13.08 se confirma infectia COVID 19 , motiv  pentru care se interneaza in SCBI.   Boala  actuala a debuata in 08.08 cu cefalee difuza , odinofagie , tuse seaca.    La internare stare generala mediu influentata, afebrila, tegumente palide , curate, faringe moderat congestionat, fara depozite pultacee, Auscultatoric pulmonar murmur vezicular inasprit bilateral , raluri absente, SpO2- 97-98% aa, fara semne de insuficienta respitaorie acuta, prezinta tu seaca.Zgomote cardiace ritmice, sonore, fara sufluri patolgice decelabile auscultatoric TA- 110/81mmHg, AV 84b/min; abdomen moderat  sensibil in flanc drept,  la palparea profunda; trianzit intestinal si diureza prezente, fara semne de iritatie meningiana, fara semne de focar. In rest fara alte modificari patologice la examenul obiectiv. Biologic: hemoleucograma cu monocitoza usoara , probe renale fara modificari patologice, minim sdr de hepatocitoliza ( GPT minim reactionat izolat),coagulograma , D-dimeri si feritina cu valori normale. Ac SARS COV 2- in lucru la momentul externarii.RT PCR SARS COV 2 (proba 1) 13.08- DETECTABILRT PCR SARS COV 2 (proba 2 )  22.08.20- DETECTABIL(IMOGEN)Radiologic pulmonar (14.08, 24.08 si 24.08.20 : fara modifcari patologice vizibile radiologicsi respectiv usor interstitu accentuat (24.08.20)Ac SARS COV 2 IgM si IgG- non reactivi In baza investigatiilor clinice si paraclinice efectuate  se interpreteaza cazul cu diagnosticele de mai sus si se intiatiza tratament cu Plaquenil 2x400 prima zi , ulterior 2x200mg/zi timp de 6 zile, asociat cu Kaletra 2x200 mg timp de 4 zile, (sistat la 4 zile datorita reactiilor adverse: greturi si varsaturi), expectorant, protectie gastrica , antispastic,  vitamina C, cu evolutie clinica favorabila sub tratament, remiterea simptomatologiei si ameliorarea starii generale.Se xterneaza ameliorata cu recomandari;</t>
  </si>
  <si>
    <t>PANAINTE GEORGIANA</t>
  </si>
  <si>
    <t>DIAG PRINC: J04.1 Traheita acuta,DIAG SEC: B97.2 Coronavirusi, cauza unor boli clasificate la alte capitole,DIAG SEC: U07.1 COVID-19 cu virus identificat</t>
  </si>
  <si>
    <t>INFECTIE COVID-19 FORMA USOARATRAHEITA ACUTA</t>
  </si>
  <si>
    <t>Pacienta in varsta de 24 ani, cunoscuta cu litiaza renala dreapta, colecist dublu cudat,  prezinta de aproximativ 5 zile cefalee, obstructie nazala, presiune toracica, in evolutie asociind anosmie, ageuzie si subfebrilitati. Se testeaza ( rt PCR SARS-CoV -2 DETECTABIL IN 12.08.2020).Din ancheta epidemiologica retinem ca a avut contact cu prietenul ei cu test pozitiv in data de 11.08.2020.         Obiectiv la internare: stare generala buna, afebrila, apetenta, stare de nutritie: subpondere (IMC 17.71 kg/m2), G=42 kg, T=154 cm, tegumente normal colorate, normal hidratate,  tesut conjunctivo-adipos slab reprezentat, torace normal conformat, MV fiziologic,  fara raluri supraadaugate, SaO2- 99%aa,  zgomote cardiace ritmice, bine batute, fara sufluri patologice decelabile auscultatoric, AV:125 b/min, TA: 103/79 mmHg, adbomen suplu, elastic, fara sensibilitate la palapre,  fara organomegalii loje renale libere, Giordano negativ bilateral, diureza prezenta,  fara semne de iritatie meningeana sau de focar neurologic.                 Biologic: monocitoza, fara sindrom inflamator, fara alte modificari.            Radiografia pulmonara (14.08.2020) : fara leziuni pleuro-pulmonare vizibile rgr.        Se interpreteaza cazul ca si infectie COVID-19 forma usoara  si se instituie tratamet  cu Plaquenil - 2 zile, Kaletra -  2 zile, antialgic, cu evolutie favorabila.         Se transfera la Spitalul Clinic de Recuperare.</t>
  </si>
  <si>
    <t>RADU RARES CRISTIAN</t>
  </si>
  <si>
    <t>COVID 19 FORMA USOARAANGINA  ACUTA ERITEMATOASAADENITA LATEROCERVICALA BILATERALA</t>
  </si>
  <si>
    <t>Pacient in varsta de 2 ani fara APPP cunoscute sau relatate se interneaza pentru test COVID 19 pozitiv , fiind contact direct intrafamilial cu cazuri pozitive (unchi/matusa), Boala actuala a debutat 11.08  prin febra ( max 38,7C), stranut repetat, care remite sub tratament simptomatic administrat la domiciliu (Panadol0. Avand in vedere contactul intrafamilia si simptomatologia sus numita, se ia legatura cu DSP Cluj, se testeaza si se confirma COVID 19 pozitiv , motiv pentru care se directioneaza si interneaza in serviciul nostru,      Din APF : copil provenit din sarcina corect dispenzarizata (primul copil), nascut prin operatie cezariana (prezentatie pelviana),la 38 SS, cu greutatea la nastere 3000g, alimentat natural la san panala varsta de 6 luni, vitaminizat si vaccinat conform indicatiilor MS.  La internare : stare generala buna, normoponderal, afebril, facies palid, usor incercanat , tegumente palide, curate, faringe intens congestionat , amigdale hipertrofiate , fara depozite pultacee; prezinta adenopatii laterocervicale bilaterale , cu ggl limfatici, mariti in volum 0.5x0,7 cm , mobili, fara sensibilitate la palpare , cu tegumente supraiacente integre.Auscultatoric pulmonar murmur vezicular fiziologic prezent bilateral, raluri absente , Sp O2-98%, zgomote cardiace ritmice , sonore, fara sufluri patologice decelabile auscultatoric, AV 78b/min. Abdomen elastic, fara sensibilitate la palpare, tranzit pastrat normal. Diureza prezenta, pastrata cantitativ,  fara acuze urinare, OTS , fara semne de ottatie menigeana sau focar neurologic. Biologic:  Hemoleucograma cu minima leucocitoza procentuala , probe renale si hepatice fara modificari patologice. Coagulograma, Ddimeri si feritina in limite normale. RT PCR SARS COV 2 - 12.08.20 ( SCBI , via DSP Cluj) - DETECTABIL RT PCR SARS COV2- 22.08.2020- LABORATOR IMOGEN- DETECTABILAc. SARS COV 2 Ig M si IgG- non reactiviRadiologic pulmonar 14.08-20. si 24.08.20 : nu se evidentiaza modificari pulmonare vizibile radiologic.In baza investigatiilor clinice si paraclinice se interpreteaza cazul cu diagnosticele de mai sus si se initiaza tratament cu Kaletra in doze pediatrice conform protocolului( suprafata corporala 0.54 m2), respectiv 2x 2ml timp de 5 zile, asociat cu antipiretic, si probiotic, cu evolutie clinica favorabila si mentinerea parametrilor biologici in limite normale. Se externeaza ameliorat cu recomandari:</t>
  </si>
  <si>
    <t>Nonreactiv (Index=0.646)</t>
  </si>
  <si>
    <t>Nonreactiv (Index=0.563)</t>
  </si>
  <si>
    <t>POP LAVINIA ALINA</t>
  </si>
  <si>
    <t>DIAG PRINC: B34.2 Infectia coronavirala, nespecificata,DIAG PRINC: J02.9 Faringita acuta,nespecificata,DIAG SEC: B97.2 Coronavirusi, cauza unor boli clasificate la alte capitole,DIAG SEC: K75.2 Hepatita reactiva nespecifica,DIAG SEC: N20.9 Litiaza urinara, nespecificata,DIAG SEC: U07.1 COVID-19 cu virus identificat</t>
  </si>
  <si>
    <t>COVID-19 CONFIRMAT FORMA USOARAFARINGITA ACUTALITIAZA RENALASINDROM DE HEPATOCITOLIZA NEINCADRAT</t>
  </si>
  <si>
    <t>Pacienta in varsta de 44 ani, cunoscuta cu litiaza renala si sindrom de hepatocitoliza neincadrat, se interneaza in clinica noastra in data de 13.08.2020, cu urmatoarele acuze: tuse seaca iritativa, fatigabilitate, astenie, febra, cefalee, anosmie, ageuzie, simptomatologie debutata cu aproximativ 9 zile anterior internarii. Efectueaza test rt-PCR SARS-COV-2 cu rezultat detectabil 10.08.2020. (proba 1, cod caz CJ37240/2020)          Din ancheta epidemiologica retinem faptul ca pacienta a avut contact direct cu sotul care este confirmat SARS COV-2, internat in SCBI.           Obiectiv la internare: stare generala relativ buna, constienta, cooperanta, afebrila, apetenta, T- 1,67 m, G-77 kg, (IMC 27.61 kg/m2), congestie faringiana difuza, torace normal conformat, fara raluri supraadaugate, Sa O2- 98% aa, zgomote cardiace ritmice, bine batute, fara sufluri supraadaugate auscultatoric, AV-92 b/min, TA-115/70 mmHg, abdomen mobil cu respiratia, liber, nedureros la palparea superficiala si profunda, tranzit intestinal prezent, diureza prezenta, fara semne de iritatie meningeana sau de focar neurologic.          Biologic la internare: usoara monocitoza, VSH accelerat, sindrom de hepatocitoliza, CRP reactionat. La reevaluarea din data de 17.08.2020 , CRP in scadere. hepatocitoliza minima                   Radiologic la momentul internarii nu se descriu modificari patologice.          S-a interpretat cazul cu diagnosticele sus mentionate si s-a administrat tratament conform protocolului cu: Plaquenil 200 mg 2x2 tb/zi timp de o zi, apoi 2x1 tb/zi timp de 3 zile, simptomatice, cu evolutie clinic favorabila.           Se externeaza ameliorata, afebrila, apetenta, echilibrata hemodinamic si respirator, la cerere pe propria raspundere, cu decizie din partea DSP Cluj cu prelungirea izolarii pana la 14 zile si cu recomandari.</t>
  </si>
  <si>
    <t>SARCA VIOLETA</t>
  </si>
  <si>
    <t>DIAG PRINC: B34.2 Infectia coronavirala, nespecificata,DIAG PRINC: J02.9 Faringita acuta,nespecificata,DIAG SEC: B37.0 Stomatita prin Candida,DIAG SEC: B97.2 Coronavirusi, cauza unor boli clasificate la alte capitole,DIAG SEC: D50.9 Anemia prin carenta de fier, nespecificata,DIAG SEC: E78.2 Hiperlipidemie mixta,DIAG SEC: K11.5 Sialolitiaza,DIAG SEC: R63.3 Dificultati si proasta administrare a alimentatiei,DIAG SEC: U07.1 COVID-19 cu virus identificat,DIAG SEC: Z85.3 Istoric personal de tumora maligna a sanului</t>
  </si>
  <si>
    <t>COVID 19 FORMA USOARAANGINA ACUTA ERITEMATOASASTOMATITA DIFICULTATI DE ALIMENTATIEANEMIE NORMOCROMA NORMOCITARAHIPERLIPIDEMIE MIXTASIALOLITIAZA ? SIALOADENITA?CARCINOM MAMAR STANG OPERAT (IN OBSERVATIE)</t>
  </si>
  <si>
    <t>Pacienta cunoscuta cu carcinom mamar stang operat, aflata in urmarire anuala se interneaza in SCBI cu diagnostricul de Infectie cu COVID-19. Boala actuala a debutat in 04.08.2020 prin obstructie nazala, tuse si subfebrilitati. Fiind contact direct cu caz confirmat COVID-19 ( sotul) decide in 05.08.2020 sa efectueze un exudat nazofaringian care la vremea aceea a rezultat negativ pentru infectia SARS-COV2. Simptomatologia persista, asociaza sindrom asteno-adinamic, odinofagie, inapetenta, greturi, dureri gingivale, junghi toracic stang, transpiratii profuze, dureri la nivelul maleolei externe drepte si in fosa popliteala dreapta.Solicita testare la domiciliu, de aceasta data testul fiind pozitiv. Se interneaza in vederea monitorizarii si tratamentului de specialitate.AHC: mama cu HTA, tatal IMAAPP: Apendicita (1989), carcinom mamar stang operat in ianuarie 2012 ( in urmarire anuala)   Examenul obiectiv la internare:stare generala buna,  G= kg, I= cm,  facies necaracteristic, tegumente normal colorate, usoara congestie faringiana, afta la nivelul palatului moale stang, in apropierea pilierului anterior stang,sistem ganglionar superficial nepalpabil, tesut conjunctiv-adipos normal reprezentat, sistem muscular normoton,normokinetic, sistem osteo-articular integru, mobil, MV inasprit bazal bilateral, fara raluri supraadaugate, SaO2=98%, zgomote cardiace ritmice, bine batute, AV=87 bpm, TA= 127/81 mmHq, abdomen suplu, elastic, fara sensibilitate la palparea superficiala si profunda, trianzit si diureza prezente, fara semne de iritatie meningiana, fara semne de focar.EKG (21.08.20)-ritm sinusal, EKG normal, fara semne de ischemie acuta sau alte modificariRadiografie pulmonara 14.08.2020 si 22.08.2020:  fara leziuni pleuro-pulmonare evidedente rgr. rt-PCR 13.08.2020 - proba 1 : DETECTABILrt-PCR 22.08.2020 - proba 2 : DETECTABIL (Imogen)   Biologic: hemoleucograma :  monocitoza,  anemie normocroma normocitara, D-Dimeri usor reactionati ,APTT: usor scazut. feritina, VSH, biochimie in limite normale, Ac SARS COV2 IgM-non reactiv IgG- incertIn  15.08.20 pacienta prezinta dureri la nivel submandibular dreapta, palpator se delimiteaza o formatiune plana, indurata, de aproximativ 2x3cm , cu sensibilitate moderata la palpare , fara semne celsiene. Se ridica suspiciunea de sialolitiaza , sialoadenita?, se ia legatura cu serciul BMF , dr. Gabriel Armencea care recomanda asocire tratamentului antbiotic cu Metronidazol 3x500mg/zi asociat cu regim alimentar  sialogog , masaj local, asociere de antialgic si solutie orala cu Clorhexidina. In lipsa semnelor celsiene ecografia de parti moi poate fi temporizata .    In baza examinarilor clinice si paraclinice se interpreteaza cazul ca infectie cu  COVID -19 forma usoara . Pe parcursul internarii  primeste tratament cu Plaquenil 2x 2 cpr (400 mg) po in prima zi ulterior 2x1 cpr (200 mg) po  timp de 6 zile,  antibiotic cu Cefuroxim 3x1.5g/zi (8 zile) si Metronidazol 3x500mg/zi timp de 5 zile, mucolitic,  antidiareice, protector gastric,  simptomatice si antioxidant vitamine de grup B, REHE mixt , cu evolutie clinica favorabila. Se externeaza amiliorata  cu recomandari.</t>
  </si>
  <si>
    <t>Incert (Index=0.832)</t>
  </si>
  <si>
    <t>SARCA NECTARIE</t>
  </si>
  <si>
    <t>DIAG PRINC: B34.2 Infectia coronavirala, nespecificata,DIAG PRINC: J20.9 Bronsita acuta, nespecificata,DIAG SEC: B97.2 Coronavirusi, cauza unor boli clasificate la alte capitole,DIAG SEC: J02.9 Faringita acuta,nespecificata,DIAG SEC: J35.2 Hipertrofia adenoizilor,DIAG SEC: L04.0 Limfadenita acuta a fetei, capului si gatului,DIAG SEC: U07.1 COVID-19 cu virus identificat</t>
  </si>
  <si>
    <t>COVDI19 FORMA USOARA</t>
  </si>
  <si>
    <t>COVID 19 FORMA USOARATRAHEOBRONSITA ACUTAFARINGITA ACUTAADENITA REACTIVA SUBMANDIBULARAHIPERTROFIA ADENOIZILOR</t>
  </si>
  <si>
    <t>Pacient in varsta de 7 ani cunoscut cu picior stramb congenital, convulsii febrile si hipertrofia adenoizilor APP, se interneaza cu suspiciunea de infectie COVID-19. Pacientul prezinta din 09.08.2020 obstructie nazala, disfagie, tuse productiva si subfebrilitati, pentru care i s-a administrat tratament cu Panadol la nevoie. Pacientul este contact direct cu caz confirmat COVID-19 ( mama, tatal si sora), motiv pentru care se interneaza in SCBI ca suspicine COVID19.AHC: mama- carcinom mamar stang operat, bunica materna HTA, bunic matern IMA,bunica paterna- tiroidita Hushimoto.APF: Este al doilea copil nascut la termen pe cale naturala, GN=3200 g, L=56cm, alimentat mixt de la nastere, diversificare la 6 luni, vitaminizat cu 3 pic Vigantol/ zi pana in prezent cu perioade de pauza. Incomplet vaccinat, nu a efectuat vaccinul DTPa-VPI prevazut la varsta de 6 ani in Schema nationala de vaccinare.   Examenul obiectiv la internare:stare generala buna, afebril (t 37 grade), G=24 kg, I=134 cm, S=1.03 m2,  tegumente normal colorate, limba zmeurie, usoara congestie faringiana, amigdale hipertrofice, criptice, micropoliadenopatii angulomandibulare, tesut conjunctiv-adipos normal reprezentat, sistem muscular normoton,normokinetic, sistem osteo-articular integru, mobil, MV inasprit bazal stanga,  fara raluri supraadaugate, SaO2=98% in aa , zgomote cardiace ritmice, bine batute, AV=104 bpm, TA=110/70 mmHq, abdomen suplu, elastic, fara sensibilitate la palparea superficiala si profunda, trianzit si diureza prezente, fara semne de iritatie meningiana, fara semne de focar.Radiografie pulmonara 14.08.2020 si 24.08.:  fara leziuni pleuro-pulmonare evidedente rgr. rt-PCR 14.08.2020 - proba 1 : DETECTABIL rt-PCR 22.08.2020 - proba 2 : DETECTABIL(IMOGEN)Biologic: hemoleucograma : limfomonocitoza,neutropenie, D-Dimeri, feritina, VSH in limite normale, fibrinogen: usor scazut, hiperpotasemie.In evolutie probele biologice se mentin Ac SARSCOV2  IgM-non reactiv    si IgG-incert    In baza examinarilor clinice si paraclinice se interpreteaza cazul ca infectie cu  COVID -19 forma usoara . Pe parcursul internarii  se monitorizeaza, primeste tratament cu Kaletra 2x 3.8 ml po timp de 7 zile, simptomatice,  probiotic si antioxidant, cu evolutie clinica favorabila si remiterea simptomatologiei.Se externeaza cu recomandari.</t>
  </si>
  <si>
    <t>Incert (Index=1.163)</t>
  </si>
  <si>
    <t>Nonreactiv (Index=0.436)</t>
  </si>
  <si>
    <t>SARCA MINA- MARIA</t>
  </si>
  <si>
    <t>DIAG PRINC: J20.9 Bronsita acuta, nespecificata,DIAG PRINC: Z03.8 Observatie pentru alte boli si afectiuni suspectate,DIAG SEC: B97.2 Coronavirusi, cauza unor boli clasificate la alte capitole,DIAG SEC: J02.9 Faringita acuta,nespecificata,DIAG SEC: L04.0 Limfadenita acuta a fetei, capului si gatului,DIAG SEC: U07.1 COVID-19 cu virus identificat</t>
  </si>
  <si>
    <t>COVID 19 FORMA USOARA TRAHEOBRONSITA ACUTA. FARINGITA ACUTAANDENITA REACTIVA SUBMANDIBULATA SI LATEROCERVICALA BILATERALA</t>
  </si>
  <si>
    <t>Pacienta in varsta de 5 ani cunoscuta cu IACRS si gripa de tip B in APP, se interneaza cu suspiciunea de infectie COVID-19 fiind contact direct cu caz confirmat COVID-19 ( mama, tatal si sora).Boala acutala a debuatat in 12.08.20 prin  subfebrilitati (37.4 grade), tuse seaca, iar din 13.08.2020 a asociat doua scaune diareice . Avnd in vedere contextul epidemiologic se interneaza in SCBI . AHC: mama- carcinom mamar stang operat, bunica materna HTA, bunic matern IMA,bunica paterna- tiroidita Hashimoto.APF: Este al treilea copil nascut la termen pe cale naturala, GN=3100 g, L=52 cm, alimentat natural 4 luni, diversificare la 6 luni, vitaminizat cu 2 pic Vigantol/ zi pana in prezent cu perioade de pauza. Nu a efectuat vaccinul ROR prevazut la varsta de 5 ani in Schema nationala de vaccinare.   Examenul obiectiv la internare:stare generala buna, afebril (t 36.3 grade), G=24 kg, I=120 cm, S=0.89 m2, facies incercanat, tegumente normal colorate, usoara congestie faringiana, micropoliadenopatii angulomandibulare,cu ggl limfatici 0.5x1cm, mobili, fara sensibiliatte lapalpare, cu tegumente supraiacente integre, tesut conjunctiv-adipos normal reprezentat, sistem muscular normoton,normokinetic, sistem osteo-articular integru, mobil, MV inasprit bazal bilateral, fara raluri supraadaugate, SaO2=98%, zgomote cardiace ritmice, bine batute, AV=105 bpm, TA=107/60 mmHg, abdomen suplu, elastic, fara sensibilitate la palparea superficiala si profunda, tranzit si diureza prezente, fara semne de iritatie meningiana, fara semne de focar.   Radiografie pulmonara 14.08.2020  si 24.08.20:  fara leziuni pleuro-pulmonare evidedente rgr. rt-PCR 14.08.2020 - proba 1 : DETECTABIL rt-PCR 22.08.2020 - proba 2 :.DETECTABIL (Imogen)Ac SARS COV2 IgG- reactivi  si IgM -non reactivi  Biologic: hemoleucograma : limfopenie, monocitoza, D-Dimeri, feritina, biochimie in limite normale, APTT, fibrinogen: usor scazut.In evolutie probele biolgice s-au mentinut la valori normale    In baza examinarilor clinice si paraclinice se interpreteaza cazul  cu diagnosticele de mai sus si se intitiaza   tratament cu Kaletra 2x 3.3 ml po timp de 7zile, antidiareice,  probiotic si antioxidant, cu evolutie clinica favorabila  si remiterea  simptomatologiei. Se externeaza ameliorata cu recomandari.</t>
  </si>
  <si>
    <t>Reactiv (Index=1.458)</t>
  </si>
  <si>
    <t>Nonreactiv (Index=0.780)</t>
  </si>
  <si>
    <t>BRIA IOAN</t>
  </si>
  <si>
    <t>DIAG PRINC: B34.2 Infectia coronavirala, nespecificata,DIAG PRINC: J04.1 Traheita acuta,DIAG SEC: B97.2 Coronavirusi, cauza unor boli clasificate la alte capitole,DIAG SEC: I10 Hipertensiunea esentiala (primara),DIAG SEC: I25.9 Cardiopatie ischemica cronica, nespecificata,DIAG SEC: I34.0 Insuficienta mitrala (valva),DIAG SEC: I35.1 Insuficienta (valva) aortica,DIAG SEC: I71.9 Anevrismul aortic, cu localizare nespecificata, fara mentiunea rupturii,DIAG SEC: N18.8 Alta insuficienta renala cronica,DIAG SEC: U07.1 COVID-19 cu virus identificat,DIAG SEC: Z97.8 Prezenta altor dispozitive specificate</t>
  </si>
  <si>
    <t>INFECTIE COVID-19 FORMA USOARATRAHEITA ACUTACEA PERMANENTACARDIOPATIE ISCHEMICA CRONICAHTA ESENTIALA GRAD II RISC ADITIONAL INALTINSUFICIENTA AORTICA MODERATAINSUFICIENTA MITRALA MODERATAINSUFICIENTA RENALA CRONICA.NEFROPATIE HIPERTENSIVAANEVRISM AORTA ASCENDENTA(4-6mm)</t>
  </si>
  <si>
    <t>Pacient in varsta de 78 de ani cunoscut cu patologie cardiaca, hipertensiv, cu cardiopatie ischemica, cu CEA permanenta se prezinta in serviciul nostru via Medicina Interna I pentru infectie covid 19 confirmata in data de 13.08.2020. Boala actuala a debutat brusc in data de 12.08.2020, afirmativ prin febra 39C, asteno-adinamie si somnolenta motiv pentru care se prezinta in serviciul UPU, unde se efectueaza CT cerebral care deceleaza modificari de ateroscleroza cerebrala si prezenta unui macroadenom hipofizar, pentru care s-a efectuat consult neurologic in UPU care recomanda RMN cerebral si punctie lombara, cu reevaluare neurologica in caza de agravare clinica si CT toracic care deceleaza colectii pleurale in cantitate mica, modificari de fibroza si papleurita. Se transfera la Medicina Interna I, unde este testat RT-PCR, cu rezultat pozitiv, motiv pentru care se transfera in serviciul nostru.Din ancheta epidemiologica retinem ca nu a intrat in contact cu pacient confirmat covid 19 sau cu persoana cu simptomatologie respiratorie.La internarea pe sectie, pacient cu stare generala buna, constient, cooperant, afebril, tegumente uscate, palide, limba lacuita, faringe fara modificari, stabil hemodinamic si respirator SatO2: 97% in aa, AV:64/min, TA:140/77 mmHg, auscultatoric se deceleaza fine raluri subcrepitante bazale drepte, abdomen suplu, elastic, mobil cu respiratia, nedureros la palpare, tranzit intestinal prezent, loje renale libere, Giordano negativ, fara semne de iritatie meningeala.Biologic: leucopenie, discret sdr. anemic si trombocitopenie, CRP reactionat. Pe parcursul internarii pacientul este izolat, a urmat tratament antibiotic cu Cefort 2g/zi o doza, simptomatic cu paracetamol, anticoagulant profilactic. Se temporizeaza tratamentul cu Plaquenil avand in vedere aspectul EKG. Dupa interpretare se considera fara risc, administrarea de Plaquenil motiv pentru care se recomanda initierea terapiei. Avand in vedere starea generala buna faptul ca pacientul este stabil hemodinamic si respirator cu mentinerea saturatiilor la 97 % fara aport, se transferala Clinica de Recuperare Cluj pentru tratament conform schemei de mai jos:1. Plaquenil 200mg 2-0-2 in data de 14.08, ulterior 1-0-1 timp de 5 zile.2. Doxiciclina 100mg 1-0-1 timp de 5 zile3. Clexane 0.4ml/zi s.c pana la externare 4. Continuarea schemei de medicatie cronica</t>
  </si>
  <si>
    <t>FLUERAS AURELIA</t>
  </si>
  <si>
    <t>Urca</t>
  </si>
  <si>
    <t>DIAG PRINC: B34.2 Infectia coronavirala, nespecificata,DIAG PRINC: J12.8 Alte pneumonii virale,DIAG SEC: B97.2 Coronavirusi, cauza unor boli clasificate la alte capitole,DIAG SEC: C91.10 Leucemia limfoida cronica, fara mentionarea remisiunii,DIAG SEC: D64.8 Alte anemii specificate,DIAG SEC: E11.8 Diabet mellitus tip 2 cu complicatii nespecificate,DIAG SEC: E87.8 Alte tulburari hidrice si electrolitice, neclasificate altundeva,DIAG SEC: J96.0 Insuficienta respiratorie acuta,DIAG SEC: R09.1 Pleurezie,DIAG SEC: U07.1 COVID-19 cu virus identificat</t>
  </si>
  <si>
    <t>BRONHOPNEUMONIECOVID-19 FORMA SEVERAPLEUREZIE BILATERALAINSUFICIENTA RESPIRATORIE ACUTA CU NECESAR DE VNISINDROM DE DESHIDRATARELEUCEMIE LIMFATICA CRONICA SUB TRATAMENTSINDROM ANEMIC SECUNDARDIABET ZAHARAT TIP II INSULINONECESITANT</t>
  </si>
  <si>
    <t>Pacienta in varsta de 72 de ani, cunoscuta cu leucemie limfatica cronica sub tratament specific, sindrom anemic secundar si diabet zaharat tip II insulinonecesitant, se prezinta in Spitalul Municipal Campia Turzii in data de 12.08.2020 pentru stare generala alterata, tuse frecventa, febra si scaune diareice debutate brusc. Biologic pacienta prezinta leucocitoza extrema cu limfocitoza in contextul bolii si sindrom anemic important. Se recolteaza RT-PCR SARS-COV-2, care are rezultat pozitiv in data de 13.08.2020, motiv pentru care pacienta este transferata in serviciul nostru si este internata pe sectia de terapia intensiva.   RT-PCR SARS-Cov-2 din data de 13.08.2020 cu rezultat detectabil.   La preluare pe terapie intensiva, pacienta este constienta, cooperanta, OTS, cu tegumente si mucoase palide, afebrila (36,3 grade C); respirator cu respiratii spontane, eficiente,cu necesar de oxigenoterapie pe canula nazala 5L/min, cu SaO2 = 97%, stetacustic cu MV prezent bilateral, fara raluri patologice supraadaugate; stabila hemodinamic cu TA = 110/75 mmHg, AV = 80 bpm; abdomenul este nedureros, afirmativ cu tranzit intestinal accelerat.   Biologic la internare pacienta prezinta leucocitoza extrema, cu limfocitoza in contextul bolii hematologice, sindrom inflamator important (CRP = 17.33 mg/dL), sindrom anemic (Hb = 6.5 g/dL), trombocitopenie, hipoproteinemie, sindrom de retentie azotata (Cr = 1.42 mg/dL, uree = 124.8 mg/dL), valori crescute ale LDH (189 U/L), fosfatazei alcaline (FA = 183 U/L) si al bilirubinei totale pe seama bilirubinei directe. ASTRUP recoltat sub oxigenoterapie 5L/min pe canula nazala, evidentiaza alcaloza respiratorie cu hipocapnie, hipoxemie, hipopotasemie importanta, hipercloremie, hipocalcemie si hiperglicemie (pH = 7.54, pCO2 = 29 mmHg, pO2 = 67 mmHg, HCO3 = 24.8 mEq/L). Valorile D-dimerilor la internare sunt &gt; 5 ug/mL, IL-6 = 56.5 pg/mL.   Se efectueaza radiografie pulmonara care pune in evidenta multiple arii de condensare pulmonara, inomogene, ce ocupa in totalitate campul pulmonar drept se cea mai mare parte a campului stang, cu o afectare pulmonara globala de aproximativ 80%.   Pe baza datelor clinice, paraclinice si radiologice, cazul se interpreteaza ca si COVID-19, bronhopneumonie, insuficienta respiratorie acuta, boala diareica acuta, leucemie limfatica cronica sub tratament, sindrom anemic secundar si diabet zaharat tip II insulinonecesitant, si se initiaza tratament de reechilibrare hidro-electrolitica si acido-bazica, oxigenoterapie 5L/min pe canula nazala, antibioterapie cu Cefort 2x1g/zi (timp de 7 zile), tratament antiviral si imunomodulator cu Plaquenil 2x400mg in prima zi, ulterior 2x200mg/zi (pe tot parcursul internarii), tratament anticoagulant cu Clexane 2x0.4ml/zi (pe tot parcursul internarii), tratament antitusiv si gastroprotector, MER izogrup izoRh. Pe toata durata internarii a fost monitorizata glicemia si adaptata insulina la valorile acesteia.       Pacienta prezinta multiple scaune moi, motiv pentru care se recolteaza test rapid de Cl. difficile, cu rezultat negativ, examen coproparazitologic cu rezultat negativ, si coproculturi cu rezultate negative.     Radiografia toracica din data de 14.08.2020 - Multiple arii de condensare pulmonara, inomogene, ce ocupa in totalitate campul pulmonar drept si cea mai mare parte a campului stang. Afectare pulmonara de &gt;80%. CVC via VJI stg.cu capatul distal in aria de proiectie a venei brahiocefalice stg.     Tabloul sanguin din data de 14.08.2020 - anizocitoza eritrocitara cu normocite, frecvente macrocite, rare microcite, codocite, eliptocite, leucocitoza cu limfocitoza si frecvente umbre nucleare.      Avand in vedere sindromul anemic sever se ia legatura cu doamna Dr. Laura Urian (14.08.2020) in vederea unui consult hematologic, care recomanda corectarea anemiei si se face comanda de doua unitati de MER izogrup, izoRh, dintre care unu se administreaza, fara evenimente adverse, pacienta mentinanduse afebrila, stabila hemodinamic.               AngioCT Toracic din data de 19.08.2020 - Se vizualizeaza multiple plaje de condensare pulmonara de dimensiuni variabile, unele cu tendinta la confluare, distribuite difuz in intreg parenchimul pulmonar. Exista si cateva zone de sticla mata si pe alocuri crazy paving. Leziunile sunt compatibile cu o pneumonie COVID19 cu o afectare de peste 80%.  Colectii pleurale bilaterale in cantitate medie cu grosime de 3.5 cm in dreapta respectiv 3cm in stanga.  Pe achizitiile Angio-CT nu se pun in evidenta defecte de umplere la nivelul arterelor pulmonare vizualizazate pana la nivel segmentar. La nivel subsegmentar ramurile arterelor pulmonare sunt greu apreciabile din cauza condensarilor pulmonare masive si artefactelor respiratorii. Calibru trunchiului arterei pulmonare este de 31mm. AP dreapta 25mm respectiv AP stanga 29mm. Fara adenopatii Fara imagini patologice la nivelul sectiunilor abdomenului superior evidente nativ.  Fara imagini patologice in fereastra de os. CVC via VJI dreapta cu capatul distal in VCS.        RT-PCR SARS-Cov-2 din data de 24.08.2020 cu rezultat: detectabil, cu Ac anti SARS-CoV-2 IgM reactivi si Ac anti SARS-CoV-2 IgG nonreactivi.          Radiografia toracica din data de 26.08.2020 - Comparativ cu examinarea anterioara din data de 14.08.2020, se constata un aspect radiologic in evolutie, cu multiple arii de condensare pulmonara inomogene ce ocupa in totalitate ambii campi pulmonari cu mentiunea unei arii mai radiotransparente la nivel parahilar drept de aproximativ 4,5 cm diametru. CVC via VJI dr.cu capatul distal in aria de proiectie a VCS. SCD drept liber si voalarea SCD stang - posibila colectie la acest nivel.          Sub tratamentul complex instituit, pacienta s-a mentinut pe tot parcursul internarii constienta, cooperanta, orientata temporo-spatial; evolutia fiind una lent favorabila, aceasta fiind la externare stabila hemodinamic.Respirator fara semne clinice de insuficienta respiratorie , cu efectuarea fizioterapiei respiratorii - sufla in manusa - cu SaO2 peste 94 % in aerul atmosferic, usoara hipoxemie pe parametrii Astrup. Parametrii Astrup la externare sunt: pH=7.5, pCO2=30  mmHg, pO2=60  mmHg, lactat=0.5 mmol/l, pO2/FiO2=285, HCO3=25.4 mEq/L.       Se externeaza cu urmatoarele recomandari:- repaus la domiciliu pentru inca 7 zile cu reluarea treptata la efortului fizic conform tolerantei- tratament oral cu Xarelto 10mg, 1tb/zi timp de 10 zile - continuarea tratamentelor pentru bolile de fond cunoscute, conform recomandarilor medicilor specialisti- efectuarea unui consult hematologic peste 2 luni conform programarii medicului hematolog curant ( Dr. Urian)- consult diabetologic Conform Ordinului 1321/22.07.2020 se indica  repaus la domicliu pe o perioada de 7 zile de la externare.  Acestia pot desfasura activitatile curente  cu pastrarea distantarii si purtarea mastii acasa si la locul de munca pentru inca 10 zile.Dupa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la domiciliu:Sa se evite contactul apropiat cu celelalte persoane din locuinta si, daca este posibil, sa se izoleze camera separata, cu baie separata.Daca se foloseste aceeasi baie, aceasta va fi dezinfectata dupa folosire, se va dezinfecta toaleta si toate obiectele atinse (inclusiv clante, intrerupatoare). Dezinfectarea se va face cu solutii pe baza de clor (ex. Domestos) sau alcool (min 70 %).Sa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umezire.Monitorizarea dupa externare:Monitorizarea starii de sanatate a pacientului pe perioada izolarii la domicliu se face de catre medicul de familie zilnic, prin sistemul de telemedicina. Pacientii care nu sunt inscrisi pe lista unui medic de familie vor fi monitorizati zilnic de catre DSP judeteana.In cazul aparitiei unor probleme de sanatate se va lua legatura telefonica cu medicul de familie sau se va suna la 112.</t>
  </si>
  <si>
    <t>Reactiv (Index=2.056)</t>
  </si>
  <si>
    <t>CRISTE DORINA</t>
  </si>
  <si>
    <t>Nires</t>
  </si>
  <si>
    <t>DIAG PRINC: B34.2 Infectia coronavirala, nespecificata,DIAG PRINC: J12.8 Alte pneumonii virale,DIAG SEC: B97.2 Coronavirusi, cauza unor boli clasificate la alte capitole,DIAG SEC: D38.5 Tumora altor organe respiratorii cu evolutie imprevizibila si necunoscuta,DIAG SEC: E11.9 Diabet mellitus tip 2 fara complicatii,DIAG SEC: I10 Hipertensiunea esentiala (primara),DIAG SEC: I25.9 Cardiopatie ischemica cronica, nespecificata,DIAG SEC: I97.2 Sindromul limfedemului dupa mastectomie,DIAG SEC: J45.9 Astm, nespecificat,DIAG SEC: J96.0 Insuficienta respiratorie acuta,DIAG SEC: K21.0 Boala refluxului gastro-esofagian cu esofagita,DIAG SEC: R09.1 Pleurezie,DIAG SEC: U07.1 COVID-19 cu virus identificat,DIAG SEC: Z88.0 Istoric personal de alergie la penicilina</t>
  </si>
  <si>
    <t>INFECTIE COVID-19 FORMA MEDIEINSUFICIENTA RESPIRATORIE ACUTAPNEUMONIE ACUTA.PLEUREZIE DREAPTA IN CANTITATE MARE SI STANGA MINIMASUSPECT FORMATIUNE TU LA NIVELUL HILULUI PULMONAR DREPTMASTECTOMIE DREAPTA IN APP (2013)ASTM BRONSIC CONTROLAT (TREAPTA II DE TRATAMENT)HTAE STADIUL IICARDIOPATIE ISCHEMICADIABET ZAHARAT TIP II INSULINONECESITANTHERNIE HIATALA AXIALA COMPLICATA CU ESOFAG BARRETTCOLECISTECTOMIE IN APPALERGIE LA PENICILINA</t>
  </si>
  <si>
    <t>Pacienta in varsta de 67 ani, cunoscuta cu mastectomie dreapta post carcinom mamar drept (2013), astm bronsic sub tratament cu Symbicort, HTA stadiul II, CIC, DZ tip 2 IN (Toujeo 40 UI seara), hernie hiatala axiala complicata cu esofag Barrett, colecistectomie, acuza tuse minim productiva, dispnee, inapetenta, scadere ponderala, simptomatologie debutata cu aproximtiv o saptamana, motiv pentru care se prezinta la Spitalul Municipal Dej, unde se ridica suspiciunea de infectie Covid-19 si se efectueaza PCR SARS COV-2 care este pozitiv in 14.08.2020 si se transfera in serviciul nostru.Obiectiv la internare este afebrila, stare generala usor influentata, constienta, cooperanta, orientata temporo-spatial, fara semne de iritatie meningeana sau de focar neurologic, limfedem la nivelul membrului superior drept, mastectomie dreapta, stabila hemodinamic si respirator, murmur vezicular diminuat bazal drept, raluri crepitante in inspir profund la acest nivel, expir prelungit, SatO2=93-94% in aa, zgomote cardiace ritmice, fara sufluri patologice, TA=107/72 mmHg, AV=80/min, abdomen liber, cicatrice abdominala postchirurgicala, fara sensibilitate la palpare, tranzit intestinal normal, Giorgano negativ bilateral, diureza prezenta spontan.Biologic: limfopenie, sindrom inflamator (VSH accelerat, CRP reactionat, IL-6 crescuta), D-dimeri usor crescuti, hipoglicemie.Radiografia pulmonara evidentiaza pleurezie dreapta in cantiate medie, posibil atelectazie sau condensare superior de colectie, zone de sticla mata in 1/2 inferioara a plamanului stang. Se efectueaza CT toracic nativ care evidentiaza focar de umplere alveolara perihilar drept (relativ nespecifica pentru o pneumonie Covid-19), hilul pulmonar drept cu aspect suspect - posibila formatiune TU, se recomanda completare examinarii cu contrast, restul leziunilor pulmonare sunt compatibile Covid-19 cu o afectare de 30-40%, colectie pleurala dreapta in cantitate mare, atelectazie/lobectomie LID?, minima colectie pleurala stanga.Pe parcursul internarii pacienta a fost izolata, a urmat tratament cu Plaquenil 200mg 2-0-2 tb/zi in prima zi, apoi 1-0-1 tb/zi timp de 4 zile, Azitromicina 500mg 1tb/zi timp de 2 zile, ulterior Doxiciclina 100mg 2x1 tb/zi timp de 2 zile, Cefort 2x1g/zi timp de 4 zile, anticoagulant cu Fraxiparina 1f/zi sc, ulterior Clexane 0,4ml/zi sc pe tot parcursul internarii, mucolitic, antisecretor gastric, antispastic, probiotic, oxigenoterapie pe canula nazala.Sub tratament, evolutia clinica a fost favorabila, in afebrilitate, cu ameliorarea simptomatologiei.Avand in vedere aspectul CT se ia legatura cu clinica  Clinica de Pneumologie in vederea continuarii investigatiilor si tratamentului.Schema terapeutica:  Plaquenil 200 2x1tb/zi inca 2 zile                                Cefort 2x1g/zi inca 3 zile                                Doxiciclina  100 mg 2x1tb/zi inca 5 zile                                Clexane 04, ml/zi sc pana la externare                                Omeran 40 mg 1fi/zi.</t>
  </si>
  <si>
    <t>SOMOSDI G CSILLA-MARIA</t>
  </si>
  <si>
    <t>DIAG PRINC: J15.9 Pneumonia bacteriena, nespecificata,DIAG SEC: B97.2 Coronavirusi, cauza unor boli clasificate la alte capitole,DIAG SEC: D64.9 Anemia, nespecificata,DIAG SEC: U07.1 COVID-19 cu virus identificat</t>
  </si>
  <si>
    <t>PNEUMONIE INTERSTITIALAINFECTIE COVID 19 FORMA MEDIEANEMIE HIPOCROMA NORMOCITARA</t>
  </si>
  <si>
    <t>Pacienta in varsta de 24 ani, cunosccuta in APP cu miopatie forte , lauza ziua 4 se transfera in serviciul nostru de la Clinica Ginecologie 1, in urma unui test RT-PCR pozitiv in data de 11.08.2020.          Ancheta epidemiologica fara link epidemiologic.          Obiectiv la internare pacienta cu stare generala mediu influentata, afebrila, apetit  capricios ,mucoase umede, cu petesii la nivelul palatului, plaga chirurgicala post cezariana , fara secretii patologice , in curs de vindecare, stabila hemodinamic si respirator , SaO2=98-99 a.a, murmur vezicular diminuat bilateral, supraadaugat raluri crepitante bazal bilateral, TA=137/84 bpm, Av=75 bpm, zgomote cardiace ritmice bine batute fara sufluri supraadaugate; abdomen marit de volum pe seama tesutului adipos, cu sensibilitate discret dureroasa la palparea profunda difuz, plaga post cezariana curata; fara organomegalii decelabile, Giordano negativ bilateral , mictiuni fiziologice, lohii sangvinolente, fara aspect patologic, OTS fara semne de iritatie meningeana sau focar neurologic;           Examinarile biologice de la internare au evidentiat: sdr inflamtor cu markeri reactionati (CRP=9,9 mg/dl) , d-dimeri mult reactionati ( 18,49mg/l), minima anemie hipocroma normocitara; functie renala si hepatica in limite normale;           Radiografia pulmonara de la internare a evidentiat aspect de: pneumonie bazala bilateral cu aspect de sticla mata.  Proba 1 TEST- RT PCR ( 11.08.2020 imogen) : detectabil;  Proba 2 TEST- RT -PCR ( 18.08.2020-SCB I) : detectabil;         In urma examinarilor clinice si paraclinice se stabileste diagnosticul de pneumonie bazala bilaterala , infectie covid 19;         Pe parcursul internarii a urmat tratament conform protocolului cu , Kaletra 200mg (2x2tb/zi ) po timp de 10zile, asociat cu antibioticoterapie Cefort 2g/zi iv timp de 10.zile, profilaxia anticoagulanta , Vitamina C, simptomatice (paracetamol si eridiarom). Datorita patologiei cronice miopatie forte , si posibile efecte adverse ,nu s-a putut administra tratamentul cu Plaquenil.        Sub tratament evolutia pacientei a fost lent favorabila, cu 2 episoade febrile ( 37,2-38) care au remis la antipiretice; Ulterior sub tratamentul complex instituit evolutia a fost favorabila cu ameliorarea lenta a simptomatologiei clinica si paraclinica.        Reevaluare biologica din 17.08.2020 : ameliorarea sdr inflamator ( CRP= 6,1 mg/dl) , d-dimeri ( 3,51 mg/dl) ;        Radiografia pulmonara  din 17.08.2020: aspect imagistic stationar comparativ cu radiografia de la internare;        Sub tratament complex instituit pacienta cu evolutie favorabila, stabila hemodinamic si respirator; Reevaluarea biologica ( din data de 25.08.2020) : HLG fara modificari patologice, D-dimeri (1,87 mg/dl), CRP=1,08 ) ; iar imagistic aspect ameliorat fata de examinarea din 17.08.2020. Avand in vedere contextul pacientei ( nou nascut de 14 zile la domiciliu ) s-a decis revaluare test RT-PCR Sars Cov 2 care a fost detectabil.       Se externeaza cu recomandarile din epicriza. A luat la cunostiinta si a semnat formularul de consimtamant conform protocolului.</t>
  </si>
  <si>
    <t>COTARLA ANA</t>
  </si>
  <si>
    <t>DIAG PRINC: B34.2 Infectia coronavirala, nespecificata,DIAG PRINC: J18.9 Pneumonie, nespecificata,DIAG SEC: B97.2 Coronavirusi, cauza unor boli clasificate la alte capitole,DIAG SEC: D64.9 Anemia, nespecificata,DIAG SEC: I10 Hipertensiunea esentiala (primara),DIAG SEC: J96.0 Insuficienta respiratorie acuta,DIAG SEC: K80.20 Calcul al vezicii biliare fara colecistita, fara mentionare obstructiei,DIAG SEC: M17.9 Gonartroza, nespecificata,DIAG SEC: M32.9 Lupus sistemic eritematos, nespecificat,DIAG SEC: R77.0 Anormalitate a albuminei,DIAG SEC: R77.9 Anormalitate a proteinei plasmatice, nespecificata,DIAG SEC: U07.1 COVID-19 cu virus identificat</t>
  </si>
  <si>
    <t>PNEUMONIE ACUTA BILATERALA SARS-CoV-2COVID-19 FORMA SEVERA IN REMISIELUPUS ERITEMATOS SISTEMIC SUB TRATAMENT CRONIC CU PLAQUENILHIPERTENSIUNE ARTERIALA ESENTIALA GRAD IILITIAZA BILIARA VEZICULARA GONARTROZA BILATERALA</t>
  </si>
  <si>
    <t>PNEUMONIE ACUTA BILATERALA SARS-CoV-2COVID-19 FORMA SEVERAINSUFICIENTA RESPIRATORIE ACUTA SEVERA CU NECESAR DE VNILUPUS ERITEMATOS SISTEMIC SUB TRATAMENT CRONIC CU PLAQUENILHIPERTENSIUNE ARTERIALA ESENTIALA GRAD IILITIAZA BILIARA VEZICULARA GONARTROZA BILATERALAHIPOPROTEINEMIEHIPOALBUMINEMIEANEMIE MULTIFACTORIALALEUCOPENIE USOARA</t>
  </si>
  <si>
    <t>Pacienta in varsta de 74 de ani, cunoscuta in antecedente cu lupus eritematos sistemic in tratament cu Plaquenil, Hipertensiune arteriala in tratament cu nebivolol si noliprel, litiaza veziculara, gonartroza bilaterala, glaucom, prezinta din data de 10.08.2020 febra 38 *C, mialgii, dureri lombare si toracice posterioare si tuse seaca.            Din ancheta  epidemiologica retinem ca nu a intrat in contact cu caz suspect sau confirmat COVID-19; nu a vizitat unitati sanitare in ultimele 14 zile anterior internarii; nu a calatorit.         Obiectiv la internare a prezentat stare generala influentata, tegumente normal colorate, normal hidratate, mucoase normal hidratate, torace normal conformat, murmur vezicular inasprit cu raluri crepitante mediobazal bilateral, SpO2:94%aa, TA:102/70 mmHg, AV:82 bpm, abdomen liber, sensibilitate la palpare periombilical, loje renale libere, mictiuni spontane fiziologice, fara semne de iritatie meningeana sau focar neurologic.           Biologic la internare prezinta anemie normocroma normocitara, trombocitopenie, VSH crescut, LDH reactionat, sindrom inflamator prezent (CRP 6,67 mg/dl).D-dimeri reactionati 0,68 mg/L.          Biologic (19.08.2020): leucocitoza, limfopenie, neutrofilie, VSH crescut, sindrom de hepatocitoliza, LDH reactionat, sindrom inflamator prezent, hipopotasemie, feritina reactionata, interleukina-6 reactionata (131,23 pg/ml).            In data de 15.08.2020 s-a efectuat o radiografie pulmonara care a relevat accentuarea interstitiului difuz bilateral. Infiltrate peribronhovasculare infrahilar bilateral.          In data de 17.08.2020 s-a efectuat o radiografie pulmonara de control care comparativ cu radiografia anterioare din 15.08 aspectul radiologic este stationar: se regaseste aspectul accentuat al interstitiului peribronho-vascular infrahilar in dreapta.          In data de 19.08.2020 s-a efectuat un CT toracic care a aratat faptul ca leziunile pulmonare descrise sunt sugestive pentru pneumonie COVID19 cu afectare de aproximativ 40%. Litiaza colecistica, aparent necomplicata. Mic hemangiom splenic. Adenopatie presacrata, partial calcificata. Multiple leziuni degenerative disco-vertebrale la nivel D-L.             Pe perioada internarii a prezentat varsaturi, pentru care s-a administrat Metoclopramid. Deasemenea a prezentat desaturari pana la 88% cu 5l/min, lipotomie in baie in cursul zilei de 23.08.2020, inapetenta, greturi, constipatie.          Pe perioada internarii a urmat tratament cu Plaquenil 200mg 1x1/zi, Kaletra 200mg 2x2/zi timp de 12 zile, Fraxiparina 0.4 ml 2x1/zi timp de 10 zile, Dexametazona 8mg 2x1/zi timp de 4 zile, Tienam 500mg 3x1/zi timp de 5 zile, Pantoprazol 40mg.  Avand in vedere parametrii de oxigenare si necesarul de CPAP NIV se decide transferul pe sectia de terapie intensiva.        25.08.2020 Se preia pe TI pacienta Cotarla ANA in varsta de 74 de ani cu dg de insuficienta respiratorie acuta cu necesar de VNI. Infectie cu SARS-COV2. Pneumonie bilaterala (afectare pulmonara 40%-19.08.2020) Lupus sistemic. HTA. Gonartroza. Litiaza veziculara.Bloc vertebral la nivel L2-L3 asociat cu osteofite posterioare.             La preluare pacienta este afebrila, constienta, cooperanta, OTS, cu respiratii spontane cu oxigenoterapie pe masca faciala, flux=6-8L/min. Din punct de vedere hemodinamic stabila, TA=130/85 mmHg, in ritm de FiA cu AV medie/joasa, AV=50-60 bpm. Abdomen mobil cu respiratia, fara semne de iritatie peritoneala, afirmativ tranzit absent pentru mat.fec.              Biologic: sdr. de hepatocitoliza, sdr. de colestaza, sdr.inflamator nespecific, Il 6 crescuta. hipopotasemie, PCR multiplex nedetectabil.             Se initiaza o sedinta de CPAP NIV, FiO2= 65%, PaO2/FiO2= 122             Se monteaza CA via A radiala stg., tehnica aseptica, fara incidente/accidente. scor SOFA=3, APACHE=12.            Se interpreteaza ca COVID-19 forma severa, pneumonie bilaterala, insuficienta respiratorie acuta cu necesar de ventilatie noninvaziva, se initiaza reechilibrare hidro-electrolitica si acido-bazica, se continua tratamentul instituit pe sectie cu Plaquenil, corticoterapie cu Dexametazona 2x1fl/zi, s-a instituit tratament antiviral cu Remdesivir 200 mg/zi in prima zi, apoi 100mg/zi timp de 5 zile, anticoagulant profilactic cu Clexane 0,6 mlx2/zi sc, tratament antibiotic empiric cu spectru larg cu Meropenem si Vancomicina timp de 13 zile, antisecretor gastric, hepatoprotector, mucolitic, fizioterapie respiratorie cu oxigenoterapie pe canula cu flux inalt (Airvo) si intermitent cu sedinte de CPAP-NIV cu Hellmet alternativ cu full-face.           S-a efectuat CT torace in data de 27.08.2020 care evidentieaza infiltrate nesistematizate pulmonare, inalt sugestive pentru o pneuimonie COVID-19, cu afectare pulmonara de aproximativ 30-40 %, cu tendinta de evolutie spre cronicizare a leziunilor descrise anterior (predomina opacitati in banda subpleurale bilaterale).         Radiografia pulmonara de control in data de 01.09.2020 releva arii de voalare pulmonara vizibile latero-toracic bilateral, si pe intreaga suprafata a campilor pulmonari si bazal bilateral. SCD libere.         Sub tratamentul complex instituit evolutia este favorabila, cu remisia sindromului inflamator, anticorpii IgM si IgG SARS-CoV-2 reactive, RT-PCR SARS-CoV-2: NEDETECTABIL in data de 08.09.2020, pacienta este constienta, cooperanta, OTS, afebrila, cu respiratii spontane cu oxigenoterapie cu flux inalt pe AIRVO, intermitent cu sedinte de CPAP NIV, SpO2= 97%, FiO2=35%, PaO2/FiO2=222 . Pe parcursul noptii pacienta doarme cu CPAP-NIV,  raport PaO2/FiO2 305. Hemodinamic este stabila, TA=120/85 mmHg, RS, AV=60-68 bpm, diureza prezenta. Abdomenul este moale, mobil cu respiratia, fara semne de iritatie peritoneala, se alimenteaza p.o. cu toleranta digestiva buna. Se continua fizioterapia respiratorie, se mobilizeaza la marginea patului.        S-a efectuat CT toracic de control 08.09.2020 care evidentieaza comparativ cu examinarea CT anterioara, din data de 27.08.2020, aspect minim ameliorat cu usoare resorbtii ale plajelor de condensare din lobii superiori bilateral. La nivelul lobilor inferiori aspectul este relativ stationar. Majoritatea leziunilor au aspect de condensari in banda, sugestive de evolutie spre cronicizare. Fara leziuni nou aparute. Fara colectii pleurale sau pericardice. Fara adenopatii mediastinale.     Avand in vedere evolutia favorabila si test RT-PCR SARS-CoV-2 nedetectabil, Ac IgM si IgG anti-SARS CoV 2 reactivi,  dar cu necesar de fizioterapie respiratorie si VNI se transfera in sectia Adulti III (08.09).      La preluare pe sectia de Adulti III pacienta prezinta stare generala buna, afebrila, constienta, OTS, fara discomfort respirator, stetoacustic pulmonar prezinta raluri subcrepitante bilateral (Sp02=97% - cu 6 L O2 pe masca simpla), stabila cardiac (TA=110/60   AV=70 bpm), zgomote cardiace ritmice, sincrone cu pulsul, fara sufluri perceptibile, abdomen elastic, mobil cu resp. nedureros spontan si la palpare, tranzit intestinal fiziologic, diureza pastrata, fara semne de iritatie meningeana, fara semne de focar neurologic, tranzit intestinal incetinit, fara emisie de scaun de mai multe zile.     Se efectueaza Rx Torace (10.09) ce evidentiaza fata de rgr din 1.09 aspect aparent ameliorat. Se regaseste o plaja de sticla mata, de intensitate mai crescuta (evolutie spre cronicizare) in 1/3 medie a campului pulmonar drept si posibil laterotoracic inferior in partea stanga.     Rx Torace (17.09) - aspect stationar fara alte leziuni pleuro-pulmonare nou aparute, decelabile rgr.     Se repeta RT-PCR-SARS-COV2 in 09.09 cu rezultat DETECTABIL.          Pe sectie continua tratamentul cu Plaquenil (pentru lupus eritematos sistemic), anticoagulant, 3 sedinte CPAP 35% / zi, pana in 11 septembrie, ulterior oxigenoterapie pe masca simpla, 6 l/min, hidratare parenterala si solutii de aminoacizi 8% pentru corectia hipopotasemiei. A primit vit B12 i.v conform schemei prescrise anterior, cu evolutie clinico-biologica favorabila, afectare pulmonara in remisie si se decide transferul in Spitalul Clinic de Recuperare pentru monitorizare si continuarea tratamentului cu recomandarile aferente.Parametrii la externare: TA=126/73 mmHg, AV=70, SpO2=98% pe 4 L O2/min.RECOMANDARI:- Nu mai necesita antibioticoterapie- Terapie cu Plaquenil 200mg 2x1 cpr/zi p.o (pacienta cu Lupus eritematos sistemic in tratament cronic cu Plaquenil)- Profilaxia TEP/TVP cu Clexane 0,4 ml (2x0,4 s.c/zi) 1-0-1- Vit C 1g, Hepatoprotectoare oral, antialgice la nevoie, probiotic- Oxigenoterapie cu 4 L O2 pe canula nazala - pacienta prezinta un tranzit intestinal diminuat, recomandam laxative la nevoie.- repetare RT-PCR-SARS-COV2 la externare si radiografie. - are recomandare de tratament anticoagulant la domiciliu cu Xarelto 10 mg/zi minim 4 saptamani cu control clinic, de laborator si CT prin programare la CDT Cluj-Napoca ( Dr. Daraban 0723343072) peste aprox. 4 saptamani.</t>
  </si>
  <si>
    <t>Reactiv (Index=3.477)</t>
  </si>
  <si>
    <t>Reactiv (Index=2.323)</t>
  </si>
  <si>
    <t>MURESAN MARIA</t>
  </si>
  <si>
    <t>DIAG PRINC: B34.2 Infectia coronavirala, nespecificata,DIAG PRINC: J04.1 Traheita acuta,DIAG SEC: B97.2 Coronavirusi, cauza unor boli clasificate la alte capitole,DIAG SEC: E06.3 Tiroidita autoimuna,DIAG SEC: I10 Hipertensiunea esentiala (primara),DIAG SEC: J96.0 Insuficienta respiratorie acuta,DIAG SEC: U07.1 COVID-19 cu virus identificat</t>
  </si>
  <si>
    <t>INFECTIE COVID-19 FORMA MEDIETRAHEOBRONSITA ACUTAINSUFICIENTA RESPIRTORIE ACUTAHIPERTENSIUNE ARTERIALATIROIDITA HASHIMOTO SUB TRATAMENT SUBSTITUTIV</t>
  </si>
  <si>
    <t>Pacienta in varsta de 70 de ani cunoscuta cu HTA si Tiroidita Hashimoto se prezinta in urma efectuarii testului molecular pentru infectia cu virusul SARS-CoV2 (test efectuat in 14.08), rezultatul fiind detectabil. Afirmativ pacienta este contact cu un caz confirmat ( fiica). Pacienta se afla in tratament cu Euthyrox 100ug(1-0-0), Perindopril+Indapamida 5/2.5mg (1-0-0), Lipantil 145mg(0-1-0), TromboASS 50mg (0-1-0), Alfa D3(0-1-0), Driptane 5mg (0-0-1), suplimente de calciu si magneziu. Se interneaza in serviciul nostru pentru investigatii suplimentare.   Examenul obiectiv la internare releva o pacienta constienta, cooperanta, afebrila, OTS, torace normal conformat cu murmur vezicular prezent bilateral fara raluri decelabile auscultatoric cu satO2=96-97% in a.a. Zgomote cardiace ritmice, fara sufluri suprapuse auscultatoric cu TA=118/80mmHg AV=80/min; Abdomen liber, moale, mobil cu miscarile respiratorii, fara sensibilitate sau organomegalie decelabila palpatoric; afirmativ tranzit intestinal si diureza in limite normale, fara semne de iritatie meningiana sau focar neurologic.     Radiografia pulmonara efectuata la internare (15.08) nu deceleaza leziuni focale sau infiltrate evidente la nivel pulmonar.    Biologic probe in limite normale, creatinina usor crescuta.    Pe parcursul internarii pacienta a fost izolata, s-a alimentat si hidratat corespunzator p.o. a urmat tratament cu Kaletra200mg 2x2tb/zi, Fraxiparina 0.4 s.c. 1 f/zi, medicatie antioxidanta si simptomatice, alaturi de medicatie de fond a acesteia.     In 17.08.2020 pacienta este afebrila, cu stare generala buna, fara acuze, fara dispnee, dar cu scaderea saturatiei periferice in oxigen la SpO2= 92% in a.a., creste la 96% cu supliment de oxigen pe canula nazala 3 l O2/min, este stabila hemodinamic, AV= 58 bpm, TA= 108/73 mmHg. Se ia legatura telefonic cu medicul de garda SCBI (Dr. Filipescu). Se recomanda fizioterapie respiratorie (sa sufle in manusa de 20X), cu reevaluare clinica ulterior. Se efectueaza 2 sedinte de fizioterapie respiratorie (a cate 20 X repetari). La ora 21:40 prezinta scaderea SpO2= 90% in a.a., fara dispnee sau alte acuze clinice. Avand in vedere lipsa posibilitatii de oxigenoterapie se decide transferul in SCBI, conform intelegerii telefonice.Se preia pe sectia Adulti I pacienta afebrila, acuza tuse, auscultatoric se deceleaza raluri crepitante bazal bilateral, SatO2=04% in aa., TA=98/69 mmHg, AV=72/min.Biologic este cu CRP usor reactionat, iar parametrii Astrup arterial indica hipoxemie. Se repeta radiografia pulmonara, care este fara modificari patologice. Se reintroduce tratament cu Kaletra 2-0-2 tb/zi timp de 3 zile, anticoagulant cu Clexane 0,4ml/zi timp de 2 zile, mucolitic, antialgic, vitamina C, oxigenoterapie pe canula nazala.Sub tratament, evolutia clinica a fost favorabila, cu remiterea simptomatologiei.Se recomanda PCR SARS-COV2 de control in data de 21.08.2020 (proba 2).Se transfera la Spitalul de Recuperare pentru continuarea tratamentului dupa cum urmeaza: -kaletra 2x2tb/zi inca 3 zile- Clexane 0,4 ml/zi pana in momentul externarii- Azitromicina 500 mg 1tb/zi 5 zile- ACC 200 1-1-0 3 zile</t>
  </si>
  <si>
    <t>ZIRBO IOAN</t>
  </si>
  <si>
    <t>COVID-19 FORMA MEDIEPNEUMONIE ACUTAINSUFICIENTA RESPIRATORIE USOARA.</t>
  </si>
  <si>
    <t>Pacient in varsta de 45 de ani, fara APP semnificative, se interneaza pentru rezultatul pozitiv la RT-PCR SARS-COV2. Boala actuala a debutat in data de 07.08.2020 prin dispnee inspiratorie si tuse seaca, in afebrilitate. In data de 13.08 s-a efectuat exsudat nasofaringian pentru RT-PCR SARS-COV2 care a fost detectabil, motiv pentru care se interneaza in serviciul nostru.Pacientul a fost in contact cu sora, care este confirmata cu COVID19.Obiectiv: afebril, stare generala relativ buna, constient, cooperant, orientat temporo-spatial, G= 108 kg, Talie= 186 cm, IMC= 31.21 kg/m2, stabil hemodinamic si respirator, murmur vezicular diminuat pe toata aria pulmonara, abolit bazal stang, SatO2=91% in aa, zgomote cardiace ritmice, fara sufluri patologice, TA=109/76mmHg, AV=88 batai/min, abdomen elastic, fara sensibilitate la palpare, tranzit intestinal normal, Giordano negativ bilateral, diureza prezenta,  fara semne de iritatie meningeana sau de focar neurologic.  Pe parcursul internarii, pacientul a fost izolat, a urmat tratament cu Plaquenil 200 mg (2-0-2 tb/zi in prima zi, ulterior 1-0-1, timp de 9 zile), Kaletra (2-0-2) timp de 10 zile, anticoagulant cu Clexane 0,4ml/zi s.c pe tot parcursul internarii, Cefort 2 g timp de 7 zile;  Paracetamol 500 mg 3x1 cpr/zi, Omeran 20 mg, Spaverin (1-0-1), Eridiarom (2-2-2), ACC (1-1-0). S-a efectuat radiografie toracica care a evidentiat bazal si latero-toracic in 2/3 inferioare, bilateral, se vizualizeaza multiple plaje de sticla mata si condensari pulmonare- afectare pulmonara estimata la aprox. 40%. SCD libere. Cord cu ICT pastrat.  S-a efectuat radiografie de control in data de 18.08 care deceleaza Comparativ cu radiografia anterioara din data de 15.08 aspectul radiologic este nemodificat: se regasesc arii de condensare pulmonara in 1/2 inferioara stanga si in portiunea latero-toracica stanga; in dreapta fara leziuni focale sau infiltrative. S-au recoltat probe biologice care sunt ameliorate, dar saturatia este de 91% in aer atmosferic. Necesita cateva zile supliment de oxigen  cu 3l/min, saturatii de 97%. Pe parcursul internarii pacientul a prezentat intr-o noapte atac de panica, motiv pentru care s-a introdus in schema de tratament si Anxiar.Examinarile de laborator efectuate pe parcursul internarii au evidentiat scaderea sindromului inflamator, a luat dexametazona 8mg intre  21-25.08.2020. 25.08.2020 RT-PCR SARS Cov 2 detectabilSub tratament evolutia clinica si paraclinica a fost favorabila.Se externeaza ameliorat, cu recomandari.</t>
  </si>
  <si>
    <t>Reactiv (Index=2.625)</t>
  </si>
  <si>
    <t>Reactiv (Index=3.833)</t>
  </si>
  <si>
    <t>ZIRBO DANUT</t>
  </si>
  <si>
    <t>COVID 19 FORMA MEDIEPNEUMONIE INTERSTITIALA.TUMORA CEREBRALA OPERATA.INTERTRIGO INGHINAL.LEUCOPENIE.</t>
  </si>
  <si>
    <t>Pacient in varsta de 48 ani, cunoscut cu tumora cerebrala operata si radiotratata (prima operatie in noiembrie 2019, apoi in aprilie 2020), se interneaza pentru rezultatul pozitiv la RT-PCR SARS-COV2. Boala actuala a debutat aproximativ in data de 07.08 prin tuse productiva, fara alte simptome asociate. Pacientul locuieste cu sora, care este confirmata pozitiv. Deoarece sora este pozitiva, s-a efectuat in data de 15.08 exsudat nasofaringian pentru RT-PCR SARS-COV2, care a fost detectabil, motiv pentru care se interneaza in serviciul nostru.Obiectiv: afebril, stare generala relativ buna, constient, cooperant, usor confuz, comunica cu dificultate, G= 80 kg, Talie= 175 cm, IMC= 26,12 kg/m2, tegumente normal colorate, cicatrice parietala drepata post interventie chirurgicala, stabil hemodinamic si respirator, murmur vezicular fiziologic, zgomote cardiace ritmice, fara sufluri patologice, TA=115/80 mmHg, AV=67 batai/min, abdomen elastic, fara sensibilitate la palpare, tranzit intestinal normal, Giordano negativ bilateral, diureza prezenta, fara semne de iritatie meningeana sau de focar neurologic.  Pe parcursul internarii, pacientul a fost izolat, a urmat tratament initial cu Plaquenil si Kaletra (2-0-2); ulterior din cauza tratamentului cu carbamazepina s-a schimbat tratamentul antiviral cu Favipiravir (8-0-8, in prima zi, ulterior 3-0-3, timp 7de zile), anticoagulant cu Clexane 0,4 ml/zi s.c pe tot parcursul internarii, Paracetamol 500 mg 3x1 cpr/zi, ACC (1-1-0) timp de zile, plus medicatia proprie (Carbamazepina). Examinarile paraclinice nu au decelat sindrom inflamator prezent, probe renale si hepatice in limite normale, doar leucopenie. S-a efectuat radiografie toracica care a evidentiat accentuarea interstitiului peribronho-vascular bilateral, mai evident in regiunile infrahilare. SCD libere. Cord, aorta radiologic normale. In data de 18.08 s-a efectuat radiografie toracica de control care a evidentiat mentinerea interstitiului peribronho-vascular accentuat in regiunile infrahilare bilateral. In rest fara leziuni focale sau infiltrative  pulmonare.SCD libere. Cord aorta in limite normale.Sub tratament evolutia clinica si paraclinica a fost favorabila. Prezinta din 24.08 intertrigo inghinal pentru care se administreaza nidoflor. RT-PCR detectabil in 25.08.2020Se externeaza ameliorat, cu recomandari.</t>
  </si>
  <si>
    <t>Nonreactiv (Index=0.714)</t>
  </si>
  <si>
    <t>Reactiv (Index=1.611)</t>
  </si>
  <si>
    <t>CAPRAR VIOREL</t>
  </si>
  <si>
    <t>DIAG PRINC: B34.2 Infectia coronavirala, nespecificata,DIAG PRINC: J12.8 Alte pneumonii virale,DIAG SEC: B97.2 Coronavirusi, cauza unor boli clasificate la alte capitole,DIAG SEC: D01.1 Carcinom in situ jonctiunea recto-sigmoidiana,DIAG SEC: D69.6 Trombocitopenia, nespecificata,DIAG SEC: E87.6 Hipopotasemie,DIAG SEC: I48 Fibrilatia atriala si flutter,DIAG SEC: U07.1 COVID-19 cu virus identificat,DIAG SEC: Z54.2 Convalescenta dupa chimioterapie</t>
  </si>
  <si>
    <t>COVID 19 FORMA MEDIE.PNEUMONIE BILATERALA</t>
  </si>
  <si>
    <t>INFECTIE SARS COV2-  FORMA MEDIEPNEUMONIE BILATERALATROMBOCITOPENIE USOARAHIPOPOTASEMIE DISCRETA REMISAHIPONATREMIE USOARAHTAFIA PERMANENTAADENOCARCINOM SIGMOIDIAN OPERAT IN CURS DE CHIMIOTERAPIE</t>
  </si>
  <si>
    <t>Pacient in varsta e 74 de ani, cunoscut cu adenocarcinom  sigmoidian operat paliativ in 2019, in curs de chimioterapie, hipertensiv, cu FIa cu AV medie; CI;  prezinta de aproximativ o saptamana: febra( 38 grdC), tuse seaca rara; fiind testat PCR SARS COV2- in data de 10.08 cu rezultat pozitiv la Laboratorul privat Imogen.  Obiectiv: stare generala moderat influentata, afebril, constient, cooperant, cu momente de confuzie, stabil hemodinamic TA=121/60 mmHg, AV=81bpm, SaO2=97% aer atmosferic, stetacustic pulmonar: MV diminuat global, fara raluri decelabile; zgomote cardiace aritmice,  fara  sufluri decelabile  auscultatoric, abdomen mobil cu miscarile respiratorii, fara sensibilitate la palpare, fara organomegalii, cu cicatrice mediana postoperatorie, diureza exteriorizata spontan.  Biologic: monocitoza usoara; D-Dimeri usor reactionati; in dinamica cu sindrom inflamator moderat, trombocitopenie moderata, hiponatremie usoara.Radiografia pulmonara: Infitrate pulmonare cu aspect de sticla mata infrahilar dreapta si mai ales in 1/2 inferioara a campului pulmonar stang in regiunea latero-bazala-afectare pulmonara aproximata la 40-50%.   S-a instituit tratament antibiotic cu Cefort 2g/zi iv10 zile, antiviral: Plaquenil 200mg( 2x400mg/zi po in prima zi apoi 2x200mg/zi po)14 zile hepatoprotector, protector gastric, anticoagulant profilactic (Clexane 2x0,4 ml sc), mucolitic, plus medicatie proprie cu Nebivolol si Digoxin 0,25 mg 1-0-0  tot a doua zi; antiinflamator cortizonic Dexametazona 8mg iv,in doze progresiv descrescatoare, timp de 10 zile,  monitorizarea parametrilor vitali, cu evolutie lent favorabila.  Anticorpi antiSARS COV2 IgM si IgG nonreactivi.RT PCR SARS COV2- proba 2 ( 24.08.2020) Nedetectabil.   Se externeaza vindecat dupa 14 zile de tratament antiviral cu Plaquenil, antibiotic, anticoagulant, stabil hemodinamic si respirator, TA=122/64mmHg, AV=60bpm, SaO2=97% aer atmosferic, stetacustic pulmonar MV prezent bilateral, fara raluri patologice, tranzit intestinal accelerat( 2-3 scaune semiformate/zi); radiologic cu aspect stationar: arii de sticla mata infrahilar in dreapta si 1/2 inferioara a campului pulmonar stang, cu recomandari:</t>
  </si>
  <si>
    <t>Nonreactiv (Index=0.721)</t>
  </si>
  <si>
    <t>Nonreactiv (Index=0.299)</t>
  </si>
  <si>
    <t>CLIPA MARINA</t>
  </si>
  <si>
    <t>Brasov</t>
  </si>
  <si>
    <t>DIAG PRINC: B34.2 Infectia coronavirala, nespecificata,DIAG PRINC: J12.8 Alte pneumonii virale,DIAG SEC: B34.2 Infectia coronavirala, nespecificata,DIAG SEC: E03.9 Hipotiroidia, nespecificata,DIAG SEC: E11.8 Diabet mellitus tip 2 cu complicatii nespecificate,DIAG SEC: E66.9 Obezitate, nespecificata,DIAG SEC: E78.5 Hiperlipidemia, nespecificata</t>
  </si>
  <si>
    <t>COVID-19. FORMA SEVERA</t>
  </si>
  <si>
    <t>COVID-19 FORMA SEVERA, CU AFECTARE PULMONARA BILATERALA; INSUFICIENTA RESPIRATORIE ACUTADIABET ZAHARAT TIP 2 INSULINO-NECESITANTOBEZITATE; DISLIPIDEMIEHIPOTIROIDISM; OSTEOPOROZA</t>
  </si>
  <si>
    <t>Pacienta in varsta de 58 de ani, cunoscuta cu HTA, diabet zaharat tip II insulino necesitant, obezitate, hipercolesterolemie,  osteoporoza, insuficienta venoasa cronica, in antecedente cu colecistectomie si eventratie operata, se interneaza cu diagnosticul de COVID-19, cu test rtPCR SARS CoV-2 cu rezultat pozitiv in 13.08.2020.        Pacienta este contact cu caz COVID-19 internat in SCBI; descrie debut insidios cu aproximativ 14 zile anterior internarii, prin febra, astenie, fatigabilitate, mialgii, dureri toracice si lombare; la domiciliu isi autoadministreaza Paracetamol, fara ameliorare. Se testeaza, ca si contact; la pozitivare este indrumata in serviciul nostru.      La internare - pacienta cu obezitate grad II, stare generala influentata, afebrila; acuza mialgii, artralgii, astenie; fara tuse, dispnee sau polipnee la internare, dar cu respiratii mai superficiale; auscultatoric pulmonar murmur vezicular inasprit bilateral, fara raluri; SatO2 - 96% fara aport. Este stabila hemodinamic si respirator: TA - 153/93 mmHg, AV - 78/min,  prezinta edeme gambiere discrete (pe teren varicos). Abdomen depresibil, nedureros, fara organomegalii palpabile; fara tulburari de tranzit. Giordano negativ bilateral, diureza prezenta spontan, fara acuze urinare. Orientata temporo-spatial, fara semne de iritatie meningiana sau de focar; nu descrie tulburari de gust, miros.     Laboratorul evidentiaza hiperglicemie, minima hepatocitoliza, CRP reactionat initial, hipovitaminoza D, valori crescute ale IL-6.     Radiografia pulmonara efectuata in 17.08.2020 evidentiaza infiltrate nesistematizate perihilar si parahilar bilateral, bazal bilateral pe fondul unui interstitiu peribronhovascular accentuat difuz, afectare pulmonara apreciata la aproximativ 30-40%. Se completeaza investigarea imagistica cu CT toracic nativ, care descrie leziuni de tip sticla mata si condensari in banda distribuite in toti lobii pulmonari, atat central cat si periferic, cu afectare apreciata la 20%.      Contureaza dg de COVID-19 cu afectare pulmonara bilaterala, forma clinica severa      Pe parcursul internarii a urmat tratament cu Plaquenil 10 zile, antibiotic cura scurta (Cefort 2g/zi 5 zile, Doxiciclina 2x1/zi pentru 5, respectiv 10 zile), ACC, simptomatic. S-a administrat Dexametazona 2x1f/zi 10 zile, Clexane - initial doza profilactica (3 zile), ulterior crescandu-se la doza curativa, pe perioada in care evolutia nefavorabila a impus incadrarea in programul AP-IERE (un interval de 4 zile, intrerupt in data de 24.08 la ameliorarea parametrilor). A necesitat oxigenoterapie pe masca faciala. A continuat terapia proprie de fond, cu ajustare in functie de interferentele medicamentoase. Valorile glicemice au fost monitorizate in contextul necesitatii corticoterapiei; tratamentul insulinic a fost dirijat de catre diabetolog(dr Gribovschi)     Sub tratamentul mentionat pacienta a avut evolutie buna, in afebrilitate, cu remiterea simptomatologiei, normalizarea probelor de laborator; controlul radiologic evidentiaza aspect ameliorat.     Proba de control rtPCR SARS CoV-2 din data de 25.08 - rezultat INCERT    Se transfera in sectia Boli Infectioase a Spitalului Judetean Tulcea, cu stare generala buna, afebrila, echilibrata hemodinamic si respirator; in 26.08 TA=150/80, AV=80/min; sat O2=97-98%  fara aport</t>
  </si>
  <si>
    <t xml:space="preserve">SPITALUL JUDETEAN-BOLI INFECTIOASE TULCEA </t>
  </si>
  <si>
    <t>CLIPA SAMSON</t>
  </si>
  <si>
    <t>Tulcea</t>
  </si>
  <si>
    <t>DIAG PRINC: B34.2 Infectia coronavirala, nespecificata,DIAG SEC: B97.2 Coronavirusi, cauza unor boli clasificate la alte capitole,DIAG SEC: I10 Hipertensiunea esentiala (primara),DIAG SEC: K75.2 Hepatita reactiva nespecifica,DIAG SEC: U07.1 COVID-19 cu virus identificat</t>
  </si>
  <si>
    <t>COVID-19 FORMA USOARAHEPATOCITOLIZA REACTIVAHTA NOU DEPISTATA</t>
  </si>
  <si>
    <t>Pacient in varsta de 58 de ani, fara antecedente patologice semnificative, se interneaza in serviciul nostru cu diagnosticul COVID-19.  Pacientul este contact cu caz confirmat, internat in SCBI; descrie debut insidios cu aproximativ 14 zile anterior internarii, prin febra pana la 38,2C, astenie, mialgii, odinofagie; la domiciliu isi autoadministreaza Paracetamol, cu minima ameliorare, dar cu persistenta odinofagiei. Se testeaza, ca si contact; la pozitivare (in data de 13.08.2020) este indrumat in serviciul nostru.     La internare - pacient cu stare generala relativ buna, afebril, faringe congestionat; fara tuse, dispnee sau polipnee; auscyultatoric murmur vezicular perceptibil bilateral, fiziologic; fara raluri; saturatia in O2=98% fara aport; stabil hemodinamic, cu valori tensionale mari (fara a se cunoaste hipertensiv) : TA - 160/90 mmHg, AV - 96/min; Abdomen depresibil nedureros; ficat la rebord; fara tulburari de tranzit; Giordano negativ; fara semne de iritatie meningiana sau de focar; nu prezinta alterarea gustului sau mirosului.     Laboratorul evidentiaza probe cu valori ce se incadreaza in limite normale, exceptand un discret sindrom de hepatocitoliza. Ac HCV - negativi; Ag HBs in lucru la momentul externarii     Examinarea radiologica  nu evidentiaza leziuni pulmonare focale sau infiltrative.      EKG fara modificari.      Pe perioada internarii pacientul a urmat tratament cu Plaquenil 2x2/zi in prima zi apoi 2x1/zi timp de 7 zile, tromboprofilaxie cu Clexane;  mai primit ACC, Stoptoxin,  L-arginina. Pentru valorile tensionale mari, in urma consultului cardiologic (dr Turca Svetlana) s-a administrat tratament cu Amlodipina, Bisoprolol, sub care valorile tensionale scad.     Evolutia a fost favorabila, in afebrilitate, cu revenirea spre normal a probelor de laborator. Proba de control rtPCR SARS CoV-2 din 20.08.2020 cu rezultat NEDETECTABIL.     Se declara vindecat din punct de vedere infectios.     Se externeaza afebril, cu stare generala buna, stabil hemodinamic si respirator; TA=135/90mmHg, AV=71/min; sat O2=98% in aerul atmosferic.</t>
  </si>
  <si>
    <t>CLIPA GEORGICA</t>
  </si>
  <si>
    <t>DIAG PRINC: B34.2 Infectia coronavirala, nespecificata,DIAG PRINC: J04.1 Traheita acuta,DIAG SEC: B97.2 Coronavirusi, cauza unor boli clasificate la alte capitole,DIAG SEC: E66.0 Obezitate datorita unui exces caloric,DIAG SEC: U07.1 COVID-19 cu virus identificat</t>
  </si>
  <si>
    <t>INFECTIE COVID-19 FORMA USOARASUPRAPONDERESINDROM DE HEPATOCITOLIZA DISCRET</t>
  </si>
  <si>
    <t>Pacient in varsta de 36  de ani fara APP semnificative, contact cu caz confirmat infectie COVID-19, se interneaza in serviciul nostru cu diagnosticul COVID-19 ( RT-PCR-SARS-COV 2 in data de 13.08.2020). Afirma ca a prezentat in urma cu aproximativ doua saptamani febra pana la 38 grad C, tuse cu expectoratie mucoasa, astenie, mialgii, anosmie pentru care a urmat tratament cu Paracetamol si Nurofen cu evolutie favorabila.               Din ancheta epidemiologica retinem ca nu a fost vaccinat antigripal,  a avut contact apropiat cu pacient confirmat cu COVID-19. Mentionam ca pacientul nu a vizitat unitati sanitare in perioada de 14 zile anterioare debutului simptomelor. Nu a vizitat in perioada de 14 zile anterioare debutului simptomelor.             Obiectiv la internare: starea generala buna, afebril , constient, orientat temporo-spatial, tegumente si mucoase usor palide, uscate, examen faringian: aspect normal; este stabil hemodinamic si respirator ( TA =129/90  mmHg , AV=70 b/min , SaO2= 97% in a.a. , FR=  18 resp/min, auscultatia cardio-pulmonara fara particularitati, abdomen liber, elastic, mobil cu miscarile respiratorii, tesut adipos in exces, fara sensibilitate la palpare, fara modificari de tranzit intestinal, mictiuni fiziologice exteriorizate spontan, fara semne de iritatie meningeana, fara semne de focar neurologic.Biologic: sindrom de hepatocitoliza discret (GPT crescut izolat).PCR SARS-CoV-2 proba 1 (13.08.2020)- anterior internarii: DETECTABIL. Anticorpi IgM/IgG anti SARS-COV 2(17.08.2020): Reactivi.                 PCR SARS-COV 2 proba 2 (19.08.2020): NEDETECTABIL. Anticorpi IgM/IgG anti SARS-COV 2(19.08.2020): in lucru.        RADIOGRAFIA TORACICA (17.08.2020): fara  leziuni patologice pleuro-pulmonare.Pe parcursul internarii a urmat tratament cu Plaquenil po 2*400 mg/zi in ziua 1,  apoi 2*200 mg po inca o zi, mucolitic, antibiotic cu Doxiciclina 2x100 mg/zi po 2 zile, anticoagulare profilactica cu Clexane 04. ml/zi s.c. Mentionam ca pacientul a fost izolat, s-au asigurat masurile de profilaxie necesare pentru personalul medical si auxiliar.Se externeaza vindecat, cu starea generala ameliorata, usor astenic, in afebrilitate, stabil hemodinamic si respirator, cu recomandarile:</t>
  </si>
  <si>
    <t>Reactiv (Index=2.326)</t>
  </si>
  <si>
    <t>Reactiv (Index=1.615)</t>
  </si>
  <si>
    <t>MURESAN TUDOR-VLAD</t>
  </si>
  <si>
    <t>Pacient in varsta de 21 de ani fara antecedente patologice semnificative, se interneaza in clinica noastra cu diagnosticul de infectie covid-19. Boala actuala a debutat brusc in data 10.08.2020, prin febra (38,8*C), motiv pentru care solicita efectuarea PCR SARS-COV2 in regim privat.Din ancheta epidemiologica retinem faptul ca afirmativ nu a intrat in contact cu caz confirmat COVID-19. Nu a vizitat unitati sanitare cu 14 zile anterior internarii.Obiectiv la internare prezinta stare generala usor influentata, tegumente normal colorate, normal hidratate, mucoase normal hidratate, torace normal conformat, murmur vezicular fiziologic, fara raluri supraadaugate, SpO2:98% aa, T=36,5*C, arie precordiala normal conformata, zgomote cardiace ritmice, bine batute, fara sufluri supraadaugate, TA:100/60 mmHg, AV:89 bpm, abdomen liber, fara sensibilitate la palpare, ficat la rebord, splina nepalpabila, loje renale libere, mictiuni spontane fiziologice, fara semne de iritatie meningeana sau focar neurologic.Biologic la internare prezinta limfocitoza, monocitoza, sindrom de hepatocitoliza, fara sindrom inflamatorTEST 1 RT-PCR SARS COV2: DETECTABIL (14.08.2020)In data de 17.08.2020 s-a efectuat o radiografie pulmonara in serviciul nostru, care nu a relevat modificari pleuro-pulmonare.In data de 19.08.2020 s-a efectuat o radiografie pulmonara de control in serviciul nostru, care nu a relevat modificari pleuro-pulmonare.Pe parcursul internarii a urmat tratament cu Kaletra 200mg 2x2/zi timp de 4 zile, Paracetamol 500mg 3x1/zi timp de 4 zile, Stoptoxin si Vitamina C timp de 4 zile</t>
  </si>
  <si>
    <t>TATAR AUGUSTIN</t>
  </si>
  <si>
    <t>Vechea</t>
  </si>
  <si>
    <t>DIAG PRINC: I21.4 Infarct miocardic acut subendocardic,DIAG PRINC: J15.9 Pneumonia bacteriena, nespecificata,DIAG SEC: B97.2 Coronavirusi, cauza unor boli clasificate la alte capitole,DIAG SEC: F03 Dementa nespecificata,DIAG SEC: I10 Hipertensiunea esentiala (primara),DIAG SEC: I25.2 Infarct miocardic vechi,DIAG SEC: I25.3 Anevrismul inimii,DIAG SEC: I34.0 Insuficienta mitrala (valva),DIAG SEC: I46.9 Stop cardiac, nespecificat,DIAG SEC: I50.1 Insuficienta ventriculara stanga,DIAG SEC: J81 Edem pulmonar,DIAG SEC: R09.2 Stop respirator,DIAG SEC: U07.1 COVID-19 cu virus identificat</t>
  </si>
  <si>
    <t>INFARCT MIOCARDIC ACUT SUBENDOCARDICSTOP CARDIO-RESPIRATOREDEM PULMONAR ACUTHIPERTENSIUNE ARTERIALA IN PUSEUINFECTIE COVID-19 FORMA CRITICAINSUFICIENTA VENTRICULARA STANGAINFARCT MIOCARDIC VECHI ANTERO-SEPTAL TRATAT CONSERVATIVANEVRISM APICAL VENTRICUL STANG NELOCUITDEMENTA</t>
  </si>
  <si>
    <t>Pacient in varsta de 84 de ani, cunoscut cu Hipertensiune, Infarct miocardic vechi antero-septal(tratat convservativ), anevrism apical ventricul stang, dementa, se prezinta la serviciul de urgenta Cluj pentru tuse seaca, dispnee cu ortopnee, frison si febra, agitatie psiho-motorie(simptome care au debutaty in urma cu doua zile), pentru aceste acuze este internat pe sectiat Cardiologie II Interventionala, in data de 15.08.2020, orele 01-25. In urma examinarilor se formuleaza urmatoare diagnostice: Infarct miocardic acut subendocardic, edem pulmonar acut, hipertensiune arteriala severa in puseu. Sub tratament edemul pulmonar remite. Dupa sosirea rezultatului pozitiv COVID-19, bolnavul se interneaza in Spitalul de Boli Infectioase Cluj (cu acordul Dr. Lupse)       La internare se constata o stare generala alterata, febril (39*C), agitatie psihomotorie, dezorientat temporo-spatial, tahipnee( FR=32-35 resp/min), desatureaza pana la 55% aa, este tahicardic (AV:133 bpm), 172/82 mmHg. Bolnavul prezinta hemoragie conjunctivala ochi drept, tegumente marmorate la nivelul membrelor inferioare. Abdomen este suplu, elastic, urmeaza miscarile respiratorii, fara sensibilitate la palpare. Stetacustic pulmonar murmur vezicular inasprit, cu expir prelungit, raluri crepitante, subcrepitante, bronsice diseminate pe ambii campi pulmonari.       Se prescrie medicatia specifica pentru diagnosticul de Infectie Covid-19 ( conform protocolului): Plaquenil 200mg (2x2/zi), Kaletra 200mg (2x2/zi), Cefort 2g/zi, Furosemid, Clexane.      Se initiaza CPAP NIV ( FiO2-0,6, PEEP 8), cu cresterea SpO2-90%. Se monteaza CA via Arad. dr., abord venosc periferic. Se efectueaza Astrup arterial- acidoza metabolica lactica severa, partial compensata respirator, hipoxemie, hipocapnie. PaO2-56, PaCo2-24, pH-7,31, Lac-8,9 mmol/l, HCO3-12.     Avand in vedere hipoxemia severa, agitatia psiho-motorie se cedite IOT+VM, in secventa rapida. Cormack I fara incidente.             Ulterior se ventileaza in regim controlat in volum ( Fi02-100%, Vt-520, PEEP-8, FR 16), insacu rezistente mult crescute, complianta scazuta, cu sangerare activa, necesitand aspirarea de la nivelul sondei IOT a aproximativ 1000 ml de sange proaspat.  Ulterior prezinta, hipotensiune arteriala necesitand suport vasoactiv cu Noradrenalina. Se initiaza resuscitare volemica ( cristaloid+coloid) insa pacientul prezinta SCR prin AEP, apoi asistolie la ora 22; se initiaza manevrele de resuscitare  farmacologice si mecanice, insa fara raspuns, se declara decesul la ora 22:30.    Se anunta Garda Spital (Dr. Ciutica Ionel), Dr. Herbel Lucia, Dr Lupse Mihaela, Statistica, Anatomie patologica si apartinatorii. Medicul de garda spital(Dr Ciutica Ionel) a anuntat DSP ( director Dr. Moisescu Mihai)Se interpreteaza cazul: infectie covid-19 forma critica, insuficienta respiratorie acuta protezata mecanic. Hemoragie intrapulmonara. Infarct miocardic acut subendocardic. Acidoza metabolica lactica severe. SCR.Scor internare    SAPS II - 59 pct                         APACHE II - 28 pct                         SOFA - 13 pctScor externare   SAPS II - 10 pct                         APACHE II - 42 pct                         SOFA - 16 pct.</t>
  </si>
  <si>
    <t>KELEMEN MARTON</t>
  </si>
  <si>
    <t>DIAG PRINC: B34.2 Infectia coronavirala, nespecificata,DIAG PRINC: J04.1 Traheita acuta,DIAG SEC: B97.2 Coronavirusi, cauza unor boli clasificate la alte capitole,DIAG SEC: I10 Hipertensiunea esentiala (primara),DIAG SEC: M16.9 Coxartroza, nespecificata,DIAG SEC: U07.1 COVID-19 cu virus identificat</t>
  </si>
  <si>
    <t>INFECTIE COVID-10 FORMA USOARATRAHEO-BRONSITA ACUTAHTA E STADIU II RISC INALTCOXARTROZA BILATERALA</t>
  </si>
  <si>
    <t>Pacient in varsta de 63 ani, cunoscut in antecedente cu  HTA in tratament cu Noliprel, Nebilet, Detralex si Aspenter,  prezinta cu 4-5 anterior tuse cu expectoratie mucoasa, fara alte acuze subiective. Avand in vedere contactul cu caz confirmat (fiica) se testeaza (rt SARS  CoV-2 DETECTABIL IN  13.08.2020). Se interneaza in clinica noastra pentru investigatii suplimentare si tratament de specialitate.                  Obiectiv la internare: stare generala buna, afebril, apetent, stare de nutritie: suprapondere (IMC =28.09  kg/m2), G=87 kg, T=176 cm, tegumente normal colorate, normal hidratate,  tesut conjunctivo-adipos in exces reprezentat, torace normal conformat, MV inasprit bazal stang,  fara raluri supraadaugate, SaO2- 98%aa,  zgomote cardiace ritmice, bine batute, fara sufluri patologice decelabile auscultatoric, AV-89 b/min, adbomen liber, fara sensibilitate la palapre,  fara organo-megalii, loje renale libere, Giordano negativ bilateral, diureza prezenta,  fara semne de iritatie meningeana sau de focar neurologic.                 Biologic: sindrom inflamator (VSH=18, Fibrinogen=468 mg/dl, CRP=1.89 mg/dl), fara alte modificari.         Radiografia pulmonara (17.08.2020) : fara leziuni pulmonare focale sau infiltrative evidente rgr. SCD libere.         Se interpreteaza cazul ca si infectie COVID-19 forma usoara, si se instituie tratament cu Plaquenil - 3 zile,  Kaletra - 4 zile, anticoagulant Clexane 0.4/zi - 2 zile, antialgic, antitusiv,  protector gastric, cu evolutie favorabila.         Se transfera la Spitalul Clinic de Recuperare.</t>
  </si>
  <si>
    <t>POPESCU DAN SORIN</t>
  </si>
  <si>
    <t>INFECTIE COVID-19-FORMA USOARA.OBEZITATE GRAD I.HTA</t>
  </si>
  <si>
    <t>Pacient in varsta de 41 de ani, fara antecedente personale patologice, se prezinta in serviciul nostru pentru infectie Covid 19 confirmata in data de 13.08.2020 (cod DSP CJ39839- test recoltat la Medlife in dat ade 11.08). Pacientul este asimptomatic in momentul internarii, dar afirmativ a prezentat in data de 03.08.2020 anosmie si congestie nazala motiv pentru care urmeaza tratatment timp de 3 zile cu Paracetamol, Vitamina C.  Din ancheta epidemiologica retinem faptul ca sotia a avut contact  cu pacient confirmat covid 19. Avand in vedere simptomatologia si ancheta respiratorie, se recolteaza exudat naso-faringian, cu rezultat pozitiv in data de 13.08.2020 si se interneaza in servicul nostru pentru monitorizare, investigatii si tratament de specialitate.La internarea pe sectie, pacient cu stare generala buna, constient, cooperant, G=96 kg, I=173 cm, IMC=32, obezitate grad I,  afebril, tegumente normal colorate, faringe fara modificari, stabil hemodinamic si respirator SatO2: 97% in aa, AV:90/min, TA:128/80 mmHg, abdomen  elastic, mobil cu respiratia, nedureros la palpare, tranzit intestinal prezent, loje renale libere, Giordano negativ, fara semne de iritatie meningeala sau de focar neurologic.Biologic: hemoleucograma fara modificari semnificative, TGP uosr reactionat, fara modificari ale probelor renale.Radiologic: (17.08.2020): fara leziuni focale sau infiltrative evidente.Pe parcursul internarii pacientul este izolat, se instituie tratament simptomatic.Evolutia pe parcursul internarii a fost favorabila, in cursul zilei de 17.08.2020 a prezentat un puseu hipertensiv (172/93 mmHg), motiv pentru care se administreaza un comprimant de Captopril 25 mg. Se transfera in Spitalul de Recuperare Cluj pentru continuarea tratamentului:-Plaquenil 200 mg 2-0-2 tb/zi (17.08.2020 si 18.08 ora 6), ulterior din 18.08.2020- ora 18: 1-0-1 tb/zi; timp de 5-7 zile-Kaltera 200 mg 2-0-2 tb/zi;- Clexane 0,6 ml: 2x0,4ml sc;-Stoptoxin 1-0-1 tb/zi.</t>
  </si>
  <si>
    <t>POPESCU BRIGITTA</t>
  </si>
  <si>
    <t>INFECTIE COVID-19 - FORMA MEDIEHIPOTIROIDISM IN TRATAMENT</t>
  </si>
  <si>
    <t>Pacienta in varsta de 39 de ani, cunoscuta cu hipotiroidism, se prezinta in serviciul nostru pentru infectie covid 19 confirmata in data de 13.08.2020 (cod DSP CJ39840- test recoltat la Medlife in 11.08). Boala actuala a debutat brusc in data de 03.08.2020, afirmativ prin tuse seaca rara motiv pentru care urmeaza tratatment timp de 3 zile cu Paracetamol, Vitamina C.  Din ancheta epidemiologica retinem faptul ca a avut contact  cu pacient confirmat covid 19. Avand in vedere simptomatologia si ancheta respiratorie, se recolteaza exudat naso-faringian, cu rezultat pozitiv in data de 13.08.2020 si se interneaza in servicul nostru pentru monitorizare, investigatii si tratament de specialitate.La internarea pe sectie, pacienta cu stare generala buna, constient, cooperant, G=57 kg, I=160 cm, IMC=22,  afebrila, tegumente normal colorate, faringe fara modificari, stabila hemodinamic si respirator SatO2: 97% in aa, AV:89/min, TA:120/78 mmHg, abdomen  elastic, mobil cu respiratia, nedureros la palpare, tranzit intestinal prezent, loje renale libere, Giordano negativ, fara semne de iritatie meningeala sau de focar neurologic.Biologic: discreta limfocitoza cu monocitoza, probe renale si hepatice in limite normale.Radiologic: (17.08.2020): mic infiltrat alveolar de cca.15 mmm parahilar stang, fara alte leziuni focale sau infiltrative evidente.Pe parcursul internarii pacienta a fost izolata, s-a instituit tratament cu antiviral (Kaletra 2-0-2 tb/zi), simptomatic cu paracetamol si anticoagulant in doza profilactica.Se transfera la Spitalul de Recuperare Cluj cu urmatoarele recomandari:</t>
  </si>
  <si>
    <t>MIHALI DAIANA</t>
  </si>
  <si>
    <t>COVID 19 ASIMPTOMATIC</t>
  </si>
  <si>
    <t>COVID 19 FORMA ASIMPTOMATICAFRACTURA COMPLEXA S2 RECENT OPERATA</t>
  </si>
  <si>
    <t>Pacienta in varsta de 8 ani, cu antecedete recente de fractura la nivel S2, post accident casnic, operata in Clinica de Neurochirurgie Cluj Napoca in data de 11 VIII 2020 se transfera in serviciul nostru ca suspecta COVID-19, fiind contact direct cu caz confirmat (mama). Mentionam ca anterior interventiei chirurgicale, pacienta a efectuat un test Rt-PCR SARS-CoV2 care a fost NEDETECTABIL si un alt test in data de 15. 08.2020 care a fost tot NEDETECTABIL.       Examenul obiectiv la internare: stare generala buna, afebrila, tegumente normal colorate, cu plaga postoperatorie de aprox. 10 -12 cm lungime, localizata la nivel sacrat, fara semne celsiene la acest nivel, cu prezenta insa a firului de sutura, tesut conjunctiv-adipos slab reprezentat, sistem muscular usor hipoton mai ales la nivelul membrelor inferioare, hipokinezie trunchi si  membre inferioare in contextul traumatismului, sistem osteo-articular mobil, fractura S2 in APP recente. Auscultatoric pulmonar MV fiziologic, fara raluri supraadaugate, SaO2= 100%, zgomote cardiace ritmice, bine batute, AV= 112 bpm, abdomen suplu, elastic, fara sensibilitate la palparea superficiala si profunda,, tranzit si diureza prezente, fara semne de iritatie meningiana, fara semne de focar.      Paraclinic  la internare se constata : leucopenie usoara , fara sindrom inflamator bacterian, probe renale si hepatice fara modificari patologice, coagulograma in limite normale, Ddimeri usor reactionati (in contextul stazei prelungite prelevarii sangvine), feritina cu valori normale.rt-PCR-SARS-COV2 proba 1 (15.08.2020): NEDETECTABIL rt-PCR-SARS-COV2 proba 2 (18.08.2020): DETECTABILrt PCT -SARS COV2 proba 3   (26.08.20): DETECTABILAc SARS COV 2 IgM si IgG (26.08.20) -non reactiviRadiologic pulmonar 26.08.20  fara leziuni pulmonare vizibile radiolograficIn 18.08.20 PCR SARS COV2 PROBA 2 se pozitiveaza, motiv pentru care se interpreteaza cazul ca  COVID 19 FORMA ASIMPTOMATICA. Conform protocolului cazul  asimptomatic nu necesita tratament antiviral. Pe parcursul internarii se mentine afebrila, apatenta, fara acuze, fara modificari a parametrilor biologici (23.08.20 si 26.08.20) si radiologici. Primeste tratament cu Algocalmin pentru durerile la nivelul membrului inferior drept,cu evolutie clinica favorabila.Se externeaza cu recomandari.</t>
  </si>
  <si>
    <t>Nonreactiv (Index=0.454)</t>
  </si>
  <si>
    <t>COSTIN TABITA</t>
  </si>
  <si>
    <t>Pacienta in varsta de 40 ani, fara boli cronice, se interneaza in clinica noastra in data de 20.08.2020 cu suspiciune de infectie cu SARS-COV-2, asimptomatica, impreuna cu fiul confirmat cu COVID-19.            Din ancheta epidemiologica retinem faptul ca sotul si fiica pacientei au prezentat in urma cu 1 saptamana simptomatologie specifica unei infectii de cai respiratorii superioare.          Obiectiv la internare: stare generala relativ buna, constienta, cooperanta, afebrila, apetenta, T- 1,66 m, G-70 kg (IMC 25,40 kg/m2), tesut conjunctiv-adipos bine reprezentat, torace normal conformat, fara raluri supraadaugate, Sa O2- 96% aa, zgomote cardiace ritmice, bine batute, fara sufluri supraadaugate auscultatoric, AV-92 b/min, TA-120/80 mmHg, abdomen mobil cu respiratia, liber, nedureros la palparea superficiala si profunda, tranzit intestinal prezent, diureza prezenta, fara semne de iritatie meningeana sau de focar neurologic.          Biologic la internare: usoara monocitoza, D-dimeri usor crescuti, fara alte modificari ale parametrilor biologici.          Examen virusologic: rt-PCR SARS COV-2 (21.08.2020): DETECTABIL (proba 1) (cod caz: CJ 41955/2020).                                       Radiologic la momentul internarii nu se descriu modificari patologice, cu rezerva suprapunerii de parti moi.          S-a interpretat cazul cu diagnosticele sus mentionate si s-a administrat tratament cu simptomatice, cu evolutie clinic favorabila.           Se externeaza ameliorata, cu decizie din partea DSP Cluj pentru prelungirea izolarii la domiciliu pana la data de 03.09.2020, cu recomandari.</t>
  </si>
  <si>
    <t>PACURAR STEFAN</t>
  </si>
  <si>
    <t>DIAG PRINC: B34.2 Infectia coronavirala, nespecificata,DIAG PRINC: J18.9 Pneumonie, nespecificata,DIAG SEC: B97.2 Coronavirusi, cauza unor boli clasificate la alte capitole,DIAG SEC: E66.0 Obezitate datorita unui exces caloric,DIAG SEC: I10 Hipertensiunea esentiala (primara),DIAG SEC: J96.0 Insuficienta respiratorie acuta,DIAG SEC: K75.2 Hepatita reactiva nespecifica,DIAG SEC: U07.1 COVID-19 cu virus identificat</t>
  </si>
  <si>
    <t>COVID-19 FORMA SEVERAPNEUMONIE ACUTA BILATERALA DE ETIOLOGIE VIRALAINSUFICIENTA RESPIRATORIE ACUTA MODERATASINDROM DE HEPATOCITOLIZAHIPERTENSIUNE ARTERIALA ESENTIALA GRAD II RISC ADITIONAL INALTOBEZITATE GRAD II</t>
  </si>
  <si>
    <t>COVID-19 FORMA SEVERAPNEUMONIE ACUTA BILATERALA DE ETIOLOGIE VIRALAINSUFICIENTA RESPIRATORIE ACUTA MODERATAHEPATITA ACUTA REACTIVA FORMA COLESTATICA HIPERTENSIUNE ARTERIALA ESENTIALA GRAD II RISC ADITIONAL INALTOBEZITATE GRAD II</t>
  </si>
  <si>
    <t>Pacient in varsta de 73 de ani, cunoscut cu  HTAE grad II sub tratament, se interneaza in serviciul nostru cu diagnosticul COVID-19,  confirmat prin RT-PCR SARS-COV 2 in data de 18.08.2020. Boala actuala a debutat in urma cu aproximativ doua saptamani prin tuse cu expectoratie muco-purulenta.            Din ancheta epidemiologica retinem faptul ca pacientul a avut contact cu sotia, Pacurar Maria, confirmata cu COVID-19 (COD CAZ CJ 39579/2020 ).            Examenul obiectiv la internare releva starea generala influentata, afebril, constient, orientat temporo-spatial, tegumente si mucoase de aspect normal, fara leziuni, sistem ganglionar superficial nepalpabil, dispnee cu polipnee, FR=25 respiratii/minut, respiratie de tip abdominal, SaO2 =85% in a.a. si 95% cu 4 l O2/minut pe canula nazala, MV inasprit bilateral, raluri crepitante pe toata aria hemitoracelui drept si in 2/3 bazal stang, raluri sibilante diseminate bilateral, zgomote cardiace ritmice, fara sufluri, stabil hemodinamic, TA=117/70mmHg, AV=80 bpm, abdomen marit in volum pe seama tesutului adipos in exces reprezentat, fara sensibilitate la palpare, fara organomegalii decelabile clinic, loje renale libere, diureza prezenta, fara semne de iritatie meningiana sau neurologice de focar.             Biologic: limfopenie, neutrofilie usoara, sindrom inflamator cu CRP mult crescuta, sindrom de hepatocitoliza moderat, fibrinogen, D-dimeri, feritina crescute. Se recolteaza Astrup arterial: SaO2 99%, normocapnie, fara dezechilibre acido-bazice, hipopotasemie.  Reevaluarea biologica in dinamica evidentiaza accentuarea sindromului de hepatocitoliza, sdr. de colestaza, motiv pentru care se introduce hepatoprotector perfuzabil.Biologic la externare sindrom de hepatocitoliza usoar si colestaza usoara.Se efectueaza CT toracic care deceleaza multiple focare de condesare diseminate in toti lobii pulmonari, afectare pulmonara de aproximativ 60%. RT PCR SARS-CoV-2 proba 1 (18.08.2020): DETECTABIL.RT PCR SARS-COV 2 proba 2 (09.09.2020): DETECTABILCT toracic (21.08.2020): multiple arii de condensare asociate cu zone de sticla mata si crazy paving panlobara, afectare pulmonara de aprox 60%.CT TORACO-ABDOMINO-PELVIN (28.08.2020): reducerea in extensie a infiltratelor pulmonare, afectare pulmonara de aproximativ 30-40%, hemangiom hepatic, fara alte leziuni patologice abdomino-pelvine.Radiografie pulmonara (07.09.2020): aspect discret ameliorat, cu usoara reducere in dimensiuni si intensitate a focarelor de umplere alveolara si plajelor de sticla mata latero-toracice bilateral.EKG (20.08.2020): ritm sinusal, AV=68 bpm, unde T negative in derivatiile V1-V3, QTc=479 msec.  Se contacteaza telefonic dr. Raluca Rancea care recomanda corectarea hipopotasemiei si continuarea tratamentului cu Plaquenil. Se urmareste ulterior aspectul ECG fara a se constata modificari si se continua tratamentul cu Plaquenil.Se initiaza terapie antivirala cu Favipiravir 1600 mg la 12 ore in prima zi, apoi 600 mg la 12 ore timp de inca doua zile, corticoterapie cu Dexametazona 2*8mg/zi i.v. Se administreaza PEV cu Ringer si  Aspavim (2-2-2) pentru corectarea hipopotasemiei. Pe parcurs probele biologice sufera modificari, apare hepatocitoliza marcata si colestaza motiv pentru care se intrerupe tratamentul cu Favipiravir si se inlocuieste cu Plaquenil 2*1 tb/zi timp de 9 zile. Asociat a prezentat trombocitoza severa motiv pentru care initial s-a redus doza de Dexametazona, iar apoi tratamentul a fost oprit. S-a asociat tratament hepatoprotector cu Aspatofort 2f/zi pev si Hepa-Merz 2f/zi pev, Ursofalk 4 tb/zi, antibioticoterapie cu Cefort 2g/zi i.v asociat cu Doxicilina 2*100 mg/zi timp de 10 zile, apoi Cefuroxim 2*500 mg/zi timp de 4 zile, mucolitic, anticoagulare profilactica cu Clexane 2*0.6 ml/zi s.c pe eprioada internarii. De asemenea s-a efectuat oxigenoterapie pe canula nazala cu un flux de 6 l O2/minut cu obtinerea unor saturatii de aproximativ 96-97%. Evolutia a fost favorabila atat clinic cu remiterea dispneei, cat si biologic cu ameliorarea tuturor parametrilor.                 Se externeaza afebril, stabil hemodinamic si respirator, TA 130/80mmHg, AV 70 bpm, Sat O2 95% in a.a.</t>
  </si>
  <si>
    <t>Reactiv (Index=4.625)</t>
  </si>
  <si>
    <t>INOAN P ANA</t>
  </si>
  <si>
    <t>DIAG PRINC: B34.2 Infectia coronavirala, nespecificata,DIAG PRINC: J04.2 Laringo-traheita acuta,DIAG SEC: B97.2 Coronavirusi, cauza unor boli clasificate la alte capitole,DIAG SEC: U07.1 COVID-19 cu virus identificat</t>
  </si>
  <si>
    <t>INFECTIE COVID 19 FORMA USOARALITIAZA VEZICULARA</t>
  </si>
  <si>
    <t>Pacienta in varsta de 58 ani, fara APP semnificative, se prezinta in serviciul nostru cu acuzele odinofagie,  nas infundat,  simptomatologie debutata de aproximativ 2 saptamani,  cu test pozitiv COVID 19 in 20.08.2020 (SCBI - CJ41985).   Analiza epidemiologica prezinta ca este personal medical in sectia ATI (SCBI) , care a intrat in contact cu pacienti confirmati pozitivi dar a fost in echipamet special de protectie.    Obiectiv la internare: starea generala discret  influentata, afebrila, starea de constiinta pastrata, tegumentele normal colorate,  facies incercanat, limba saburala, adenopatii submandibulare pe dreapta,  respirator  prezinta murmur vezicular discret  diminuat pe dreapta, fara raluri patologice supraadaugate,SaO2= 98 % in aa,  zgomotele cardiace ritmice, TA= 120/75 mm/Hg, AV=90b/min, fara sufluri adaugate, abdomenul liber,  fara sensibilitate dureroasa  la palpare, diureza si tranzit fiziologice, orientata temporo-spatial , fara semne de iritatie meningeana, fara semne de focar neurologic, Giodano negativ bilateral.  Biologic: limfocitoza, neutropenie.  Radiografic: fara modificari pulmonare.  Avand in vedere ca pacienta acuza dureri abdominale difuze in hipocondrul stang, se efectueaza CT abdominal care evidentiaza: Litiaza vezicularaProba SARS-COVID 20- 08.2020 (SCBI - CJ41400)- DETECTABIL Pe parcursul internarii pacienta a fost izolata, a urmat tratment cu Plaquenil 200mg 2x2 tb/zi- 1 zi, apoi 1x1/zi timp de 6  zile, Doxiciclina 100mg, 2x1tb/zi timp de5zile,  Kaletra 2x2tb/zi timp de o zi, anticoagulant  profilactic pe toata perioada internarii, mucolitice, gastroprotectoare, antidiareice, antispastice,antitermice, anticongestionante nazale,  s-a mentinut afebrila, cu remiterea simptomatologiei si normalizarea probelor bioumorale.Se externeaza in afebrilitate, stabila hemodinamic si respirator, cu recomandarile:- Consultatia gastrologului</t>
  </si>
  <si>
    <t>Nonreactiv (Index=0.699)</t>
  </si>
  <si>
    <t>Nonreactiv (Index=0.411)</t>
  </si>
  <si>
    <t>PERDE-SCHREPLER MARIA-IDA</t>
  </si>
  <si>
    <t>DIAG PRINC: B34.2 Infectia coronavirala, nespecificata,DIAG PRINC: J04.1 Traheita acuta,DIAG SEC: B97.2 Coronavirusi, cauza unor boli clasificate la alte capitole,DIAG SEC: I10 Hipertensiunea esentiala (primara),DIAG SEC: U07.1 COVID-19 cu virus identificat</t>
  </si>
  <si>
    <t>INFECTIE COVID-19 -FORMA USOARA</t>
  </si>
  <si>
    <t>TRAHEO-BRONSITA ACUTAINFECTIE COVID-19 - FORMA USOARAHTA ESENTIALA.</t>
  </si>
  <si>
    <t>Pacienta in varsta de 52 de ani,  cunoscuta cu HTA, sub tratament, se prezinta in serviciul nostru pentru infectie COVID-19 confirmata in data de 20.08.2020. Boala actuala a debutat in data de 19.08.2020 manifestata prin tuse seaca rara. Din ancheta epidemiologica retinem faptul ca este personal medical si a avut contact cu caz confirmat (colega de serviciu- Kereches Gabriela). Avand in vedere simptomatologia si ancheta epidemiologica, se decide efectuarea RT-PCR SARS COV-2 (cod caz CJ41896), cu rezultata pozitiv, motiv pentru care se intereaza in servicul nostru pentru monitorizare, investigatii si tratament de specialitate.La internarea pe sectie, pacienta afebrila, cu stare generala relativ buna, constienta, cooperanta, G=79 kg, I=167 cm, IMC=28,33 (supraponderal), murmur vezicular prezent bilateral, fara raluri supraadaugate, zgomote cardiace ritmice, bine batute, fara sufluri supraadaugate, Sat O2:97%, fara aport de oxigen, AV: 131/min, TA:130/90 mmHg, abdomen elastic, mobil cu respiratia, fara sensibilitate la palpare, Giordano negativ bilateral, fara semne de iritatie meningiana sau de focar neurologic.Paraclinic: fara sindrom inflamator, fara modificari ale probelor renale si hepatice.Radiologic: (21.08.2020): Sub rezerva suprapunerilor de parti moi la nivelul bazelor pulmonare, nu se constata leziuni focale sau infiltrative evidente RGR. SCD libere. Cord aorta in limite normale.PCR-SARS CoV2(proba2 la SCBI - 28.08.2020): DETECTABIL Serologie SARS CoV2: Ig M si Ig G non-reactivePe parcursul internarii, pacienta a fost izolata, a urmat tratament cu Plaquenil 200mg 2-0-2 tb/zi, in prima zi, ulterior 1-0-1 tb/zi , timp de 7 .zile, Favipiravir 8-0-8 tb/zi prima zi, ulterior 3-0-3 timp de 7 zile, anticoagulant in doza profilactica cu Clexane 0,4ml/sc/zi, Vitamina C, mucolitic, si simptomatic(paracetamol).Sub tratamentul instituit, evolutia clinica a fost favorabila, afebrila, s-a mentinut stabila hemodinamic si respirator. Se externeaza ameliorata cu urmatoarele recomandari:</t>
  </si>
  <si>
    <t>Nonreactiv (Index=0.707)</t>
  </si>
  <si>
    <t>Nonreactiv (Index=0.190)</t>
  </si>
  <si>
    <t>TRIF ADINA-MARIA</t>
  </si>
  <si>
    <t>PNEUMONIE BILATERALACOVID-19 FORMA MEDIE</t>
  </si>
  <si>
    <t>Pacienta in varsta de 43 ani, cunoscuta cu psoriazis, spondiloza cervicala, infirmiera la Potaissa Renal Care - Dializa Turda, diagnosticata in data de 11.08.2020 cu COVID-19, se transfera de la Spitalul de Recuperare deoarece la radiografia toracica efectuata in data de 20.08 s-au decelat cateva opacitati de intensitate redusa situate in ambii campi pulmonari cu dimensiuni de maxim 12 mm. Pacienta a fost internata la SCBI intre 11-14.08.2020, sectia ad 2,  fiind diagnosticata cu COVID 19 forma usoara, transferata ulterior la Spitalul de recuperare intre 14-20.08.2020, de unde a fost redirectionata in serviciul nostru. Pe parcursul internarii pacienta a urmat tratament cu Plaquenil si Kaletra, timp de 6 zile. A fost testata RT-PCR SARS COV2 in data de 18.08, cu rezultat pozitivLa preluarea pe sectie, pacienta afebrila, cu stare generala buna, constienta, cooperanta,  tegumente normal colorate, mucoase normal colorate, murmur vezicular prezent bilateral, fara raluri supraadaugate, zgomote cardiace ritmice, de intensitate normala, fara sufluri supraadaugate, SatO2  97%, fara aport de oxigen, AV: 97bat/min, TA: 132/79 mmHg, abdomen elastic, insensibil la palpare, Giordano negativ bilateral, fara semne de iritatie meningiana sau de focar neurologic.S-a efectuat CT-torace care deceleaza leziuni sugestive pentru o pneumonie COVID19 cu o afectare de aproximativ 10%.Pe parcursul internarii, pacienta a fost izolata, s-a reintrodus in schema de tratament Plaquenil si Kaletra, inca 4 zile, Omeran 20 mg 1cpr/zi, Sub tratamentul instituit, evolutia clinica a fost favorabila, afebrila, s-a mentinut stabila hemodinamic si respirator. Examinarile paraclinice de control sunt cu valori normale, cu exceptia TGP usor crescut. RT-PCR SARS Cov 2 recolata in 25.08 este detectabil.Se externeaza ameliorata cu urmatoarele recomandari:</t>
  </si>
  <si>
    <t>Reactiv (Index=1.764)</t>
  </si>
  <si>
    <t>Reactiv (Index=1.866)</t>
  </si>
  <si>
    <t>MICLE VISTRIAN</t>
  </si>
  <si>
    <t>DIAG PRINC: B34.2 Infectia coronavirala, nespecificata,DIAG PRINC: J15.9 Pneumonia bacteriena, nespecificata,DIAG SEC: D50.8 Alte anemii prin carenta de fier,DIAG SEC: D69.6 Trombocitopenia, nespecificata,DIAG SEC: E11.8 Diabet mellitus tip 2 cu complicatii nespecificate,DIAG SEC: I10 Hipertensiunea esentiala (primara),DIAG SEC: J96.0 Insuficienta respiratorie acuta,DIAG SEC: U07.1 COVID-19 cu virus identificat</t>
  </si>
  <si>
    <t>COVID-19 FORMA MEDIE PNEUMONIE ACUTA CU SARS CoV-2INSUFICIENTA RESPIRATORIE ACUTATROMBOCITOPENIE USOARAANEMIE USOARA NORMOCROMA NORMOCITARAHTA GR. II DIABET ZAHARAT TIP II INSULINO-NECESITANTCIROZA HEPATICA DE ETIOLOGIE NEPRECIZATA TULBURARE AFECTIVA BIPOLARA</t>
  </si>
  <si>
    <t>Pacient in varsta de 63 de ani, cunoscut cu HTA gr.II, DZ tip II insulinonecesitant, ciroza hepatica de etiologie neprecizata, tulburarea afectiv bipolara si episoade de TPSV, se interneaza prin transfer din Clinica Medicala I pentru: subfebrilitati, dispnee, tuse,  mialgii, transpiratii si fatigabilitate, simptome debutate insidios cu 2 zile anterior internarii. In Clinica Medicala I se deceleaza leucopenie, trombocitopenie, hiposodemie usoara, hiperglicemie, sindrom de hepatocitoliza si leucociturie. Radiografia pulmonara deceleaza aspect de bronhopneumonie. Se efectueaza test RT-PCR COVID-19 (proba1 in 20.08).   Examenul obiectiv la internare releve un pacient cu stare generala mediu alterata, afebril, constient, cooperant, OTS,  murmur vezicular diminuat cu raluri crepitante prezente in 1/3 inferioara pe hemitorace drept, stabil hemodinamic si respirator, satO2=96-97% in a.a., TA=135/77mmHg,  AV=73/min, zgomote cardiace ritmice, bine batute, abdomen suplu, elastic, mobil cu respiratia, insensibil la palpare, fara semne de iritatie meningeana sau de focar neurologic.   Explorarile paraclinice releva: sindrom inflamator, leucopenie cu limfopenie, trombocitopenie usoara, anemie normocroma normocitara, sindrom hepatopriv, hiperglicemie, hipocalcemie; AgHBs, anti-HCV nonreactivi; urocultura fara crestere bacteriana; din cultura secretie uretrala s-a izolat Enterococcus faecalis.    Examenul CT-toracic nativ din 22.08 indica multiple arii focale de sticla mata juxtacentimetrice cu dispozitie centrala si periferica diseminate bilateral si mici arii cu aspect de crazy paving localizate postero-bazal in dreapta. Leziunile descrise sunt inalt sugestive pentru o pneumonie COVID19 cu o afectare de aproximativ 30%. Fara colectii pleurale sau pericardice. Multiple imagini ganglionare cu ax scurt infracentimetric in toate compartimentele mediastinului. Pe sectiunile abdomenului superior cuprinse in examinare: hepato-splenomegalie ( partial scanate ). Fara leziuni osoase suspecte in ferestra de os. Concluxie: Aspect CT inalt sugestiv pentru o pneumonie COVID19 cu o afectare de aproximativ 30%. Hepatosplenomegalie.    Reexamninarea CT-toracic nativ din 25.08 evidentiaza  aspect radiologic cvasistationar: se regasesc mici focare de sticla mata si focare de condensare, cu distributie predominant subpleurala bilateral, in toti lobii pulmonari, unele dintre ele cu evolutie spre cronicizare.Se mentine o afectare pulmonara aproximata la 30%. Se vizualizeaza cativa limfonoduli de alura inflamatorie, axilar si mediastinal; fara colectii pleurale sau pericardice. Pe sectiunile abdomenului superior: hepatosplenomegalie; litiaza veziculara necomplicata. Modificari spondilozice diseminate, avansate, in segmentul dorsal al coloanei vertebrale. Concluzie: Aspect CT stationar comparativ cu examinarea anterioara din 22.08, cu mici zone de sticla mata si focare de condensare cu evolutie spre cronicizare, sugestive pentru o pneumonie de COVID-19; se mentine o afectare pulmonara aproximata la 30%.    Radiografia pulmonara din 01.09 indica discrete arii de voalare vizibile latero-toracic in dreapta si bazal bilateral.SCD libere.     Pe baza datelor clinice si paraclinice se interpreteaza cazul cu diagnosticele de mai sus.     Pe parcursul internarii pacientul a fost izolat, s-a alimentat si hidratart corespunzator p.o., a urmat tratament cu Favipiravir (2x1600 mg/zi po in prima zi, apoi 2x600 mg/zi po inca 6 zile), Cefort 2g/zi timp de 7 zile, Dexametazona 8mg/zi , antitusiv, protector gastric, antioxidant, simptomatic.    In 27.08 acuza leziuni eritematoase, dureroase si tumefactie la nivel penian pentru care se indica toaleta locala cu apa si sapun, aplicatii locale cu Baneocin ungvent de 3x/zi si Dermovate de 3x/zi la indicatia medicului     Testul RT PCR COVID-19 de control din 01.09 este detectabil.    Sub tratamentul mentionat evolutia clinica si paraclinica a fost favorabila.    Se externeaza ameliorat, afebril, stabil hemodinamic si respirator (satO2=98% in aa, AV=92/min, TA=160/90 mmHg).</t>
  </si>
  <si>
    <t>MIRON CATALIN</t>
  </si>
  <si>
    <t>Pacient in varsta de 12 ani, fara antecedente personale patologice, se interneaza in clinica noastra in data de 21.08.2020, ca urmare confirmarii infectiei cu SARS-COV2 in data de 19.08.2020, testare efectuata la initiativa familiei pentru a calatori in strainatate.   Din ancheta epidemiologica retinem faptul ca pacientul nu a avut contact direct cu  alte cazuri confirmate SARS COV-2 sau cu persoane care au prezentat infectii ale cailor respiratorii superioare.    Obiectiv la internare: stare generala relativ buna, constient, cooperant, afebril, apetent, T- 1,53 m, G-34 kg, torace normal conformat, MV fiziologic, fara raluri supraadaugate, Sa O2- 100 % aa, zgomote cardiace ritmice, bine batute, fara sufluri supraadaugate auscultatoric, AV-89 b/min, TA-95/60 mmHg, abdomen mobil cu respiratia, liber, nedureros la palparea superficiala si profunda, tranzit intestinal prezent, diureza prezenta, Giordano absent bilateral, fara semne de iritatie meningeana sau de focar neurologic.             Biologic la internare (21.08.2020) se deceleaza usoara leucopenie si limfomonocitoza, fara sindrom inflamator, probe renale si hepatice in limite normale, fara tulburari ale coagulogramei.    Examen virusologic: rt-PCR SARS COV-2 (19.07.2020): DETECTABIL (proba 1) (cod caz: CJ 41224 /2020).   Radiologic (21.08.2020) nu se descriu leziuni focale sau difuze pulmonare.    S-a interpretat cazul ca infectie SARS-COV2 forma asimptomatica si s-a administrat tratament cu Vitamina C 1g/zi si simptomatic la nevoie, cu evolutie favorabila.    Se externeaza ameliorat, afebril, apetent, echilibrat hemodinamic si respirator, conform Ordinului nr 1321/22.07.2020</t>
  </si>
  <si>
    <t>MIRON CALINA LARISA</t>
  </si>
  <si>
    <t>Pacienta in varsta de 14 ani, fara antecedente personale patologice, se interneaza in clinica noastra in data de 21.08.2020, ca urmare a confirmarii infectiei cu SARS-COV2 in data de 19.08.2020, testare efectuata la initiativa familie pentru a calatori in strainatate.  Din ancheta epidemiologica retinem faptul ca pacientul nu a avut contact direct cu  alte cazuri confirmate SARS COV-2 sau cu persoane care au prezentat infectii ale cailor respiratorii superioare.   Obiectiv la internare: stare generala buna, afebrila, apetenta, T- 1,72 m, G-55 kg, normoponderala (IMC 18,59 kg/m2), tesut conjunctiv-adipos normal reprezentat, torace normal conformat, MV fiziologic, fara raluri supraadaugate, Sa O2- 100% aa, zgomote cardiace ritmice, bine batute, fara sufluri supraadaugate auscultatoric, AV-75 b/min, TA-112/60 mmHg, abdomen mobil cu respiratia, liber, nedureros la palparea superficiala si profunda, tranzit intestinal prezent, diureza prezenta, Giordano absent bilateral, fara semne de iritatie meningeana sau de focar neurologic.              Biologic la internare (21.08.2020) se deceleaza monocitoza, fara alte modificari patologice, fara sindrom inflamator, fara afectarea coagulogramei, probe renale si hepatice in limite normale.    Examen virusologic: RT-PCR SARS COV-2 (19.07.2020): DETECTABIL (proba 1) (cod caz: CJ 41229 /2020).    Radiologic (21.08.2020) fara leziuni focale sau difuze decelabile radiologic.    S-a interpretat cazul ca infectie SARS-COV2, forma asimptomatica si s-a administrat tratament cu Vitamina C 1g/zi si simptomatic la nevoie, cu evolutie favorabila.              Se externeaza cu stare generala ameliorata, afebrila, apetenta, echilibrata hemodinamic si respirator, conform Ordinului nr 1321/22.07.2020.</t>
  </si>
  <si>
    <t>MIRON CALIN</t>
  </si>
  <si>
    <t>DIAG PRINC: B34.2 Infectia coronavirala, nespecificata,DIAG SEC: E66.0 Obezitate datorita unui exces caloric,DIAG SEC: U07.1 COVID-19 cu virus identificat</t>
  </si>
  <si>
    <t>COVID19 FORMA ASIMPTOMATICA. OBEZITATE.</t>
  </si>
  <si>
    <t>COVID 19 FORMA ASIMPTOMATICAOBEZITATE GRAD II</t>
  </si>
  <si>
    <t>Pacient in varsta de 48 ani, cunoscut hipertensiv, sub tratament cu Noliterax 10mg /2,5 mg/zi, se interneaza in clinica noastra in data de 21.08.2020, ca urmare a confirmarii infectiei cu SARS-COV2 in data de 19.08.2020, testare efectuata din proprie initiativa pentru a calatori in strainatate cu familia.           Din ancheta epidemiologica retinem faptul ca pacientul nu a avut contact direct cu  alte cazuri confirmate SARS COV-2 sau cu persoane care au prezentat infectii ale cailor respiratorii superioare.           Obiectiv la internare: stare generala buna, constient, cooperant, afebril, apetent, T- 1,78 m, G-123 kg, obezitate grad II (IMC 38,8 kg/m2), tesut conjunctiv-adipos in exces reprezentat, MV fiziologic, fara raluri supraadaugate, Sa O2- 98% aa, zgomote cardiace ritmice, bine batute, fara sufluri supraadaugate auscultatoric, AV-112 b/min, TA-150/100 mmHg- pe fond de stress, abdomen marit in volum prin tesut adipos in exces, mobil cu respiratia, liber, nedureros la palparea superficiala si profunda, tranzit intestinal prezent, diureza prezenta, Giordano absent bilateral, fara semne de iritatie meningeana sau de focar neurologic.                    Biologic la internare (21.08.2020) se deceleaza monocitoza, hiperglicemie bazala posibil pe fond de stress, feritina usor crescuta, insa fara alte semne de sindrom inflamator, coagulograma, D- Dimeri in limite normale.            Examen virusologic: rt-PCR SARS COV-2 (19.07.2020): DETECTABIL (proba 1) (cod caz: CJ 41232 /2020).          Radiologic (21.08.2020): nu se constata modificari radiologice pulmonare.          S-a interpretat cazul cu diagnosticul de infectie SARS-COV2 forma asimptomatica, cu factor de risc Obezitatea grad II si s-a administrat tratament anticoagulant profilactic si simptomatic la nevoie, cu evolutie favorabila.          Avand in vedere prezenta factorilor de risc: Obezitatea grad II, am solicitat acordul Directiei de Sanatate Publica Cluj-Napoca pentru externarea pacientului.          Se externeaza ameliorat, afebril, apetent, echilibrat hemodinamic si respirator, conform Ordinului 1321/22.07.2020 si a Deciziei DSP nr.2076/23.08.2020.</t>
  </si>
  <si>
    <t>PRECUP VIORICA</t>
  </si>
  <si>
    <t>DIAG PRINC: B34.2 Infectia coronavirala, nespecificata,DIAG PRINC: J15.9 Pneumonia bacteriena, nespecificata,DIAG SEC: B34.2 Infectia coronavirala, nespecificata,DIAG SEC: F41.2 Tulburare anxioasa si depresiva mixta,DIAG SEC: I10 Hipertensiunea esentiala (primara),DIAG SEC: J96.0 Insuficienta respiratorie acuta,DIAG SEC: U07.1 COVID-19 cu virus identificat</t>
  </si>
  <si>
    <t>COVID 19 FORMA MEDIEPNEUMONIE COVID-19 CU SARS CoV-2INSUFICIENTA RESPIRATORIE ACUTAHTA IN TRATAMENTSINDROM DEPRESIV</t>
  </si>
  <si>
    <t>Pacienta in varsta de 67 de ani, cunoscuta cu HTA in tratament cu Atacand (1-0-0), Metoprolol (1/2-0-1/2), Norvask (0-0-1) si sindrom depresiv in tratament cu Serodeps 10 mg (1-0-0), se interneaza pentru: cefalee, astenie, fatigabilitare, somnolenta si tuse seaca, simptomatologia debutata insidios cu aproximativ 2 saptamani anterior internarii. In 19.08 solicita echipaj SAJ in, care transporta pacienta in UPU Cluj, acolo unde se ridica suspiciunea de COVID 19 si este redirectionata spre testare in serviciul nostru. Se efectueaza RT-PCR SARS CoV 2 in data de 21.08.2020, rezultatul fiind DETECTABIL (cod DSP: CJ42027/2020). Se interneaza pentru izolare, monitorizare, investigatii suplimentare si tratament de specialitate. Ancheta epidemiologica releva contact cu fiul si nepotul confirmat cu SARS CoV-2.    Examenul obiectiv la internare releva o pacienta cu stare generala mediu influentata, afebrila, constienta, cooperanta, OTS, G=59 kg, T= 1.6 m, IMC=23.05 kg/m2, stabila hemodinamic, TA=126/83 mmHg, AV=68 bpm, respirator cu murmur vezicular prezent bilateral, innasprit in treimea inferioara bilateral, fara raluri supraadaugate, SpO2=93% a.a, care creste la 98% sub oxigenoterapie pe masca simpla  cu 4 l/min, abdomen suplu, elastic, mobil cu respiratia, insensbil la palpare, fara semne de iritatie meningeana sau de focar.    Biologic la internare: minim sindrom inflamator, sdr. de hepatocitoliza.   Radiografia pulmonara la internare indica arii de voalare in 1/3 inferioara bilateral, mai exprimatr in dreapta, cu un grad de afectare pulmonare de aproximativ 20%.    In 25.08 s-a efectuat examen CT-toracic nativ: parenchimul pulmonar prezinta discrete focare de sticla mata in LSS, si multiple opacitati in banda, localizate subpleural bilateral, atat in LIS cat si in LID si LM. Se apreciaza o afectare pulmonara sub 10%.Nu se vizualizeaza colectii pleurale sau pericardice. Limfonoduli infracentimetrici mediastinal si axilar bilateral, dar fara adenopatii semnificative dimensional. Pe sectiunile abdomenului superior fara aspecte patologice evidente nativ. Modificari de statica vertebrala si spondilozice in segmentul dorsal. Fara modificari suspecte de structura osoasa. Pe sectiunile abdomenului superior: macronodul suprarenalian stang, cu densitati native de aproximativ 25 UH, cu aspect nespecific - adenom?. Concluzie: Discrete zone de sticla mata in LSS si cateva opacitati in banda subpleurale bilateral bazal, cu afectare pulmonara sub 10%.   Radiografia pulmonara din 01.09 indica aspect radiologic ameliorat cu  evidentiindu-se doar o accentuare a desenului interstitial infrahilar in dreapta. SCD libere.    Pe baza datelor clinice si paraclinice s-a interpretat cazul cu diagnosticele de mai sus.    La internare se intituie terapie cu Plaquenil 200 mg (2 x 400 mg in prima zi, apoi 2x200 mg/zi inca 9 zile), anticoagulant Clexane (0,6 ml/zi sc), cortizonic cu Dexametazona (8 mg/zi iv timp de 5 zile), antioxidant, simptomatic, oxigenoterapie pe masca simpla cu 4 l/min.   Testul RT PCR COVID-19 de control din 02.09 este detectabil.   Sub tratamentul mentionat evolutia clinica a fost favorabila in afebrilitate.   Se externeaza afebrila, stabila hemodinamic si respirator.</t>
  </si>
  <si>
    <t>VLADOIU VASILE VALERIU</t>
  </si>
  <si>
    <t>Targu Jiu</t>
  </si>
  <si>
    <t>COVID 19 FORMA ASIMPTOMATICA.STEATOZA HEPATICA.</t>
  </si>
  <si>
    <t>Se preia pe sectia Adulti II pacient in varsta de 61 de ani afirmativ cunoscut cu steatoza hepatica, pentru infectie SARS CoV2. Pacientul este asimptomatic, este depistat pozitiv pentru SARS CoV 2 la testare screening din cadrul internarii la Clinica Medicala III (SCJU Cluj Napoca). Este transferat in serviciul nostru pentru investigatii de specialitate. Mentionam ca este fara link epidemiologic.                      Obiectiv: stare generala buna, afebril, MV prezent bilateral, usor innasprit, fara raluri supraadaugate, SpO2=99% aa; zgomote cardiace ritmice, sincrone cu pulsul, TA=137/100 mmHg, AV=87/min; abdomen liber, mobil cu respiratia, fara sensibilitate la palpare; loje renale libere, Giordano negativ bilateral, OTS, fara semne de iritatie meningeana.                      Biologic hemoleucograma fara modificari, fara sindrom inflamator, D-dimeri nerecationati. Radiografia toracica cu un desen interstitial usor accentuat infrahilar dreapta.                      Coreland datele clinice- absenta simptomatologiei , cu evaluarea biologica care este in limite normale se interpreteaza cazul ca  si COVID-19 forma asimptomatica. A primit  tratament in 22.08 dupa efectuarea radiografiei pina la obtinerea evaluarii biologice care nu pledeaza pentru o forma medie.                     Pacientul locuieste singur in Targu Jiu,are conditii de izolare la domiciliu motiv pentru care se apeleaza ambulanta Gorj si se externeaza cu recomandare de izolare la domiciliu pina in 02.09 inclusiv si apelare la medicul de familie sau la 112 in caz de aparitie a simptomelor respiratorii sau a febrei.</t>
  </si>
  <si>
    <t>MUNTEAN CATALIN-OVIDIU</t>
  </si>
  <si>
    <t>COVID-19 FORMA MEDIE PNEUMONIE ACUTA DREAPTA CU SARS CoV-2TROMBOCITOPENIE USOARAHTAE IN TRATAMENT</t>
  </si>
  <si>
    <t>Pacient in varsta de 18 ani, cunoscut cu HTA sub tratament cu Nebilet 5 mg(1/4-0-0), se interneaza pentru febra: (38.5 grade C), cefalee si tuse seaca rara, simptomatologie debutata brusc in 18.08.2020. Din ancheta epidemiologica retinem ca pacientul este contact cu caz confirmat de COVID-19. In aceste conditii se decide testarea pacientului RT-PCR SARS COV-2 in data de 20.08.2020, cu rezultat DETECTABIL. Se interneaza pentru izolare, monitorizare, investigatii si tratament de specialitate.    Examen obiectiv la internare releva un pacient cu stare generala usor influentata, afebril, apetent, G=80kg, T=1.88 (IMC=22.63 kg/m2), stabil hemodinamic si respirator TA=121/73 mmHg, AV=88bpm, SatO2=98% a.a., murmur vezicular fiziologic, prezent bilateral, fara raluri supraadaugate, abdomen suplu, elastic, mobil cu respiratia, insensibil la palpare, fara semne de iritatie meningeana sau de focar neurologic.    Explorarile paraclinice indica absenta sindromului inflamator, trombocitopenie usoara.   Radiografia pulmonara din 22.08 indica voalarea regiunii infrahilare in dreapta - focar de condensare in constituire. Recomandam urmarire. SCD libere.   Radiografia pulmonara de control din 24.08 este fara leziuni active pleuro-pulmonare decelabile rgr.   Pe baza datelor clinice si paraclinice se interpreteaza cazul cu diagnosticele de mai sus.    La internare se instituie terapie cu Plaquenil (2 x 400 mg/zi po in prima zi, ulterior 2 x 200 mg/zi po inca 5 zile), Azitromicina (500 mg/zi po in prima zi, apoi 250 mg/zi po inca 4 zile), antioxidant, simptomatic; nu s-a administrat tratament anticoagulant datorita trombocitopeniei.   Sub tratamentul mentionat evolutia clinica si paraclinica a fost favorabila.   Se transfera in Spitalul Clinica de Recuperare pentru continuarea izolarii, a monitorizarii si a tratamentului.</t>
  </si>
  <si>
    <t>STOICA GHEORGHE-CIPRIAN</t>
  </si>
  <si>
    <t>DIAG PRINC: J18.9 Pneumonie, nespecificata,DIAG SEC: B97.2 Coronavirusi, cauza unor boli clasificate la alte capitole,DIAG SEC: E11.9 Diabet mellitus tip 2 fara complicatii,DIAG SEC: U07.1 COVID-19 cu virus identificat</t>
  </si>
  <si>
    <t>PNEUMONIE BILATERALA ACUTAINFECTIE COVID-19 FORMA MEDIEGLICEMIE BAZALA MODIFICATADIABET ZAHARAT NOU DIAGNOSTICAT</t>
  </si>
  <si>
    <t>Pacient in varsta de 42 de ani, cunoscut cu diabet zaharat tip 2 nou diagnosticat, se interneaza in clinica noastra prin transfer de la SCM. Pacientul s-a prezentat in urma cu o zi in CPU SCM via SAJ pentru febra, tuse, odinofagie, simptome debutate in urma cu aproximativ 7 zile anterior prezentarii.        Din ancheta epidemiologica retinem faptul ca afirmativ a intrat in contact cu caz confirmat COVID-19. Nu a vizitat unitati sanitare cu 14 zile anterior internarii.        In SCM a efectuat o radiografie toracica - interstitiu pulmonar accentuat, opacitate hilara dreapta usor proeminenta, usoara voalare pulmonara mai inomogena infrahilar in dreapta - posibil focar alveolo-interstitial in constituire        Obiectiv la internare prezinta stare generala usor influentata, tegumente normal colorate, normal hidratate, mucoase deshidratate, torace normal conformat, murmur vezicular inasprit, raluri subcrepitante bazal bilateral, SpO2:91% aa, 95% -6L/min, T=36,5*C, arie precordiala normal conformata, zgomote cardiace ritmice, bine batute, fara sufluri supraadaugate, TA:120/70 mmHg, AV:65 bpm, abdomen liber, fara sensibilitate la palpare, ficat la rebord, splina nepalpabila, loje renale libere, mictiuni spontane fiziologice, fara semne de iritatie meningeana sau focar neurologic.        Biologic la internare prezinta hiperglicemie, sindrom de hepatocitoliza, LDH reactionat, sindrom inflamator prezent, feritina reactionata.TEST 1 RT-PCR SARS COV2: DETECTABIL (24.08.2020)In data de 22.08.2020 s-a efectuat o radiografie pulmonara in serviciul nostru, care a relevat arii de voalare de intensitate scazuta evidentate bazal bilateral, cu necesitatea urmarii.In data de 24.08.2020 s-a efectuat o radiografie pulmonara de control care constata reducerea in intensitatea a ariilor de voalare bilaterale.Pe parcursul internarii a urmat tratament cu Plaquenil 200mg 2x1/zi timp 8 zile, Kaletra 200mg 2 zile, Azitromicina 500mg 1x1/zi timp de 3 zile, Doxiciclina timp de 2 zile, Fraxiparina 0.4 1x1/zi, protectoare hepatice, simptomatice.</t>
  </si>
  <si>
    <t>SCRIDON VASILE</t>
  </si>
  <si>
    <t>INFECTIE COVID 19 FORMA MEDIE PNEUMONIE  ACUTA BILATERALADIABETA ZAHARAT TIP II  ID</t>
  </si>
  <si>
    <t>Pacient in varsta de 63 ani,  cunoscut cu DZ TIP II ID ,  se interneaza pentru  adinamie, astenie, inapetenta,care au debutat  de aproximativ 2 saptamani la care sa asociat lipotimie in data de 21.08.2020, motiv pentru care  a fost solicitata ambulanta, investigat la UPU  si suspectat de infectie COVID 19,  radiografie  cu aspect de sticla mata pulmonar, cu test PCR COVID 19  pozitiv in 21.08.2020 (IMOGEN- cod caz 40269)  motiv pentru care este transferat in serviciul nostru.      Obiectiv la internare pacientul este afebril, constient, cooperant, orientat temporo-spatial, fara semne de iritatie meningeana sau de focar neurologic,  stabil hemodinamic si respirator, MV prezent bilateral, fara raluri supraadaugate, SatO2=98% in aa, zgomote cardiace ritmice, fara sufluri patologice, TA=133/90 mmHg, AV=85/min, abdomen liber, fara sensibilitate la palpare, tranzit intestinal normal, fara organomegalii palpabile, Giordano negativ bilateral, diureza prezenta spontan.   Biologic: hiperglicemie, leucocitoza, hiperpotasemie, valori crescute ale CRP,  IL-6, uree, creatinina, D-dimeri, VSH, transaminazele.    Pe parcursul internarii pacientul a fost izolat, a urmat tratament cu Plaquenil 200 mg 2-0-2tb/zi in prima zi, apoi 1-0-1tb/zi timp de 6 zile,  antibiotic cu Cefort 2g/zi iv timp de 7 zile, Doxiciclina 100mg, 2x1 tb/zi, timp de 4 zile,  anticoagulant profilactic cu Clexane 0,4ml/zi pe toata perioada internarii, antidiabetice subcutane, antalgice.  Sub tratament, evolutia clinica a fost stabila cu agravarea in data de 28.08.2020 a prezentat o lipotimie, dupa care s-a efectuat EKG care au relevat modificari caracteristici pentru un IMA. Se tranfera la Institutul Inimii in vederea suspicionarii unui infarct miocardic acut.</t>
  </si>
  <si>
    <t>INSTITUTUL INIMII CLUJ NAPOCA</t>
  </si>
  <si>
    <t>COTARLA PETRU</t>
  </si>
  <si>
    <t>DIAG PRINC: J18.9 Pneumonie, nespecificata,DIAG SEC: B97.2 Coronavirusi, cauza unor boli clasificate la alte capitole,DIAG SEC: H35.3 Degenerescenta maculei si polului posterior,DIAG SEC: I10 Hipertensiunea esentiala (primara),DIAG SEC: U07.1 COVID-19 cu virus identificat</t>
  </si>
  <si>
    <t>PNEUMONIE BILATERALA ACUTA INFECTIE COVID-19 FORMA MEDIEHIPERTENSIUNE ARTERIALA ESENTIALADEGENERESCENTA MACULARALACUNARISM CEREBRALINFECTIE URINARAHIPERTROFIE DE PROSTATAPROSTATITA ACUTA</t>
  </si>
  <si>
    <t>Pacient in varsta de 79 de ani, cunoscut in antecedente cu HTA, confirmat cu infectie COVID-19 in data de 21.08.2020, se interneaza in clinica noastra. Afirmativ pacientul a prezentat un singur episod febril in urma cu 3 zile, care a remis dupa administrarea de Paracetamol. Ulterior nu a mai prezentat simptome.Din ancheta epidemiologica retinem faptul ca afirmativ a intrat in contact cu caz confirmat COVID-19. Nu a vizitat unitati sanitare cu 14 zile anterior internarii. (Cotarla Ana- Sotia)Obiectiv la internare prezinta stare generala usor influentata, tegumente deshidratate, mucoase deshidratate, torace normal conformat, murmur vezicular inasprit, raluri subcrepitante bazal bilateral, SpO2:91% aa, 96% -4L/min(canula nazala), T=36,5*C, arie precordiala normal conformata, zgomote cardiace ritmice, bine batute, fara sufluri supraadaugate, TA:138/92 mmHg, AV:108 bpm, abdomen liber, fara sensibilitate la palpare, ficat la rebord, splina nepalpabila, loje renale libere, mictiuni spontane fiziologice, fara semne de iritatie meningeana sau focar neurologic.Biologic la internare prezinta monocitoza, sindrom inflamator prezent, VSH crescut.TEST 1 RT-PCR SARS COV2: DETECTABIL (21.08.2020)TEST 2 RT-PCR SARS COV2: DETECTABIL (28.08.2020)In data de 22.08.2020 s-a efectuat o radiografie pulmonara in serviciul nostru, care evidentiaza o voalare a regiunii bazale stangi pe o suprafata de 7/4 cm si scizurita orizontala in dreapta. Accentuarea desenului interstitial in dreapta.In data de 24.08.2020 s-a efectuat o radiografie pulmonara de control care comparativ cu examinarea anterioara din 22.08.2020 se constata extensia ariei de voalare de la nivel bazal pancardiac in stanga.In cursul dupa-amiezii zilei de 26.08.2020, a refuzat administrarea medicatiei orale, evolutia nefavorabila la momentul dat, ridica suspiciunea unui AVC cerebral, iar desaturarile prezente ridica suspiciunea unui TEP, astfel se indica un ANGIO-CT TORACE si un CT CRANIU NATIV care releva:CT CRANIU NATIV:Nu se vizualizeaza acumulari hemoragice acute intracraniene. Fara zone de ischemie acuta evident constituita la momentul examinarii.Fara priza de contrast de aspect patologic la nivelul parenchimului cerebral. Exista multiple leziuni hipodense cu densitati lichidiene, cu dimensiuni de pana la 18mm in capsula  externa bilateral, cu semnificatie de leziuni ischemice vechi sechelare. Leucoaraioza periventriculara. Sistem ventricular simetric, largit. Spatii lichidiene pericerebrale mai largi (moderata atrofie cerebrala difuza) Arterele carotide interne cu ateroame calcificate, insa permeabile bilateral. Sistem vertebro-bazilar permeabil.Vasele poligonului Willis permeabile (agenezie segment P1 al ACP drepte) fara dilatatii anevrismale. Sinusurile venoase cerebrale permeabile. Fara anomalii la nivelul bazei de craniu. Modificari inflamatorii la nivelul celulelor etmoidale si sinusurilor maxilare. Mastoide normal aerate. Fara modificari de structura osoasa.ANGIO-CT TORACE:La nivelul parenchimului pulmonar, se vizualizeaza infitrate nesistematizate, cu aspect CT de sticla mata, zone de condensare partial resorbite si condensari in banda extinse; Leziunile sunt inalt sugestive pentru o pneumonie COVID19, cu o afectare pulmonara aproximata la 30-40%. Examinarea Angio-CT evidentiaza permeabilitatea pastrata a trunchiului pulmonar (calibru normal 28mm) a arterelor pulmonare principale si a ramurilor lor lobare si segmentare. Fara aspecte de embolie pulmonara.  Aorta toracica si trunchiurile supraaortice permeabile cu calibru normal. Limfonoduli multipli mediastinali infracentimetrici, de alura inflamatorie. Fara colectii pleurale sau pericardice. Pe sectiunile abdomenului superior, fara aspecte patologice semnificative. Modificari spondilozice importante, fara modificari suspecte de structura osoasa. CONCLUZIE: Fara aspecte de TEP. Infiltrate pulmonare inalt sugestive penru o pneumonie COVID, cu afectare pulmonara de 30-40%. Fara acumulari hemoragice acute la nivel cerebral.  Fara leziuni ischemice acute evident constituite la nivel cerebral. Lacunarism cerebral. Moderata atrofie cerebrala.Ecografie abdominala - dr Zaro R, 04.09.2020Ficat cu contur regulat, ecostructura cvasi-omogena, ecogenitate discret crescuta, dimensiuni normale; VP 12mm, permeabila, flux hepatopet. VH permeabile, nedilatate. CBP, CBIH nedilatate. Pancreas discret inomogen cefalo-corporeal, duct Wirsung 2mm, fara leziuni focale, fara colectii adiacente. RD, RS - fara calculi, fara HN, chisturi corticiale de pana la 10mm dispuse bilateral. Aorta fara dilatari anevrismale, placi ateromatoase disupuse difuz. VU in repletie, evidentiabila pana la nivel ombilical; sensibilitate la palpare cu transductorul. Prostata (evaluata post montarea SU 16FR) - profund inomogena, 64mm in diametru transvers, cu marcata amprentare planseului vezical. Fara ascita. Ampula rectala cu diametrul AP de pana la 50mm, cu materii stercorale intraluminale, fara ingrosari parietale evidente.Prin tehnica aseptica, se monteaza sonda urinara de 16FR (balonas 15ml SF), fara interventii intra- sau postprocedurale; per primam se evacueaza 900ml, clampare ulterioara si evacuarea unui volum total de 1500ml. Se verifica ecografic si se confirma balonasul destins si capatul proximal la nivel intravezical.In cursul internarii a prezentat scaune diareice(x2/zi) pentru care s-a administrat Eridiarom si Hidrasec. In data de 04.09.2020 a prezentat oligurie, dureri la nivelul etajului abdominal inferior ( suprapubian ), abdomen marit de volum, absenta scaunului de 2 zile. La palpare se percepe un glob vezical care se confirma la examenul ecografic abdominal, motiv pentru care se sondeaza vezical, eliminand 900ml de urina. ASTRUP-UL venos a aratat hiposodemie(126 mEq/L) si hiperpotasemie (6,6 mEq/L). S-a suplimentat tratamentul cu o fiola de Miostin i.v, o fiola No-Spa iv, supozitor de glicerina si Dulcolax, perfuzie Ser fiziologic 500 ml + 2 fiole se fiziologic hiperton.Pe parcursul internarii a urmat tratament cu Plaquenil 200mg 2x1/zi timp 10 zile, Kaletra 200mg 2x2/zi timp de 10 zile, Cefort 1gr 0-2-0, Doxiciclina 100mg 2x1/zi, Fraxiparina 0,4 2x1/zi, simptomatice.Se externeaza conform legislatiei in vigoare, cu stare generala ameliorata, afebril si cu recomandarile urmatoare. Prezinta sonda vezicala montata la externare.</t>
  </si>
  <si>
    <t>VERES CARMEN- PAULA</t>
  </si>
  <si>
    <t>DIAG PRINC: B34.2 Infectia coronavirala, nespecificata,DIAG PRINC: J12.8 Alte pneumonii virale,DIAG SEC: B97.2 Coronavirusi, cauza unor boli clasificate la alte capitole,DIAG SEC: G47.30 Apneea de somn, nespecificata,DIAG SEC: J45.9 Astm, nespecificat,DIAG SEC: K75.2 Hepatita reactiva nespecifica,DIAG SEC: K76.0 Degenerescenta grasoasa a ficatului, neclasificata altundeva,DIAG SEC: U07.1 COVID-19 cu virus identificat</t>
  </si>
  <si>
    <t>COVID-19 FORMA SEVERAPNEUMONIE BILATERALA (AFECTARE CCA. 60-70%)ASTM BRONSICSD. DE APNEE IN SOMN CU NECESAR DE CPAP LA DOMICILIUHEPATITA REACTIVASTEATOZA HEPATICA</t>
  </si>
  <si>
    <t>Pacient in varsta de 45 de ani, contact cu caz confirmat COVID-19 (coleg de munca), cunoscuta cu Astm brosic, sd. de apnee in somn, obezitate morbida, colecistectomie, migrene recurente se prezinta in serviciul nostru cu diagnosticul COVID-19. Boala actuala a debutat in 12.08.2020 prin subfebrilitati 37,3'C, fatigabilitate, astenie, pentru care si-a autoadministrat Paracetamol si Algocalmin. In 16.08 simptomatologia persista motiv pentru care solicita telefonic echipaj SAJ, care recomanda administrare Tavanic 500mg 2x1/zi timp de 1 saptamana. In 20.08 simptomatologia se agraveaza cu dispnee si febra 38.8'C pentru care solicita telefonic din nou echipaj SAJ care prezinta pacienta in CPU Spitalul Municipal unde se efectueaza CT toracic nativ ce evidentiaza accentuarea interstitiului pulmonar cu multiple focare exsudative alveolare, cu aspect in sticla mata si arii de condensare pulmonare diseminate intralobar si subpleural. Se efectueaza test rtPCR SARS CoV-2 detectabil in 21.08.2020. Se transfera in serviciul nostru pentru izolare, investigatii si tratament.         La internare - pacienta cu obezitate morbida (IMC: 58,6), astenica, cu stare generala alterata, dispneica si polipneica, cu respiratii superficiale, FR: 31/min; Sub rezerva peretelui gros toracic, auscultatie dificila: Murmur vezicular perceptibil, usor diminuat la baza dreapta, fine crepitante bazal bilateral; auscultatoric cardiac - in limite normale. Stabila hemodinamic si respirator SatO2: 96% cu 6L O2/min, TA: 136/76 mmHg, AV: 70/min. Abdomen globulos, marit de volum pe seama tesutului adipos in exces, nedureros la palpare. In rest pe aparate si sisteme in limite normale.      Biologic  - sindrom inflamator cu CRP reactionat, fibrinogen, VSH crescut, anemie normocroma normocitara, sd. de hepatocitoliza care in dinamica este in scadere, hipocalcemie, hipopotasemie. Parametri ASTRUP la internare: pH - 7.50, PaO2 - 103 mmHg, pCO2 - 34 mmHg, Lactat - 1.1 mmol/L PaO2/FiO2 - 234 (in evolutie 209-&gt;215-&gt;255).       In 26.08.2020 se efectueaza CT de control ce evidentiaza infiltrate pulmonare nesistematizate sugestive pentru o pneumonie COVID-19, majoritatea leziunilor fiind intr-o faza de cronicizare, cu aspect CT predominant de opacitati in banda;  afectare pulmonare globala de 60-70%. Radiografia pulmonara de control din 02.09.2020 evidentiaza infiltrate alveolare diseminate pe intreaga suprafata a ambilor campi pulmonari, predominant in regiunile bazale.SCD libere.Cord orizontalizat.Aorta in limite normale.       Proba de control rtPCR SARS COV-2 din data de 03.09.2020 cu rezultat Detectabil.      In 24.08.2020 conform criteriilor, se introduce pacienta in programul national AP -IE/RE.  Pe perioada mentinerii in program pacienta a avut o evolutie favorabila din punct de vedere al parametrilor ASTRUP, cu normalizarea lor in 27.08.2020, insa se mentine in criteriile de includere prin valoarea NTproBNP crescuta. In 03.09.2020 se exclude din programul AP-IE/RE, fiind stabila hemodinamic si respirator (TA: 141/83 mmHg, AV: 95/min, SatO2: 97% fara aport).         Se interpreteaza cazul cu diagnosticul COVID-19 forma severa cu afectare pulmonara bilaterala.       Pe perioada internarii pacienta a urmat tratament cu Plaquenil 2x2/zi in prima zi apoi 2x1/zi timp de 13 zile, Cefort 2g/zi timp de 7 zile, tromboprofilaxie cu Clexane 2x0,6ml/zi, Dexametazona 2f/zi; a mai primit Aspavim, Hepamerz, L-Arginina aspartat, ACC, reechilibrare hemoelectrolitica. Sub tratamentul mentionat pacienta a avut o evolutie favorabila in afebrilitate, cu remiterea simptomatologiei.       Se externeaza la domiciliu cu recomandari. La externarea spre domiciliu va fi transportata cu Ambulanta SCBI, pacienta fiind echipata cu manusi, masca simpla, botosei si boneta.</t>
  </si>
  <si>
    <t>FRATEAN CORNEL</t>
  </si>
  <si>
    <t>DIAG PRINC: B34.2 Infectia coronavirala, nespecificata,DIAG PRINC: J15.9 Pneumonia bacteriena, nespecificata,DIAG SEC: B34.2 Infectia coronavirala, nespecificata,DIAG SEC: E66.0 Obezitate datorita unui exces caloric,DIAG SEC: I10 Hipertensiunea esentiala (primara),DIAG SEC: J96.0 Insuficienta respiratorie acuta,DIAG SEC: U07.1 COVID-19 cu virus identificat</t>
  </si>
  <si>
    <t>COVID-19 FORMA MEDIE PNEUMONIE ACUTA STANGA CU SARS CoV2-2 INSUFICIENTA RESPIRATORIE ACUTAOBEZITATE GRAD IHTAE SUB TRATAMENT</t>
  </si>
  <si>
    <t>Pacient in varsta de 47 de ani, cunoscut cu HTA in tratament cu Triplixan 10mg/2,5mg/10mg (1-0-0), Tenaxum 1mg, (1-0-0) si Lokren 20 mg (1-0-0), se interneaza pentru: febra (38,4grC), cefalee, disfagie, odinofagie, durere toracica, simptomatologie debutata brusc cu 2 saptamani anterior internarii pentru care a urmat tratament antibiotic cu Cefuroxim 2x500 mg/zi la indicatia medicului de familie. Avand in vedere persistenta simptomatologiei si contextul epidemiologic acutal se testeaza RT PCR SARS COV-2, in 21.08.2020, rezultatul fiind DETECTABIL (cod DSP: CJ41916/2020). Se interneaza pentru izolare, monitorizare, investigatii suplimentare si tratament de specialitate.    Examenul obiectiv la internare releva un pacient cu stare generala mediu influentata, afebril,  G=110 kg, T=1.87 cm, (IMC=31.46 kg/m2), constient, cooperant, OTS, murmur vezicular innasprit bazal bilateral, fara raluri supraadaugate, stabil hemodinamic si respirator, Sat O2=91% a.a., care creste la 98% pe canula nazala cu 4l O2/min, stabil hemodinamic, TA=128/88 mmHg,  AV=71 bpm, zgomote cardiace ritmice, bine batute, fara sufluri supraadaugate, abdomen suplu, elastic, mobil cu respiratia, insensibil la palpare,  fara semne de iritatie meningeana sau de focar neurologic.    Explorarile paraclinice indica sdr. inflamator, feritina si IL6 reactionate, sindrom de retentie azotata.   Radiografia pulmonara din 22.08 indica infiltrate alveolare cu aspect de sticla mata latero-toracic si bazal bilateral, mai evident in stanga.   Radiografia pulmonara din 24.08, comparativ cu examinarea anterioara din 22.08.2020, se constata un aspect usor ameliorat cu scaderea in intensitate si dimensiuni a infiltratelor alveolare de la nivel bilateral. SCD libere. Cord cu dimensiuni normale.    Pe baza datelor clinice si paraclinice s-a interpretat cazul cu diagnosticele de mai sus.   La internare s-a initiat terapie cu Plaquenil (2x400 mg/zi po in prima zi, apoi 2x200 mg/zi po inca 5 zile), antibiotic cu Cefort (2g/zi iv timp de 6 zile), anticoagulant in doza profilactica cu Clexane 0.6 ml/zi s.c, corticoterapie cu Dexametazona  8 mg/zi i.v., antioxidant, hepatoprotector, oxigenoterapie pe canula nazala cu 4 l/min.   Sub tratamentul mentionat evolutia clinica si paraclinica a fost favorabila.   Se transfera in Spitalul Clinic de Recuperare pentru continuarea izolarii, a monitorizarii si a tratamentului.</t>
  </si>
  <si>
    <t>BARSON ELISABETA-ADASA</t>
  </si>
  <si>
    <t>Pacienta in varsta de 13 ani, fara APP semnificative, este transferata via Spitalul Municipal Turda cu diagnosticul de COVID-19. Boala actuala a debutat in 21,07 prin rinoree apoasa, mialgii si usoara disfagie. Mentionam faptul ca tatal pacientei a fost confirmat cu infectie SARS-COV-2, motiv pentru care se prezinta la Spitalul Municipal Turda, unde se efectueaza investigatii ( in limite normale), si test PCR SARS-COV-2, cu rezultat pozitiv. Se transfera in serviciul nostru pentru investigatii si tratament de specialitate.    Obiectiv la internare: stare generala usor influentata, congestie faringiana difuza, stabila hemodinamic si respirator SaO2-98%aa, stetacustic pulmonar sio cardiac fara mpodificari, AV- 73b/min, abdomen liber, fara sensibilitate la palpare, tranzit intestinal prezent, diureza prezenta, fara semne de iritatie meningeana.  Biologic(23,07): in limite normale                  (27.07): creatinina usor scazuta  Radiografie toracica(23,07, 27.07): fara leziuni active pleuro-pulmonare  PCR SARS-COV-2-PROBA 2 (30.07.2020)- DETECTABIL  Pe parcursul internarii pacienta a fost izolata, a urmat tratament medicamentos cu Kaletra 2x2tb/zi, timp de 7 zile, vitamina C, antidiareice, probiotice, cu ameliorarea simptomelor si a probelor biologice. Se externeaza ameliorat, apetenta, afebrila, stabila hemodinamic si respirator, cu recomandari:</t>
  </si>
  <si>
    <t>MOLDOVAN LETITIA</t>
  </si>
  <si>
    <t>DIAG PRINC: B34.2 Infectia coronavirala, nespecificata,DIAG SEC: E03.9 Hipotiroidia, nespecificata,DIAG SEC: E87.8 Alte tulburari hidrice si electrolitice, neclasificate altundeva,DIAG SEC: I10 Hipertensiunea esentiala (primara),DIAG SEC: M81.99 Osteoporoza, nespecificata, localizare nespecificata,DIAG SEC: U07.1 COVID-19 cu virus identificat</t>
  </si>
  <si>
    <t>INFECTIE COVID-19 FORMA USOARAHIPERTENSIUNE ARTERIALA ESENTIALAOSTEOPOROZAHIPOTIROIDISMSDA GRI/II</t>
  </si>
  <si>
    <t>Pacienta in varsta de 59 ani, cunoscuta cu hipertensiune arteriala esentiala, hipotiroidism, osteoporoza, se interneaza via UPU Turda, pentru cefalee, tuse, astenie, debutata cu o zi anterior internarii. In 22.07.2020 se prezinta in UPU Turda unde testul PCR SARS-COV-2 efectuat este pozitiv, motiv pentru care se redirectioneaza spre spitalul nostru, unde se interneaza. Mentionam ca sotul pacientei este confirmat cu infectie COVID-19 si spitalizat in serviciu pneumoftiziologie.  Obiectiv la internare: pacienta afebrila, cu stare generala usor influentata, tegumente si mucoase deshidratate, auscultatoric pulmonar cu MV fiziologic prezent bilateral, fara raluri supraadaugate, SaO2=97% in aa, zgomote cardiace ritmice, bine batute, fara sufluri, TA=133/79 mmHg, AV=85/min, abdomen crescut in volum pe seama tesutului adipos, fara sensibilitate la palpare,  Giordano negativ bilateral, fara semne de iritatie meningeana sau de focar neurologic. Biologic: sindrom inflamator cu VSH si CRP reactionate, hiperglicemie, usor sindrom de hepatocitoliza, LDH reactionat. Radiografia pulmonara efectuata la internare este fara modificari patologice. Radiografia pulmonara de control evidentiaza o minima opacifiere in LMS, insa fara aspect de sticla mata.  Pe perioada internarii a fost izolata, a urmat tratament cu Plaquenil 200 mg (2x2tb in prima zi, apoi 2x1tb/zi 5 zile) Kaletra (2x2tb/zi o zi care se intrerupe ulterior ), anticoagulant profilactic cu Clexane (0,4 ml/zi), simptomatic cu Paracetamol, a fost reechilibrata hidroelectrolitic.Sub tratament starea generala se amelioreaza prgoresiv, pacienta se mentine afebrila, stabila hemodinamic si respirator, nu mai acuza cefalee, nu mai prezinta tuse.PCR COVID-19 din 28.07: DETECTABIL.Radiografia de evaluare nu evidentiaza agravare sau aspect de sticla mata.Avand in vedere starea clinica buna si evolutia favorabila, la cererea pacientei se solicita decizie DSP pentru continuarea izolarii la domiciliu.Se externeaza cu recomandari:</t>
  </si>
  <si>
    <t>Reactiv (Index=9.392)</t>
  </si>
  <si>
    <t>Reactiv (Index=3.384)</t>
  </si>
  <si>
    <t>BIZUBAC CARMEN ADRIANA</t>
  </si>
  <si>
    <t>DIAG PRINC: B34.2 Infectia coronavirala, nespecificata,DIAG PRINC: J02.9 Faringita acuta,nespecificata,DIAG SEC: B97.2 Coronavirusi, cauza unor boli clasificate la alte capitole,DIAG SEC: E66.0 Obezitate datorita unui exces caloric,DIAG SEC: E87.8 Alte tulburari hidrice si electrolitice, neclasificate altundeva,DIAG SEC: U07.1 COVID-19 cu virus identificat</t>
  </si>
  <si>
    <t>INFECTIE COVID-19 FORMA USOARAOBEZITATESDA GR I/IISINDROM DEPRESIV IN TRATAMENT</t>
  </si>
  <si>
    <t>Pacienta in varsta de 53 ani, cunoscuta cu sindrom depresiv, se interneaza via UPU Turda, pentru disfagie debutata in 17.07.2020, la care, incepand cu 20.07.2020, asociaza anosmie, tuse rara, ageuzie. In 22.07.2020 se prezinta in UPU Turda unde testul PCR SARS-COV-2 efectuat este pozitiv, motiv pentru care se redirectioneaza spre spitalul nostru, unde se interneaza. Afirmativ nu a avut contact cu niciun caz COVID-19 confirmat. Obiectiv la internare: pacienta afebrila, cu stare generala usor influentata, tegumente si mucoase deshidratate, auscultatoric pulmonar cu MV fiziologic prezent bilateral, fara raluri supraadaugate, SaO2=95% in aa, zgomote cardiace ritmice, bine batute, fara sufluri, TA=151/93 mmHg, AV=96/min, abdomen crescut in volum pe seama tesutului adipos, fara sensibilitate la palpare, cu cicatrice poatoperatorie in hipogastru, Giordano negativ bilateral, fara semne de iritatie meningeana sau de focar neurologic. Biologic: VSH reactionat, GPT usor crescut, hiperglicemie. Radiografia pulmonara efectuata la internare este fara modificari patologice. Radiografia pulmonara de control este fara modificari patologice. S-a intrerupt temporar tratamentul cu Cipralex si Mirtazapina (tratament de fond) dupa consult psihiatric telefonic, datorita interactiunilor cu Plaquenil si s-a inlocuit cu Anxiar, cu acordul pacientei. Pe perioada internarii a fost izolata, a urmat tratament cu Plaquenil 200 mg (2x2tb in prima zi, apoi 2x1tb/zi 5 zile), Kaletra (2x2tb/zi o zi , care se intrerupe datorita efectelor adverse digestive), anticoagulant  profilactic cu Clexane (0,4 ml/zi 5 zile), simptomatic cu Paracetamol, a fost reechilibrata hidroelectrolitic.Sub tratament starea generala se amelioreaza progresiv, se mentine afebrila, stabila hemodinamic si respirator, nu mai acuza tuse, mentioneaza revenirea gustului si a mirosului.Solicita externarea la domiciliu, in izolare pe proprie raspundere, conform indicatiilor DSP.</t>
  </si>
  <si>
    <t>SIMION MIHAIL</t>
  </si>
  <si>
    <t>DIAG PRINC: B34.2 Infectia coronavirala, nespecificata,DIAG SEC: H30.8 Alte chorioretinite,DIAG SEC: H40.9 Glaucom, nespecificat,DIAG SEC: U07.1 COVID-19 cu virus identificat,DIAG SEC: Z29.0 Izolarea</t>
  </si>
  <si>
    <t>INFECTIE COVID-19 FORMA USOARARETINITA PIGMENTARAGLAUCOM</t>
  </si>
  <si>
    <t>Pacient in varsta de 61 ani, cunoscut cu retinita pigmentara si glaucom, se interneaza trimis de Spitalul Muncipal Turda cu diagnosticul de COVID-19, testat pozitiv la PCR SARS CoV-2 in data de 22.07.2020. Descrie debut cu ~3 zile anterior internarii, prin anosmie, ageuzie, durere toracica posterioara. Prezinta ancheta epidemiologica neconcludenta; nu recunoaste contact cu persoane cu infectie COVID-19 sau afectiuni respiratorii acute.     La internare - pacient cu stare generala influentata, afebril, astenic, inapetent, acuzand anosmie si ageuzie; nu mai descrie durere toracica; fara tuse, dispnee sau polipnee. Auscultatoric MV fiziologic bilateral, fara raluri, SaO2=96% in aerul atmosferic, auscultatoric cardiac - zgomote cardiace ritmice, bine batute, fara sufluri decelabile stetacustic, TA=134/80 mmHg, AV=76/min, abdomen depresibil, cu usoara sensibilitate la nivelul hipocondrului drept si al epigastrului, tranzit intestinal prezent, normal; Giordano negativ bilateral, mictiuni spontane nedureroase, cu urini de aspect normal. Usoara congestie conjunctivala bilateral; constient, cooperant, fara semne de iritatie meningiana sau de focar.        Laboratorul nu evidentiaza modificari semnificative; radiografia pulmonara nu evidentiaza leziuni focale sau infiltrative pulmonare.    Se interpreteaza ca si COVID-19 forma usoara    Pe parcursul internarii pacientul a urmat tratament cu Plaquenil 2x2/zi in 24.07 ulterior 2x1/zi , Kaletra 2x2 tb/zi 5 zile, ACC, Paracetamol, protectie gastrica, Algocalmin. S-a efectuat tratamentul dupa consultul oftalmologic, care nu contraindica terapia propusa pt COVID-19; recomanda continuarea schemei de tratament si monitorizare, control de specialitate ulterior     Sub tratamentul mentionat evolutia a fost favorabila, in afebrilitate, cu revenirea treptata spre normal a gustului si mirosului. Nu a prezentat probleme oftalmologice pe parcursul internarii     La testarea de control ziua 8-a se mentine pozitiv la PCR SARS Cov2     Se externeaza afebril, cu stare generala buna, echilibrat hemodinamic si respirator           La externarea spre domiciliu, cu avizul DSP,  pacientul este transportat de catre ambulanta SCBI, echipat cu boneta, masca simpla, manusi si botosei.</t>
  </si>
  <si>
    <t>GAGIU ALINA</t>
  </si>
  <si>
    <t>DIAG PRINC: A09 Diareea si gastro-enterita probabil infectioase,DIAG PRINC: B34.2 Infectia coronavirala, nespecificata,DIAG SEC: B97.2 Coronavirusi, cauza unor boli clasificate la alte capitole,DIAG SEC: K75.2 Hepatita reactiva nespecifica,DIAG SEC: L30.9 Dermatita, nespecificata,DIAG SEC: U07.1 COVID-19 cu virus identificat,DIAG SEC: Z88.0 Istoric personal de alergie la penicilina</t>
  </si>
  <si>
    <t>INFECTIE SARS-CoV 2  FORMA USOARA. ENTEROCOLITA ACUTA DE ETIOLOGIE NEPRECIZATA. SINDROM DE HEPATOCITOLIZA ( REMIS ). ALERGIE LA PENICICLINA. DERMATITA ALERGICA</t>
  </si>
  <si>
    <t>Pacienta in varsta de 35 ani, cunoscuta cu alergie la Penicilina, se interneaza prin transfer de la Clinica Pneumologie Pediatrica cu diagnosticul: COVID-19. Boala actuala  a debutat in 16.07 prin subfebrilitati, astenie, mialgii, dureri abdominale si diaree ( 3 scaune diareice), pentru care si-a administrat Paracetamol cu remiterea simptomnatologiei pana in 20.07. In 21.07 prezinta din  nou astenie, mialgii, usoara congestie nazala, anosmie, ageuzie. Mentionam faptul ca pacienta a intrat in contact cu cumnata si fiica acesteia, intoarsa in tara din Italia in 13.07, care prezinta simptomatologie asemanatoare. Avand in vedere simptomatologia persistenta, se prezinta impreuna cu fiica la UPU Pediatrie, unde se efectueaza testare PCR SARS-COV-2, cu rezultat pozitiv. Se transfera in serviciul nostru pentru izolare, investigatii si tratament de specialitate.      Obiectiv la internare: stare generala usor influentata,  apetenta, afebrila, tegumente si mucoase normal colorate, cicatrice postoperatorie lsa nivelul antebratului drept, cu usoara deviere a avcestuia ( postraumatica ), stabila hemodinamic si respirator ( TA-120/70 mm Hg, AV= 84/min, SpO2= 99% in aa), stetacustic pulmonar si cardiac fara modificari, abdomen liber, fara sensibilitate la palpare, diureza prezenta exteriorizata spontan, fara semne de iritatie meningeana sau de focar neurologic.       Biologic(23.07)- minim sindrom de hepatocitoliza, HDL-colesterol usor crescut, restul paramentriilor fiind la valori normale; in dinamica analizele au fost la valori normale.       Radiografie toracica(23.07;27.07 si in 04.080):  fara leziuni active pleuro-pulmonare.       PCR SARS-COV-2-PROBA 2(30.07)-DETECTABIL        Ac Ig M si Ig G SARS-CoV2 : negatviv.  Se instituie tratament cu Kaletra 2x2 tg/zi, timp de 10 zile conform protocolului, antipiretic, vitamina C, Rino-sun Spray, antidiareic. Pe parcursul internarii pacienta prezinta o eruptie cutanata eritematoasa, pruriginoasa, la nivelul antebratului stang, interpretata ca si o posibila dermatita pentru care se administreaza antihistaminice si local unguent cu Hidrocortizon si Nidoflor cu evolutie ulterioara favorabila. Se externeaza cu recomandarile :</t>
  </si>
  <si>
    <t>Nonreactiv (Index=0.755)</t>
  </si>
  <si>
    <t>Nonreactiv (Index=0.588)</t>
  </si>
  <si>
    <t>GAGIU LARA</t>
  </si>
  <si>
    <t>DIAG PRINC: B34.2 Infectia coronavirala, nespecificata,DIAG PRINC: J02.9 Faringita acuta,nespecificata,DIAG SEC: B97.2 Coronavirusi, cauza unor boli clasificate la alte capitole,DIAG SEC: U07.1 COVID-19 cu virus identificat,DIAG SEC: Z88.1 Istoric personal de alergie la alte antibiotice,DIAG SEC: Z91.0 Istoric personal de alergie, alta decit cea la medicamente si substante biologice</t>
  </si>
  <si>
    <t>INFECTIE SARS-COV2 FORMA USOARA ANGINA ACUTA ERITEMATOASA . ALERGIE LA AZITROMICINA . ALERGIE LA PROTEINELE DIN LAPTE DE VACA</t>
  </si>
  <si>
    <t>Pacienta in varsta de 3 ani, cunoscuta cu antecedente de alergie la Azitromicina si la proteine din lapte, se interneaza  prin transfer de la Clinica Pneumologie Pediatrica, cu diagnosticul: COVID-19, angina acuta eritematoasa. Boala actuala a debutat in 16.07 prin subfebrilitati, mialgii si scaune diareice, pentru care mama  a administrat la domiciliu Panadol. In 21.07 asociaza anosmie si ageuzie si se prezinta la UPU Pediatrie., unde se efectueaza investigatii ( care rezulta cu valori in limite normale) si testare PCR SARS-COV-2 (22.07.20), cu rezultat pozitiv, motiv pentru cares e transfera in clinica noastra pentru investigatii si tratament de specialitate. Din APP:  la varsta de 7 saptamani -hernie inghinala  operata.           Obiectiv la internare: stare generala usor influentata, afebrila, apetenta, tegumente normal colorate, congestie faringiana usoara, stabila hemodinamic si respirator ( SpO2= 97% aa, AV= 106/min), stetacustic pulmonar si cardiac fara modificari, abdomen liber, fara sensibilitate la palpare, diureza prezenta, fara semne de iritatie meningeana.           Biologic: in limite normale           PCR SARS COV2 PROBA 2 (30.07.20)- DETECTABIL           Ac Ig M si Ig G SARS COV2-  negativi.           Radiografie toracica (23.07;  27.07; 04.08): fara leziuni pulmonare vizibile.           Se instituie tratament cu , Kaletra 2x2ml/zi timp de 10 zile, solutie contra aftelor, antipiretic la nevoie cu evolutie clinica favorabila sub tratament, cu remisia simptomatologiei.  Se externeaza ameliorata cu recomandari</t>
  </si>
  <si>
    <t>Nonreactiv (Index=0.274)</t>
  </si>
  <si>
    <t>TRAORE LACINA</t>
  </si>
  <si>
    <t>Pacient in varsta de 29 ani, fara APP cunoscute, este adus in serviciul nostru de catre SAJ de la domiciliu in urma testului SARS-COV-2 pozitiv(22.07 - Laborator Regina Maria). Mentionam ca pacientul este asimptomatic, contact cu caz confirmat COVID-19 (in cadrul echipei CFR Cluj). Obiectiv la internare: pacient constient, cooperant, afebril, cu stare generala buna, tegumente si mucoase normal colorate si hidratate, MV prezent bilateral, fara raluri (SatO2 99% in a.a.), zgomote cardiace ritmice sincrone cu pulsul, fara sufluri perceptibile auscultatoric (TA 125/90 mmHg, AV 56 bpm), abdomen elastic, nedureros la palpare, fara organomegalii decelabile, Giordano negativ bilateral, fara semne de iritatie meningeana sau de focar neurologic.Biologic: leucopenie usoara cu neutropenie, monocitoza usoara, VSH minim reactionat.RT-PCR SARS-COV-2 (24.07): DETECTABILRadiografie toracica 23.07.2020 - Cord, aorta radiologic normale. Fara leziuni focale sau infiltrative pulmonar bilateral, evidente rgr.Pe parcursul internarii pacientul a fost izolat si s-a administrat tratament simptomatic la nevoie.Pacientul se externeaza in autoizolare, afebril, stabil hemodinamic si respirator, cu recomandarile.Pacientul a semnat declaratia de izolare la domiciliu care a fost transmisa la DSP Cluj.</t>
  </si>
  <si>
    <t>SUTEA IOAN</t>
  </si>
  <si>
    <t>Taure</t>
  </si>
  <si>
    <t>DIAG PRINC: B34.2 Infectia coronavirala, nespecificata,DIAG PRINC: J15.9 Pneumonia bacteriena, nespecificata,DIAG SEC: B34.2 Infectia coronavirala, nespecificata,DIAG SEC: I10 Hipertensiunea esentiala (primara),DIAG SEC: K76.0 Degenerescenta grasoasa a ficatului, neclasificata altundeva,DIAG SEC: R73 Nivel ridicat al glucozei in sange,DIAG SEC: U07.1 COVID-19 cu virus identificat</t>
  </si>
  <si>
    <t>COVID-19 FORMA MEDIEPNEUMONIE INTERSTITIALAGLICEMIE BAZALA MODIFICATASTEATOZA HEPATICARINICHI UNIC CHIRURGICAL DREPTHIPERTROFIE BENIGNA DE PROSTATA</t>
  </si>
  <si>
    <t>Pacient in varsta de 57 ani, cunoscut cu HTAE, CIC, aritmie extrasistolica, astm bronsic, steatoza hepatica, rinichi unic congenital drept, hipertrofie benigna de prostata, se prezinta pentru evaluare clinico-biologica la Spitalul Militar Cluj. Datorita contextului epidemiologic actual se recolteaza proba RT-PCR SARS-CoV-2 care este detectabila (proba 1 in 22.07.2020). In Spitalul Militar s-a efectuat radiografie pulmonara care indica aspect de pneumonie interstitiala. Se transfera pacientul in serviciul nostru pentru izolare si tratament de specialitate.     Ancheta epidemiologica neconcludenta     Examenul obiectiv la internare releva un pacient cu stare generala usor influentata, afebril, agitat psiho-motor, constient, cooperant, OTS, tegumente si mucoase normal colorate si hidratate, torace normal conformat, murmur vezicular fiziologic, prezent bilateral, fara raluri supraadaugate, zgomote cardiace ritmice, bine batute, fara sufluri supraadaugate, stabil hemodimanic si respirator, TA= 143/91 mmHg, AV=70/min, SpO2= 98% a.a, fara semne de iritatie meningeana sau de focar neurologic.     Explorarile paraclinice indica un minim sindrom inflamator, glicemie a jeun modificata, hipovitaminoza D.     Mentionam ca pacientul refuza reevaluare radiologica la 48 ore din 24.07.2020.     Pe baza datelor clinice si paraclinice s-a interpretat cazul cu diagnosticele de COVID-19 forma medie, Pneumonie interstitiala.     La internare pacientul a fost izolat, s-a initiat regim alimentar corespunzator, reechilibrare hidro-electrolitica po, tratament conform protocolului cu Plaquenil (2x400 mg/zi po in prima zi, apoi 2x200 mg/zi po inca 1 zile) asociat cu Kaletra (2x400 mg/zi po timp de 2 zile), antioxidant, simptomatic.     Evolutia clinica pe parcursul internarii a fost favorabila, in afebrilitate, s-a mentinut stabil hemodinamic si respirator.     Se transfera in Spitalul Bistrita-sectia Boli Infectioase conform intelegerii cu d-na dr. Piticas la recomandarea DSP Cluj (dr. Moisescu).</t>
  </si>
  <si>
    <t>SPITAL  CLINIC DE BOLI INFECTIOASE BISTRITA</t>
  </si>
  <si>
    <t>MICU PAULA</t>
  </si>
  <si>
    <t>DIAG PRINC: B34.2 Infectia coronavirala, nespecificata,DIAG PRINC: M79.18 Mialgia, altele,DIAG SEC: B97.2 Coronavirusi, cauza unor boli clasificate la alte capitole,DIAG SEC: U07.1 COVID-19 cu virus identificat</t>
  </si>
  <si>
    <t>MIALGIEINFECTIE SARS COV 2 FORMA USOARACOVID 19, VIRUS IDENTIFICAT</t>
  </si>
  <si>
    <t>Pacienta in varsta de 32 de ani, fara APP semnificative, se interneaza in Clinica noastra in data de 23.07.20 cu diagnosticul de Infectie SARS COV 2.  Boala actuala a debutat in data de 18.07.20 cu astenie marcata, fatigabilitate, mialgii si greata .   Din ancheta epidemiologica retinem ca, pacienta nu este vaccinata antigripal, a avut contact apropiat cu persoana confirmata cu COVID 19,(sotul) in data de 20.07.20, motiv pentru care in data de 22.07.20 se prezinta in  clinica noastra pentru efectuarea testului PCR SARS COV 2, iar testul fiind pozitiv in data de 23.07 revine  pentru internare.   Obiectiv la internare  stare generala buna, afebrila, apetenta, stabila hemodinamic si respirator, TA=120/90 mmHg ,AV=85 b/min, SatO2=98% in aa  ,  MV prezent bilateral, fara raluri supraadaugate, zgomote cardiace ritmice, fara sufluri supraadaugate,  abdomen liber, mobil cu respiratia, nedureros la palpare, tranzit intestinal prezent pentru materii fecale si gaze, loje renale libere, Giordano negativ bilateral, diureza prezenta , fara semne de iritatie meningeana sau de focar neurologic. Subiectiv acuza astenie accentuata si discrete mialgii, manifestari care dispar treptat pe parcursul internarii.  Biologic (  23.07.20) - glicemie marita in context alimentar, fara sindrom inflamator, d-dimeri si feritina in limite normale.                (  27.07.20)- linfocitoza usoara si netropenie usoara,  fara sindrom inflamator, d-dimeri si feritina in limite normale.  PCR SARS COV 2  (PROBA 1)  22.07.20 -detectabil                                   (PROBA 2) 29.07.20 -detectabil  Radiografiile pulmonare din 23.07 si 27.07.20 -fara modificari active pleuropulmonare, vizibile radiologic.  Pe parcursul internarii, pacienta a fost izolata ,a urmat tratament cu Kaletra 400 mg/zi(6 zile), Paracetamol 3x500 mg/zi, (4 zile), Vitamina C 1g/zi, cu evolutie favorabila.  In data de 29.07.20, pacienta solicita externarea, contrar indicatiilor medicului curant, care indica spitalizarea pana la 10 zile. S-au trimis la DSP cerere si recomandare  de izolare la domiciliu, care au  fost aprobate, motiv pentru care se accepta externarea la cerere.  Se externeaza afebrila, apetenta, stabila hemodinamic si respirator cu urmatoarele recomandari:</t>
  </si>
  <si>
    <t>MICU COSMIN-BOGDAN</t>
  </si>
  <si>
    <t>Pacient, in varsta de 38 de ani, fara APP semnificative, se in terneaza in clinica noastra cu diagnosticul de Infectie SARS COV 2 in data de 23.07.20 . Boala actuala a debutat in data de 19.07.2020 cu  astenie, senzatia de greata si  fatigabilitate.    Din ancheta epidemiologica retinem ca pacientul nu a fost vaccinat antigripal, afirmativ nu a intrat in contact cu persoane suspecte sau confirmate cu COVID 19.   Obiectiv la internare  stare generala buna, afebril, apetent, congestie  faringiana discreta,  stabil hemodinamic si respirator, TA=120/90 mmHg ,AV=85 b/min, SatO2=98% in aa,  MV prezent bilateral, fara raluri supraadaugate, zgomote cardiace ritmice, fara sufluri supraadaugate,  abdomen liber, mobil cu respiratia, nedureros la palpare, tranzit intestinal prezent pentru materii fecale si gaze, loje renale libere, Giordano negativ bilateral, diureza prezenta , fara semne de iritatie meningeana sau de focar neurologic. Subiectiv acuza astenie, discrete mialgii si disfagie.  Biologic (  23.07.20) - discreta monocitoza, fara sindrom inflamator, d-dimeri si feritina in limite normale, GPT usor crescut.               (  27.07.20)- fara modificari, fara sindrom inflamator, d-dimeri si feritina in limite normale.  PCR SARS COV 2  (PROBA 1)  20.07.20 -DETECTABIL                                   (PROBA 2)  27.07.20 -DETECTABIL  Radiografiile pulmonare din 23.07 si 27.07.20 -fara modificari active pleuropulmonare, vizibile radiologic.  Pe parcursul internarii, pacientul a fost izolat ,a urmat tratament cu Kaletra 400 mg/zi(6 zile), Paracetamol 3x500 mg/zi, (4 zile), Vitamina C 1g/zi, cu evolutie favorabila.  In data de 29.07.20, pacientul solicita externarea, contrar indicatiilor medicului curant, care indica spitalizarea pana la 10 zile. S-au trimis la DSP cerere si recomandare  de izolare la domiciliu, care au  fost aprobate, motiv pentru care se accepta externarea la cerere.  Se externeaza afebril, apetent, stabil hemodinamic si respirator cu urmatoarele recomandari:</t>
  </si>
  <si>
    <t>GAGIU CATALIN</t>
  </si>
  <si>
    <t>DIAG PRINC: A09 Diareea si gastro-enterita probabil infectioase,DIAG PRINC: B34.2 Infectia coronavirala, nespecificata,DIAG SEC: B97.2 Coronavirusi, cauza unor boli clasificate la alte capitole,DIAG SEC: E86 Hipovolemia, deshidratarea,DIAG SEC: U07.1 COVID-19 cu virus identificat</t>
  </si>
  <si>
    <t>INFECTIE SARS-COV2 FORMA USOARA. ENTEROCOLITA ACUTA. SDA GRD I.</t>
  </si>
  <si>
    <t>Pacient in varsta de 35 ani, fara APP semnificative, se prezinta in serviciul nostru adus de SAJ de la domiciliu cu suspiciune infectie SARS-COV-2. Boala actuala a debutat in 16.07 prin cefalee, subfebrilitati si un scaun diareic, pentru care s-a administrat Paracetamol la domiciliu. Ulterior, asociaza mialgii, astenie, fatigabilitate, insotite de anosmie si ageuzie. Mentionam faptul ca sotia pacientului, impreuna cu fiica acestuia au fost confirmate cu infectie SARS-COV-2 in 22.07, motiv pentru care solita SAJ si este adus in serviciul nostru pentru investigatii si tratament de specialitate.       Obiectiv la internare: stare generala usor influentata, apetent, afebril, tegumente si mucoase normal colorate, usor uscate, stabil hemodinamic si respirator ( TA=115/60 mmHg, AV= 66/min, SpO2= 96% aa), stetacustic pulmonar si cardiac fara modificari, abdomen liber, fara sensibilitate la palpare, tranzit intestinal prezent, diureza prezenta, fara semne de iritatie meningeana       Biologic la internare cat si in dinamica probele de laborator au fost in limite normale. S-a efectuat in dinamica radiografii toracice care au fost fara leziuni active pleuro-pulmonare       PCR SARS-COV-2- PROBA 2 ( 02.08 )- DETECTABIL       Ac Ig M si Ig G SARS-CoV2 : negativi       Se instituie tratament cu Kaletra 2x2 tb/zi, timp de 10 zile conform protocolului, antipiretic, vitamina C, antidiareice, cu evolutie favorabila. Se externeaza cu recomandarile :</t>
  </si>
  <si>
    <t>Nonreactiv  (Index=0.773)</t>
  </si>
  <si>
    <t>Nonreactiv (Index=0.505)</t>
  </si>
  <si>
    <t>LAKATOS IOANA ALEXANDRA</t>
  </si>
  <si>
    <t>DIAG PRINC: B34.2 Infectia coronavirala, nespecificata,DIAG PRINC: J03.9 Amigdalita acuta, nespecificata,DIAG SEC: B97.2 Coronavirusi, cauza unor boli clasificate la alte capitole,DIAG SEC: F98.9 Tulburari nespecificate comportamentale si emotionale cu debut de obicei in copilarie si adolescenta,DIAG SEC: K02.8 Alte carii dentare,DIAG SEC: K29.5 Gastrita cronica, nespecificata,DIAG SEC: U07.1 COVID-19 cu virus identificat</t>
  </si>
  <si>
    <t>INFECTIE COVID-19 CONFIRMAT FORMA USOARA ANGINA ACUTA ERITEMATOASA. FOCARE DENTARE. GASTRITA CRONICA. TULBURARRI DE COMPORTAMENT.</t>
  </si>
  <si>
    <t>Pacienta in varsta de 13 ani, cunoscuta cu gastrita si tentative repetate de suicid in antecedente, se interneaza in clinica noastra in data de 23.07.20, prin transfer de la clinica de Pneumologie Pediatrica, pentru pozitivarea testului RT-PCR SARS CoV2. Boala actuala debuteaza in data de 22.07.20 prin febra (netermometrizata), mialgii, cefalee, disfagie, epigastralgii, dureri toracice laterale in inspir, tuse seaca, debutate cu cateva zile anterior internarii, motiv ptr care s-a prezentat la UPU Copii de unde este directionata in Cl. Pneumologie Pediatrica. Mentionam ca s-au recoltat probe pentru testarea rt-PCR SARS CoV-2, cu rezultat DETECTABIL in data de 23.07.20 (cod caz CJ 29167/2020), motiv pentru care se tranfera in clinica noastra impreuna cu tatal vitreg si sora vitrega, ambii cazuri confirmate COVID-19.          Din ancheta epidemiologica se retine faptul ca pacienta este contact cu caz confirmat SARS COV-2, mama (cod caz CJ 27551/2020), in data de 20.07.20.         Obiectiv la internare: stare generala relativ buna, afebrila, stare de constienta pastrata, constienta, agitatie psiho-motorie,  normoponderala (IMC -20,76 kg/m2), G- 60kg, Talie- 170cm, tegumente normal colorate, congestie faringiana difuza, torace normal conformat, MV prezent bilateral, fara raluri supraadaugate, SpO2- 99%aa, zgomote cardiace ritmice, bine batute, fara sufluri patologice decelabile auscultatoric, AV-96b/min, TA-115/80mmHg, focare dentare multiple, abdomen mobil cu respiratia, liber la palpare, sensibilitate usoara palpatorica in hipocondrul drept, tranzit intestinal prezent, loje renale libere, manevra Giordano negativa bilateral, mictiuni fiziologice, diureza prezenta, fara semne de iritatie meningeana sau de focar neurologic.         Biologic: usoara leucopenie, cu monocitoza si neutropenie, fara alte modificari.         Radiologic in data de 24.07.20 se descrie aspect normal, fara leziuni focale sau infiltrative decelabile.         Pe parcursul internarii s-a administrat tratament conform protocolului cu: Plaquenil 2x400mg/zi in prima zi, apoi 2x200mg/zi timp de 7 zile, Kaletra (Lopinavir/Ritonavir)  200mg/50mg p.o., 2x2 cpr/zi timp de 2 zile (s-a sistat tratamentul cu Kaletra dupa 2 zile de administrare, datorita efecteror adverse cu accentuarea duerilor abdominale si diaree), Zinnat 500mg, 2x 1 tb/zi, p.o., timp de 7 zile, Vitamina C 1g/zi, antispastic, probiotic, antidiareic, cu evolutie clinic favorabila.        Mentionam faptul ca pacienta a prezentat pe parcursul internarii repetate episoade de tulburari de comportament, agitatie si heteroagresivitate, motiv pentru care s-a luat legatura cu asistentul social (Simona Angheloiu)         Se externeaza ameliorat cu recomandarile:</t>
  </si>
  <si>
    <t>BICA ADELINA-MARIA</t>
  </si>
  <si>
    <t>DIAG PRINC: B34.2 Infectia coronavirala, nespecificata,DIAG PRINC: J03.9 Amigdalita acuta, nespecificata,DIAG SEC: B97.2 Coronavirusi, cauza unor boli clasificate la alte capitole,DIAG SEC: E78.2 Hiperlipidemie mixta,DIAG SEC: E87.5 Hiperpotasemie,DIAG SEC: U07.1 COVID-19 cu virus identificat</t>
  </si>
  <si>
    <t>INFECTIE COVID-19 CONFIRMAT FORMA USOARA. ANGINA ACUTA ERITEMATOASA. HIPERTRIGLICERIDEMIE. HIPERPOTASEMIE.</t>
  </si>
  <si>
    <t>Pacienta in varsta de 3 ani, provenita din sarcina cu evolutie fiziologica, nascuta la termen, prin sectiune cezariana, APGAR-10, GN- 3300g, Talie- 53cm, alimentata exclusiv la san in primele 6 luni, apoi diversificata, vaccinata conform schemei nationale, suplimentar  Rotarix, se interneaza in clinica noastra in data de 23.07.2020 prin transfer din clinica de Pneumologie pediatrica, impreuna cu tatal si sora vitrega, ptr pozitivarea testului RT-PCR SARS-CoV2. Boala actuala debuteaza in data de 21.07.20 cu febra (38,5 grd C) masurata axilar si dureri abdominale, pentru care s-a administrat tratament simptomatic, cu remisie partiala, motiv ptr care se prezinta la UPU Copii de unde este directionata in Cl. Pneumologie Pediatrica. Mentionam ca in clinica de Pneumologie pediatrica s-a efectuat testare rt-PCR SARS CoV-2 cu rezultat pozitiv in data de 23.07.20 (cod caz CJ 29168/2020)          Din ancheta epidemiologica se retine faptul ca pacienta este contact cu caz confirmat SARS COV-2 ( mama testata pozitiv in data de 21.07.20, cod caz mama: CJ 27551/2020).          Obiectiv la internare: stare generala relativ buna, afebrila, stare de nutritie corespunzatoare: G- 16kg, Talie- 100cm, tegumente normal colorate, congestie faringiana difuza, torace normal conformat, MV prezent bilateral, fara raluri supraadaugate, SpO2- 99%aa, zgomote cardiace ritmice, bine batute, fara sufluri patologice decelabile auscultatoric, AV- 92 b/min, abdomen suplu, elastic, mobil cu respiratia, liber la palpare, usoara sensibilitate palpatorica periombilical, fara organomegalii, tranzit intestinal prezent, afirmativ 2 scaune/ 24h, fara produse patologice, loje renale libere, mictiuni spontane, diureza prezenta, fara semne de iritatie meningeana sau de focar neurologic.            Biologic: sindrom inflamator (VSH- 31 si CRP- 3,70 mg/dl), fara alte modificari patologice. In dinamica s-au repetat analizele ce releva scaderea sindromului inflamator si cresterea trigliceridelor ( in contextul tratamentului cu Kaletra ) si usoara hiperpotasemie, feritina si D- dimerii normali.            Proba 2- rt-PCR SARS CoV-2: DETECTABIL  (31.07.2020).             Ac IG M si Ig G SARS CoV2 : negativi.            Radiologic: fara leziuni focale sau infiltrative decelabile radiografic.            Pe parcursul internarii s-a initiat tratament conform protocolului cu: Kaletra (Lopinavir/Ritonavir) 80mg/20mg, 2x 1,2ml/zi, timp de 10 zile, Zinnat 125mg/5ml, 2x8ml/zi timp de 5 zile, probiotic, cu evolutie clinic favorabila.            Se externeaza ameliorat, cu recomandari.</t>
  </si>
  <si>
    <t>Nonreactiv (Index=0.661)</t>
  </si>
  <si>
    <t>BICA TRANDAFIR OVIDIU</t>
  </si>
  <si>
    <t>DIAG PRINC: B34.2 Infectia coronavirala, nespecificata,DIAG SEC: J41.0 Bronsita cronica simpla,DIAG SEC: U07.1 COVID-19 cu virus identificat</t>
  </si>
  <si>
    <t>INFECTIE COVID-19 FORMA ASIMPTOMATICABRONSITA CRONICA</t>
  </si>
  <si>
    <t>Pacient in varsta de 47 ani, fara APP semnificative, este internat in clinica noastra via Spitalul Pneumologie Copii, impreuna cu sotia si fiica in varsta de 3 ani, fiind confirmat cu infectie COVID-19. Pacientul prezinta contact cu caz confirmat - sotia ( 20.07.2020 ). Boala actuala a debutat brusc in 23.07.2020 cu tuse seaca si dureri lombare.          Obiectiv: stare generala usor influentata, afebril, apetent, normoponderal, tegumente si mucoase hidratate, normal colorate, stabil cardio-respirator, MV fiziologic bilateral, fara raluri supraadaugate, SpO2=96%aa, zgomote cardiace ritmice, bine batute, fara sufluri audibile, AV=64bpm, TA=135/97mmHg, abdomen liber, fara sensibilitate la palpare, fara organomegalii, manevra Giordano negativa bilateral, fara semne de iritatie meningeana sau de focar neurologic.         Biologic nu se deceleaza sindrom inflamator, probe renale si hepatice in limite normale, fara diselectrolitemii, feritina in limite normale, indici ai coagularii in limite normale, D-dimeri in limite normale. Radiografia pulmonara nu prezinta leziuni focale sau infiltrative  pulmonare sugestive pentru infectia COVID-19, sustinand bronsita cronica, mai probabil tabagica! Proba nr.1/ rtPCR SARS CoV2/ 23.07.2020: DETECTABIL Sub repaus, regim igieno-dietetic, tratament simptomatic, evolutia ulterioara a fost favorabila. Se externeaza cu stare generala buna, afebril, apetent, fara acuze subiective, cu recomandarile ulterioare.</t>
  </si>
  <si>
    <t>PETRESCU DAN-VASILE</t>
  </si>
  <si>
    <t>COVID-19 FORMA MEDIEPNEUMONIE LOB SUPERIOR DREPT SI LOB MEDIU</t>
  </si>
  <si>
    <t>Pacient in varsta de 52 ani, cunoscut cu alergie la polen (Ambrosia spp.), afirmativ fara alte comorbiditati cunoscute, se prezinta pentru subfebrilitati si frisonete debutate cu aproximativ 3 zile anterior internarii, este contact cu caz confirmat COVID-19, in saptamana precedenta internarii. Efectueaza test RT- PCR SARS-CoV-2 intr-un serviciu privat (Regina Maria Lab Bucuresti), cu rezultat detectabil. Este adus de ambulanta privata pentru izolare, monitorizare si tratament de specialitate, in serviciul nostru.      Obiectiv - stare generala usor influentata, constient, cooperant, afebril. Torace normal conformat, MV fiziologic prezent bilateral simetric fara raluri supraadaugate. Zgomote cardiace rimice, bine batute, fara sufluri decelabile stetacustic; pulsuri periferice palpabile, concordante. Hemodinamic prezinta: TA= 101/70 mmHg, AV=80/min, SpO2= 98% a.a. Fara alte modificari decelabile pe aparate si sisteme.      Radiologic - 24.07.2020 (CT toracic nativ - Dr. Trifu Iulia): Aspect echivoc al unei plaja de sticla mata de 9 mm descrisa in LSD - posibila leziune interstitiala la debut in contextul infectiei SARS-CoV-2.      Biologic - la internare: Grup sangvin A II, Rh +. Markeri biologici - relatii normale.      Se repeta testarea RT-PCR SARS-CoV-2 cu rezultat Detectabil in data de 26.07      Se interpreteaza ca si COVID-19 forma medie. Pneumonie LSD.      S-a initiat terapia cu Kaletra 200mg/50mg 2x2 cpr/zi p.o si Plaquenil 200 mg 2x2 cpr/zi 1 zi, apoi 2x1 cpr/zi inca 4 zile conform protocolului terapeutic national in vigoare. Asociat, pacientul a urmat tratament cu Vitamina C 1g, 1 cpr/zi, vitamina D3-Detrical 2000UI, 1 tb/zi, hepatoprotector, antiacid, simptomatice la nevoie.      In data de 27.07 se sisteaza terapia cu Kaletra din cauza tulburarilor digestive de tip: greturi, disconfort abdominal, tulburari de apetit. Se continua terapia cu Plaquenil, cu ameliorarea simptomatologiei mentionate. Se mentine fara alte acuze, decat cele legate de medicatia administrata. Este afebril pe perioada spitalizarii, fara simptomatologie respiratorie, cu sat O2 in limite fiziologice in aer atmosferic.       In data de 30.07, stare generala foarte buna, afebril, fara simptome respiratorii, fara alte acuze; sat O2 in aer atmosferic 95%. Radiografia toracica de control pune in evidenta focare noi de condensare (opacitate/voalare  de 29/7mm in proiectia scizurii orizontale din dreapta- LMD si alte 2 opacitati micronodulare de maxim 6 mm se vizualizeaza in proiectia SCD drept) si discreta accentuare a interstitiului pulmonar de tip peribronhovascular. Se decide repetarea CT toracic, care confirma prezenta focarelor pulmonare noi, comparativ cu examinarea CT din 24.07.2020, cu  persistenta leziunii de sticla mata de 9 mm din LSD, centata de 1-2 septe interlobulare ingrosate si in plus aparitia catorva (4-5) noi plaje de "sticla mata" periferice, subpleurale, localizate bazal bilateral, cu dimensiuni de 8-10 mm; exista o singura plaja de tip "sticla mata" cu dimensiuni mai mari, de aprox. 20/15 mm, in segmentul bazal lateral drept (LID) centrata de 2 leziuni (pseudo)nodulare de 5-6mm fiecare, de asemenea nou aparute. In SCD anterior drept se vizualizeaza cele 2 opacitati reticulare mentionate anterior asociate cu o alta opacitate adiacenta, nou aparuta, in banda fina, subpleurala - posibila condensare in banda in cadrul pneumoniei Covid 19, cu concluzia de leziuni compatibile cu o pneumonie Covid 19 cu afectare &lt;5%.  Examinarile biochimice (inclusiv IL6, D- dimerii) si hemoleucograma in limite fiziologice. RT-PCR SARS-CoV-2 cu rezultat Detectabil in data de 30.07. Ac IgM si Ig G SARS-CoV-2, recoltati in aceeasi data sunt nedetectabili.In aceste conditii se decide externarea pacientului cu aviz DSP si continuarea izolarii la domiciliu de resedinta in Cluj- Napoca, pana in data de 5.07, cu monitorizarea temperaturii de 2 ori/zi- dimineata la trezire si seara, precum si a saturatiilor O2 cu pulsoximetrul; supraveghere prin dl Dr Cosmin Traian. Se va relua legatura cu SCBI, daca apar: febra, tuse, dificultati in respiratie.Se decide de asemenea continuarea terapiei cu Plaquenil 200mg, 1-0-1/zi, inca 4 zile, pentru un total de 10 zile.     Pe parcursul internarii pacientul se mentine afebril, fara alte acuze subiective.     Se externeaza ameliorat si se transporta la locul de resedinta declarat, pentru continuarea izolarii cu ambulanta SCBI.</t>
  </si>
  <si>
    <t>Nonreactiv (Index=0.367)</t>
  </si>
  <si>
    <t>TOSA VALER</t>
  </si>
  <si>
    <t>DIAG PRINC: B34.2 Infectia coronavirala, nespecificata,DIAG PRINC: J12.8 Alte pneumonii virale,DIAG SEC: B34.2 Infectia coronavirala, nespecificata,DIAG SEC: K75.2 Hepatita reactiva nespecifica,DIAG SEC: U07.1 COVID-19 cu virus identificat</t>
  </si>
  <si>
    <t>COVID-19 FORMA CLINICA MEDIE, CU AFECTARE PULMONARA BILATERALA (40-50%)SD DE HEPATOCITOLIZA REACTIVASUPRAPONDERE</t>
  </si>
  <si>
    <t>Pacient in varsta de 64 ani, cunoscut cu gastrita, fara alte antecedente patologice semnificative, se intrerneaza cu test PCR SARS CoV 2 pozitiv in data de 22.07.2020 la Promedical Center). Descrie debut cu  aproximativ 3 zile anterior internarii, prin subfebrilitati, cefalee, astenie, mialgii, dificultati la respiratie. Din ancheta epidemiologica se retine calatorie la Sibiu in perioada 13-17.07.2020, fara contacte cunoscute cu persoane confirmate SARS CoV2.   La internare - pacient cu stare generala buna, afebril, mai astenic, cu mialgii, artralgii, transpiratii, globalgii; acuza discreta dificultate la respiratie (inspir profund insuficient); torace normal conformat, murmur vezicular inasprit bilateral, fara raluri, rara tuse seaca, declansata de inspirul profund; SaO2=95% in aerul atmosferic. Echilibrat hemodinamic; zgomote cardiace ritmice, bine batute, fara sufluri decelabile stetacustic; TA=138/72 mmHg, AV=94/min. Abdomen depresibil, nedureros la palpare, apetit si tranzit intestinal prezent, cu cateva scaune moi; Giordano negativ bilateral, mictiuni spontane nedureroase. Constient, cooperant, orientat temporospatial, fara semne de iritatie meningeana sau de focar neurologic.    La internare, pe criterii clinice, de laborator si aspect radiologic, se interpreteaza ca si COVID-19 forma clinica usoara. (radiografic fara leziuni focale sau infiltrative pulmonare).    In evolutie, persistenta simptomelor determina reevaluarea de laborator si imagistica; CT toracic evidentiaza arii extinse de sticla mata inalt sugestive pentru o pneumonie COVID-19 cu o afectare globala a parenchimului apreciata la 40-50 %. Prezinta valori crescute ale feritinei, IL-6, moderata hepatocitoliza reactiva.     Contureaza in evolutie forma clinica medie de boala; se reevalueaza incadrarea intr-o forma clinica si schema terapeutica.    A urmat tratament cu Plaquenil (2x2/zi in prima zi, ulterior 2x1/zi timp de 14 zile, Kaletra 2x2 tb/zi 5 zile; antibiotic Cefort 2g/zi 5 zile; a necesitat administrare de Clexane si Dexametazona, 10 zile. Asociat a primit ACC, vit C+D, protector gastric si simptomatic.     Evolutia sub tratament a fost favorabila clinic, subiectiv si obiectiv, cu revenirea spre normal a valorilor probelor de laborator; PCR SARS CoV2 in continuare pozitiv, la determinarile din 29.07 si 7.08 2020. Reevaluarea CT, efectuata in a 9-a zi de la prima examinare, constata aspect in dinamica al leziunilor pulmonare, extensia in suprafata a leziunilor pulmonare ramanand relativ constanta, la 40-50%    Se externeaza afebril, cu stare generala buna, asimptomatic, echilibrat hemodinamic si respirator    La externarea spre domiciliu, pacientul este transportat de catre ambulanta SCBI si este echipat cu masca simpla, manusi si botosei.</t>
  </si>
  <si>
    <t>Reactiv (Index=7.071)</t>
  </si>
  <si>
    <t>reactiv (Index=4.321)</t>
  </si>
  <si>
    <t>VATCA VIORICA</t>
  </si>
  <si>
    <t>DIAG PRINC: B34.2 Infectia coronavirala, nespecificata,DIAG PRINC: J12.8 Alte pneumonii virale,DIAG SEC: B97.2 Coronavirusi, cauza unor boli clasificate la alte capitole,DIAG SEC: D50.8 Alte anemii prin carenta de fier,DIAG SEC: E87.8 Alte tulburari hidrice si electrolitice, neclasificate altundeva,DIAG SEC: I10 Hipertensiunea esentiala (primara),DIAG SEC: I25.5 Cardiomiopatie ischemica,DIAG SEC: I50.1 Insuficienta ventriculara stanga,DIAG SEC: K75.2 Hepatita reactiva nespecifica,DIAG SEC: U07.1 COVID-19 cu virus identificat</t>
  </si>
  <si>
    <t>COVID19 FORMA MEDIEHTA</t>
  </si>
  <si>
    <t>COVID-19 FORMA MEDIEPNEUMONIE BILATERALA  IN RESORBTIEDESHIDRATARE ACUTA GR I/IISINDROM ANEMIC MODERAT NORMOCROM NORMOCITARSDR DISCRET DE HEPATOCITOLIZAHTAECICHVS</t>
  </si>
  <si>
    <t>Pacienta in varsta de 77 de ani, cunoscuta in antecedente cu HTAE , glicemie bazal modificata, se prezinta in serviciul nostru acuzand tuse seaca, durere toracica cu carcater de junghi toracic, tranzit intestinal accelerat cu 3-4 scaune semisolide / zi timp de 4 zile, remis in urma administrarii din proprie initiativa de Furazolidon, dureri abdominale simptomatologie debutata in 14.07, in contextul unui contact apropiat in 11.07 cu un caz confirmat COVID-19(fiul -Vatca Ioan). In cadrul serviciului UPU biologic se deceleaza leucopenie, anemie usoara normocroma normocitara, retentie azotata hipercloremie, examen de urina cu piurie si proteinurie, radiografia toracica a evidentiat o arie de voalare inomogena bazal drept cu aspect de focar de umplete alveolara.Se ridica suspiciunea de COVID-19 si se directioneaza catre serviciul nostru cu suspiciunea COVID-19 pt investigatii si tratament de specialitate .      Din ancheta epidemiologica retinem ca pacienta a fost in contact apropiat cu un caz confirmat COVID-19(fiul) afirmativ in 11.07.Mentionam ca pacienta locuieste la casa, singura .     Obiectiv la internare : stare generala influentata, constienta , cooperant, afebrila, stetacustic pulmonar cu murmur vezicular prezent bilateral cu raluri subcrepitante bazal bilateral, FR-16 resp/min, SaO2-96% in aa,  zgomote cardiace ritmice , bine batute, fara sufluri patologice, TA-176/115 mmHg, AV-60 b/min, abdomen liber, depresibil, fara sensibilitate la palpare, tranzit intestinal fiziologic, diureza cu mictiuni spontan fiziologice     Biologic in serviciul nostru: leucopenie usoara, trombocitopenie discreta, sindrom inflamator,retentie azotata, LDH reactionat, d-dimeri usor reactionati, IL-6 reactionat (34,62 pg/ml)    rt PCR SARS CoV-2(proba 1) 24.07.2020 -DETECTABIL    rt PCR SARS CoV-2(proba 2) 02.08.2020 -DETECTABIL, IgM IgG anti SARS CoV-2 reactivi   rt PCR SARS CoV-2(proba 3) 06.08.2020 -DETECTABIL    Radiografia toracica cu cord orizontalizat cu VS usor marit, , aorta derulata, fara leziuni pleuro-pulmonare active.    Radiografii toracice seriate cu aspect stationar, iar in 03.08 au  evidentiat la nivel paracardiac stang si laterotoracic inferior in dreapta cateva plaje de sticla mata juxtacentimetrice de intensitate scazuta  cu aparenta afectare pulmonara globala de aprox 5-10%    Se instituie tratament conform protocolului national tratament cu tratament antiviral cu Kaletra 200 mg/50 mg 2-0-2/ zi timp de 10 zile, Plaquenil cu doza de incarcare 2x400 mg /zi (initiat in 24.07.2020), ulterior 2x200 mg /zi urmatoarele 14 zile , antibiotic po cu Cefuroxim 2x 500 mg/zi 7 zile, simptomatice la nevoie cu evolutie clinica si biologica favorabila. Se externeaza ameliorata, afebrila, apetenta, stabila hemodinamic si respirator, TA=148/80 mmHg, AV=82/min,  SaO2=98% aer atmosferic, stetacustic pulmonar MV prezent bilateral, usoare edeme gambiere,  radiologic cu reducerea in intensitate si frecventa a plajelor de sticla mata, cu recomandari:</t>
  </si>
  <si>
    <t>Reactiv (Index=6.893)</t>
  </si>
  <si>
    <t>Reactiv (Index=1.610)</t>
  </si>
  <si>
    <t>CIOLOGRIA ALEXANDRA-MIA</t>
  </si>
  <si>
    <t>DIAG PRINC: J18.9 Pneumonie, nespecificata,DIAG PRINC: Z03.8 Observatie pentru alte boli si afectiuni suspectate,DIAG SEC: B97.2 Coronavirusi, cauza unor boli clasificate la alte capitole,DIAG SEC: U07.1 COVID-19 cu virus identificat</t>
  </si>
  <si>
    <t>COVID-19 FORMA MEDIEPNEUMONIE BAZALA DREAPTASDR DIAREICHIPOPOTASEMIE CORECTATA</t>
  </si>
  <si>
    <t>Pacienta in varsta de 81 ani, cunoscuta cu IMA cu supradenivelare ST reperfuzat cu PTCA - DES (2017), tromb intraventricular resorbit sub anticoagulare, infarct splenic, infarct renal stg, ischemie acuta de membru inferior dr, HTAE GR III cu risc aditional foarte inalt, Stenoza Ao medie larga, IVS NYHA III, osteoporoza, gonartroza stanga, gastrita cronica, sub tratament cronic cu Noliterax 10/2.5 mg (1-0-0), Bisoprolol 2.5 mg (1-0-0), Clopidogrel 75 mg (0-1-0), Atorvastatin 20 mg(0-0-1) si Amlodipina 5mg (la TA&gt; 140/90 mmHg, se prezinta pentru dispnee la efort minim, febra (38.2 C), frisoane, si durere toracica stanga, simptomatologie ce a debutat brusc pe data de 21.07.2020. Pacienta solicita SAJ care o transporta de la domiciliu la UPU Cluj. Avand in vedere contextul epidemiologic actual, s-a ridicat suspiciunea de infectie SARS-CoV-2, iar pacienta a fost redirectionata in serviciul nostru pentru izolare si investigatii suplimentare.     Ancheta epidemiologica - neconcludenta.     Obiectiv - stare generala moderat influentata, constienta, cooperanta. Tegumente si mucoase uscate. Torace cifotic, hiposonor, MV usor diminuat global, raluri crepitante adaugate bazal bilateral. Zg. cardiace ritmice, bine batute, fara sufluri decelabile stetacustic. Pulsuri periferice palpabile, concordante, fara edeme periferice. Hemodinamic prezinta: TA=146/75 mmHg, AV=72/min, SpO2=98% a.a. Fara alte modificari decelabile pe aparate si sisteme.     Radiologic - Rgr pulmonara efectuata in UPU: Arie de voalare inomogena cu aspect de umplere alveolara bazal drept.     Biologic - la internare: Discreta limfopenie, VSH, CRP usor reactionate. Ceilalti markeri - relatii normale.                    RT-PCR SARS-CoV-2 Proba 1 (24/07/2020): Detectabil.     SE CONFIRMA INFECTIA SARS-CoV-2  si se interpreteaza cazul: COVID-19 forma medie; Pneumonie bazala dreapta. Sdr diareic.     Se initiaza tratamentul conform protocolului terapeutic national in vigoare cu: Kaletra 200mg/80mg 2x2 cpr/zi p.o si Plaquenil 200 mg 2x2 cpr/zi 1 zi, apoi 2x1 cpr/zi inca 5 zile. Asociat, pacienta urmeaza tratament cu Clexane 6000 UI/0.6 ml 1x0.5 ml s.c/zi. Avand in vedere interactiunile medicamentoase cu medicatia mentionata, se intrerupe clopidogrel si se continua cu aspirina Bayer 100 mg/zi, de asemenea se sisteaza terapia cu statina pe perioada terapiei cu Plaquenil. Dupa 72 ore de la initiere, se intrerupe terapia cu Kaletra, din cauza tulburarilor digestive de tip greata, inapetenta, epigastralgii, continua Plaquenil. Se corecteaza tulburarile HE si hipopotasemia, se administreaza tratament simptomatic.      Pe parcursul internarii pacienta se mentine afebrila, fara alte acuze subiective.      Se repeta RT-PCR SARS-CoV-2 Proba 2 (31/07/2020) cu rezutat Detectabil.      Se externeaza ameliorata, cu recomandarile din epicriza.      Se transporta la domiciliu pentru a continua izolarea pana pe data de 05.08.2020 (inclusiv).</t>
  </si>
  <si>
    <t>DAMIAN LAVINIA</t>
  </si>
  <si>
    <t>INFECTIE COVID-19FARINGO-TRAHEITA ACUTA</t>
  </si>
  <si>
    <t>Pacienta in varsta de 25 fara antecedente personale patologice se prezinta in serviciul nostru via SAJ Cluj cu urmatoarele acuze: tuse seaca rara,apoi in crize de tuse,rinoree, anosmie.Simptomele au debutat in 13.07.2020,anosmia apare in 21.07.2020 se prezinta la CPU  V Cluj in data de 21.07.2020 unde decide sa nu se interneze,este testat prin RT-PCR SARS COV-2 la PROMEDICA rezultatul fiind  DETECTABIL in 23.07.2020,se internarea in serviciul nostru.Din ancheta epidemiologica retinem ca pacienta a intrat in contact cu un caz pozitiv COVID-19 la locul de munca.Obiectiv la internare:Pacienta afebril , constienta,cooperanta, stare generala usor influentata,stabila hemodinamic si respirator, orientata temporo-spatial,tegumente normal colorate,Stabila hemodinamic si respirator ,Auscultatie cardiaca:zgomote cardiace ritmice,  TA=112/72mmHg, AV=69/min Auscultatie pulmonara: murmur vezicular prezent bilateral ,fara raluri,  SpO2= 97% in aerul atmosferic,Abdomen:elastic ,mobil cu respiratia, liber la palpare, fara sensibilitate dureroasa , tranzit intestinal prezent ,diureza prezenta exteriorizata spontan,Giordano negativ bilateral,OTS ,fara semne de focar neurologic , fara semne de iritatie meningeanaRadiografie pulmonara:fara leziuni evidente radiograficRadiografie control 30.07.2020-fara leziuni evidente radiograficRT-PCR SARS COV-2: proba 2 30.07.2020 DETECTABILBiologic:limfo-monocitoza in procente,Pe parcursul internarii pacienta a urmat tratament cu ,Plaquenil 200mg tb 2-0-2 in prima zi,apoi 1-0-1 timp de 7 zile, Kaletra 200mg/50mg 2-0-2 timp de 5 zile , Clexane 0.4ml fl  0-0-04.ml timp de 8 zile, simptomatice,mucolitice,antispatice,inhibitor de pompa de protoni. Avand in vedere stare generala buna, fara simptomatologie respiratorie, cu normalizarea probelor de laborator, la solicitarea pacientei se solicita la DSP decizie de prelungire a izolarii la domiciliu, inca 6 zile.</t>
  </si>
  <si>
    <t>HANGA LUCRETIA</t>
  </si>
  <si>
    <t>DIAG PRINC: B34.2 Infectia coronavirala, nespecificata,DIAG PRINC: J12.8 Alte pneumonii virale,DIAG SEC: B97.2 Coronavirusi, cauza unor boli clasificate la alte capitole,DIAG SEC: D64.8 Alte anemii specificate,DIAG SEC: H25.8 Alte cataracte senile,DIAG SEC: H81.8 Alte afectiuni ale functiei vestibulare,DIAG SEC: I46.9 Stop cardiac, nespecificat,DIAG SEC: J43.8 Alte emfizeme,DIAG SEC: J93.8 Alte forme de pneumotorax,DIAG SEC: J96.0 Insuficienta respiratorie acuta,DIAG SEC: M24.37 Luxatia si subluxatia patologica a unei articulatii, neclasificata altundeva, glezna si picior,DIAG SEC: R57.8 Alt tip de soc,DIAG SEC: U07.1 COVID-19 cu virus identificat</t>
  </si>
  <si>
    <t>PNEUMONE BILATERALA SARS-COV-2COVID-19 FORMA CRITICASOC SEPTIC ETIOLOGIC NEPRECIZATINSUFICIENTA RESPIRATORIE ACUTA IOT+VMPNEUMOMEDIASTIN SPONTAN VOLUMINOSEMFIZEM SUBCUTANATENTORSA TIBIO-TARSIANA DREAPTASINDROM VESTIBULARCATARACTA SENILAANEMIE NORMOCROMA NORMOCITARASTOP CARDIAC</t>
  </si>
  <si>
    <t>Se preia pe sectia Ad. IV prin transfer de la Cl. Med.I pacienta in varsta de 80 ani, cu diagnosticul de COVID-19, pneumonie bilaterala, insuficienta respiratorie acuta, entorsa gamba dreapta, AIT, susp.tromboza venoasa profunda gamba dreapta, sindrom vestibular, cataracta senila, sindrom anemic usor.  Pacienta s-a aflat in izolare la domiciliu dupa contact cu caz confirmat de COVID-19 (in data de 24.07.2020 era a 13-a zi de izolare) si era imobilizata de 3 zile la pat pentru o entorsa glezna dreapta. In data de 24.07.2020 pacienta este gasita cazuta de pe pat de apartinatori, cu amnezie retrograda, a prezentat 2 episoade sincopale, ultimul insotit de pareza membrelor inferioare, motiv pentru care este adusa de echipaj SAJ la Sp. Regina Maria unde SaO2=92%, TA=90/60mmHg. Este trimisa la UPU Adulti cu suspiciunea de eveniment ischemic cerebral sau o embolie pulmonara. In UPU biologic se evidentiaza retentie azotata usoara, sindrom anemic usor, PCT usor reactionata, D-dimeri reactionati; parametri Astrup releva hipoxemie (pO2=70). Se efectueaza CT cranian care nu evidentiaza arii de infarctizare acuta sau acumulari hemoragice acute si angioCT torace care evidentiaza multiple arii de sticla mata, cu distributie subpleurala si peribronhovasculara, mai probabil de natura infectioasa si mici focare de condensare pulmonara poster-bazal bilateral, subpleural, fara semne de TEP; leziune nodulara cu calcifieri la nivelul lobului stang tiroidian (de corelat ecografic). Se ridica suspiciunea infectiei SARS-CoV-2 si pacienta se interneaza in Cl.Med.I (lipsa locuri in SCBI si Cl.Pneumoftiziologie). La Cl.Med.I s-a efectuat consult neurologic care nu constata deficite motorii si recomanda efectuare ecoDoppler carotidian si vertebral. A primit tratament antibiotic cu Cefort 2g/zi si Doxiciclina 200mg/zi. In data de 26.07.2020 PCR SARS-CoV-2 este DETECTABIL, motiv pentru care se transfera in serviciul nostru pentru conduita terapeutica de specialitate.  Ancheta epidemiologica: a avut contact cu un caz confirmat de COVID-19 in perioada de 14 zile anterior debutului simptomatologiei.  La preluare pe sectia Ad.IV pacienta este afebrila, constienta, cooperanta, usor confuza, mai bradipsihica, bradilalica. Respirator cu SaO2=85% in aa care creste la 90% pe canula nazala 4-6 l/min (nu tolereaza masca simpla), usor dispneica, FR=22/min, MV prezent bilateral cu raluri crepitante 1/3 inferior bilateral. Hemodinamic TA=115/60mmHg, AV=90 bpm. Prezinta echimoze extinse la nivelul membrelor superioare bilateral si membre inferioare cu cianoza si edem la nivelul gambei drepte. Parametri Astrup releva pO2=59mmHg, lactat usor crescut. Se initiaza tratament antiviral cu Kaletra 2x2tb/zi, Plaquneil 2x400 mg/zi, anticoagulant (Clexane 2x0,6 ml/zi), corticoterapie, gastroprotector, REHE. In evolutie pacienta acuza stare generala de rau, cu accentuarea dispneii si cu desaturare pana la 70-80% sub oxigen pe canula nazala, se trece pe masca simpla. Avand in vedere evolutia nefavorabila si potentialul critic sever, se transfera pe TI.  Se preia pe TI de pe Ad.IV in data de 27.07.2020 pacienta in varsta de 80 ani, pentru fenomene de insuficienta respiratorie acuta.  La preluare pe TI pacienta este constienta, cooperanta, usor dezorientata temporo-spatial, cu tegumente si mucoase palide, afebrila, cu numeroase echimoze la nivel frontal, membre superioare bilateral si membrul inferior drept, care este dureros spontan, edematiat si crescut in volum. Respirator pacienta este dispneica, polipneica, FR=34/min, SaO2=75% cu supliment de O2 pe masca simpla 10l/min, cu MV prezent bilateral cu raluri crepitante, subcrepitante si ronflante diseminate pe ambii campi pulmonari. Hemodinamic este stabila, TA=141/51 mmHg, AV=85 bpm, RS. Abdomen moale, nedureros, prezinta scaune diareice cu miros fetid, verzui (mentionam ca a prezentat 2 scaune diareice in 26.07.2020 si la Cl.Med.I); diureza exteriorizata spontan pe sonda urinara. Parametri Astrup releva hipoxemie (pO2=52), pH=7.39, pCO2=24, HCO3=14, BE=-10.  Biologic: leucocitoza, neutrofilie si limfopenie, sindrom anemic discret, sindrom inflamator (CRP=21 mg/dl) cu PCT reactionata (PCT=4.90 ng/ml), hepatocitoliza usoara, LDH, fibrinogen, feritina, IL-6 recationate, hipomagnezemie. S-a recoltat test rapid Cl.difficile (negativ GDH si toxine) si coprocultura Campylobacter, Yersinia, Shigella-Salmonella: negative.  Se interpreteaza cazul ca: Pneumonie bilaterala. COVID-19 forma severa. Insuficienta respiratorie acuta cu necesar de VNI. Entorsa tibio-tarsiana dreapta. AIT in observatie. Sups.TVP gamba dreapta. Sindrom vestibular. Cataracta senila. Sindrom anemic usor.  Se continua tratamentul antiviral cu Kaletra 2x2tb/zi, 10 zile, Plaquenil 2x400 mg/zi doza de incarcare, apoi 2x200mg/zi doza de intretinere (din 26.07.2020); antibiotic cu Cefort 2g/zi si Doxiciclina 2x100 mg/zi (1 zi) care se inlocuieste cu Meropenem 3x1g/zi (din data de 27.07.2020), Normix 2x400 mg/zi (5 zile), probiotic (avand in vedere scaunele diareice), corticoterapie (Dexametazona 2x8 mg/zi 5 zile, ulterior 8 mg/zi 3 zile), anticoagulant (Clexane 2x0,6 ml/zi), gastro- si hepatoprotector, vitaminoterapie de grup B, oligoelemente, IECA, beta-blocant, REHE, fizioterapie respiratorie si CPAP-NIV; oxigenoterapie pe AIRVO FiO2=50%, flux 45l/min, aplicatii locale cu Rivanol si Hepathrombin. Pe parcursul internarii s-a transfuzat cu unitati de MER izogrup izoRh, fara incidente.  Se efectueaza ecoDoppler venos care nu evidentiaza semne de TVP dreapta.  In evolutia in data de 27/28.07.2020 pacienta este anxioasa, extrem de agitata, pacienta nu este complianta la CPAP-NIV, motiv pentru care se administreaza 1/2 tb de Tiapridal si 1/2 tb de Anxiar, cu raspuns favorabil, pacienta tolereaza CPAP-NIV, dar ulterior este obnubilata, somnolenta, dar trezibila.  In evolutie pacienta este somnolenta, greu trezibila, obnubilata, cu ochii deschisi, dar nu raspunde la stimuli verbali, motiv pentru care se efectueaza CT cranian si torace nativ (30.07.2020): la nivel cranian nu se evidentiaza arii de infarctizare sau acumulari hemoragice acute; evidentiaza o colectie lichidiana la nivel epicranian (posibil posttraumatic); la nivel toracic se evidentiaza pneumomediastin voluminos si emfizem subcutanat, infiltrate pulmonare extinse bilateral, cu afectare pulmonara 75-80%. Se solicita consult de chirurgie toracica (30.07.2020, Dr. Palade) care interpreteaza cazul ca pneumomediastin spontan, emfizem subcutanat; recomanda monitorizare clinico-radiologica si reluarea consulutlui la nevoie.    Pacienta prezinta febra pana la 38,1 grd Celsius in data de 30.07.2020, motiv pentru care se recolteaza 2 perechi de hemoculturi, 1 pereche de hemocultura evidentiaza Staphylococcus epidermidis si Brevibacterium casei (interpretate ca si contaminare), cealalta pereche de hemocultura fara crestere microbiana. Biologic se constata cresterea sindromului inflamator, motiv pentru care se adauga in schema de tratament Linezolid 2x600 mg/zi (din data de 3.08.2020). Se repeta Rgr.pulmonara (06.08.2020): Comp. cu rgr din 31.07 se constata aspect pulmonar ameliorat cu resorbtie semnificativa a ariei de condensare si sticla mata din LIS. Se mentine aria de condensare de la nivelul LID.  Ulterior in data de 2.08.2020 pacienta este greu responsiva la stimuli, cu respiratii spontane, tahipneica, FR=40/min, cu efort respirator marcat, hipoxemica (pO2=49), raport pO2/FiO2=70, aresponsiva la CPAP-NIV, astfel se decide si se practica IOT+VM in secventa rapida, in regim BIPAP si sedare in infuzie continua cu Propofol si Fentanyl. Post-intubare necesita suport vasoactiv cu Noradrenalina in doza de 0,12 microgr./kgmin.   In evolutie pacienta este cu stare generala profund alterata, hipoterma, sedata in infuzie continua, respirator IOT+VM in regim CPAP, FiO2=50-55%, SaO2=90-92%, MV prezent bilateral inasprit, cu raluri crepitante postero-lateral stang, cu dopuri la aspirarea sondei IOT, cu raport pO2/FiO2=260 in data de 8.08.2020. Hemodinamic se mentine cu suport vasoactiv cu Noradrenalina pentru a mentine TAM&gt;65 mmHg, RS; diureza prezenta. S-a repetat PCR SARS-CoV-2 (1. 08, respectiv 6.08.2020): detectabil. Ac SARS-CoV-2 IgM, IgG: reactive.  In data de 9/10.08.2020 pacienta prezinta febra pana la 38,5 grd Celsius rectal, cu accentuarea instabilitatii hemodinamice, fiind necesar cresterea dozei de Noradrenalina pana la 0,5 microgr./kg/min, devine tahicardica, AV=150 bpm. Din punct de vedere respirator pacienta hiperventileaza, FR=50 resp./min, pO2/FiO=150 (in scadere), motiv pentru care se trece in mod de ventilatie SIMV, FiO2=90%, raport pO2/FiO2=61, pO2=55, parametri Astrup cu acidoza metabolica (pH=7.22, HCO3=16, pCO2=41, lac.=5.7), sindrom anemic. Tegumente intens marmorate. Diureza este prezenta exteriorizata pe SV. Pe SNG se evidentiaza 800 ml de aspirat gastric cu aspect bilios/de staza. Biologic in data de 10.08.2020 se constata cresterea fibrinogenului, LDH in dinamica, cresterea sindromului inflamator in dinamica, hepatocitoliza in crestere, sindrom de colestaza, retentie azotata usoara. Se recolteaza aspirat traheal, hemoculturi, se schimba sonda vezicala.  Pe parcursul zilei 10.08.2020 pacienta prezinta acidoza metabolica lactica severa (lactat crescand de la 6 mmol pana la 20 mmol in decurs de 5h), se suspicioneaza ischemie mezenterica, insa pacienta nu poate fi transportata la CT datorita instabilitatii marcate. Prezinta hiperpotasemie severa care nu se corecteaza, hipoglicemie severa care se corecteaza dupa administrarea de glucoza 33%+glucoza 10% in infuzie continua. Respirator se schimba modul de ventilatie in controlat in presiune, cu usoara imbunatatire a raportului pO2/FiO2=133; ulterior cu raport pO2/FiO2=73. Hemodinamic se mentine cu instabilitate marcata, cu suport vasoactiv de Noradrenalina in doze crescute, la care se asociaza si Adrenalina in doze crescute pana la dozele de resuscitare; AV=130-140 bpm, RS. Pacienta devine anurica. Se efectueaza Rgr.toracica (10.08.2020): aspect stationar pe stanga, usoara ameliorare in dreapta. Pacienta se mentine cu acidoza metabolica severa refractara la administrarea de bicrabonat si reumplere volemica (pH&lt;6.80, pCO2=37, HCO3, BE incalculabile, lac&gt;20), hiperpotasemie, hipocalcemie severa, sindrom anemic sever.  In data de 10.08.2020 ora 22:36 pacienta prezinta asistolie, se initiaza manevrele de resuscitare mecanica si farmacologica, insa fara raspuns. Se declara decesul la ora 23:00, in data de 10.08.2020. Se informeaza familia.</t>
  </si>
  <si>
    <t>Reactiv Inex=4.372)</t>
  </si>
  <si>
    <t>Reactiv (Index=5.624)</t>
  </si>
  <si>
    <t>NEMETI IOANA- NADIA</t>
  </si>
  <si>
    <t>INFECTIE SARS COV2 FORMA USOARAFARINGITA ACUTA</t>
  </si>
  <si>
    <t>Se preia pe sectia Adulti II, pacienta in varsta de 44 de ani, pentru infectie SARS CoV2. Boala actuala a debutat in 18.08 prin obstructie nazala, subfebrilitati (37.2*C), ulterior asociaza durere lombara cu iradiere la nivelul bazinului si articulatiei coxo-femurale (mialgii, artralgii), care au cedat dupa administrarea de Paracetamol. In 20.08 asociaza anosmie, ageuzie motiv pentru care se adreseaza UPU, efectueaza RT PCR SARS CoV2 (20.08), fiind detectabila. Este indrumata in serviciul nostru pentru investigatii si tratament de specialitate. Metionam ca in 14-16 august a fost la o cabana la munte unde a luat contact cu o persoana cu IACRS.                 Obiectiv: stare generala buna, normoponderala (IMC=20), congestie faringiana moderata; MV prezent bilateral, fara raluri supraadaugate, SpO2=99%aa; zgomote cardiace ritmice, sincrone cu pulsul, TA=120/80mmHg, AV=116/min; abdomen liber, mobil cu respiratia, fara sensibilitate la palpare; loje renale libere, Giordano negativ bilateral; OTS , fara semne de iritatie menigeana.                  Biologic: limfocitoza si monocitoza in valoarea procentuala, in rest fara alte modificari patologice. Radiografia pulmonara este fara leziuni active pleuro-pulmonare.               Proba 1 : test RT-PCR decelabil in data de 20.08.2020              Proba 2: test RT-PCR de efectuat in data de 27.08.2020                  Se interpreteaza cazul ca: infectie SARS CoV2 forma usoara.                   Pe parcursul internarii a urmat tratament cu Plaquenil 200mg po 2-0-2/zi timp de 1 zi, apoi 1-0-1/zi (timp de 1 zi), anticoagulant, vitamina C.   1) reevaluare clinico -biologica in data de 27.08.2020 : HLG, VSH, CRP, glicemie, TGO, TGP, Na, K , uree, creatinina, LDH, coagulograma, feritina, d-dimeri;Radiografie pulmonara in 27.08DE efectuat test RT-PCR in data de 27.08.20202) continuarea tratamentului :Plaquenil 200mg po. (1-0-1) pana la 10 zile, pina in data de 02.09Clexane 0,4 ml sc/zi  pana la ora 10 zile, pina in data de 02.09vitamina C 1000 mg: 1 tb/zi pana la 10 zileParacetamol 1 tb/po in caz de febra2) Pe perioada internarii s-a eliberat concediu medical cod indemnizatie 05/cod de urgenta 35/cod de boala 064pacienta pe toata durata spitalizarii la Recuperare si apoi la externare pana la 14 zile de la data primului test ( adica pana in 2.09.2020 inclusiv) are dreptul la concediu medical pe cod urgenta 35/cod de boala 064/cod indemnizatie 053) telefonul sectiei : 0755050397</t>
  </si>
  <si>
    <t>IORDACHE YLENIA- STEFANIA</t>
  </si>
  <si>
    <t>Comarnic</t>
  </si>
  <si>
    <t>INFECTIE COVID-19 FORMA USOARA, ANGINA ACUTA ERITEMATOASA</t>
  </si>
  <si>
    <t>Pacienta in varsta de 21 de ani, cunoscuta cu IACRS recurente, se interneaza in SCBI in urma pozitivarii testului rt-PCR-SARS-COV-2. Boala actuala a debutat in 16.08.2020 prin mialgii intense, dureri toracice, dispnee atat inspiratorie cat si expiratorie. In 19.08.2020 efectueaza un exudat nazo-faringian care confirma infectia COVID-19. Din ancheta epidemiologica, pacienta infirma contactul cu persoane suspecte sau confirmate cu SARS-COV-2.AHC: neagaAPF: menarha la varsta de 15 ani, data ultimei menstruatii: 08.08.2020.APP: IACRS recurenteConditii de viata si de munca corespunzatoare, fumatoare, consum ocazional de alcool. Examenul obiectiv la preluarea in clinica noastra- sectia copii VI- releva stare generala buna, afebrila, constienta, cooperanta, talie 1,73 m, G=54 kg, IMC=18.04 (subponderal),  tesut conjunctiv-adipos slab reprezentat, stabil hemodinamic si respirator SatO2=99% in aa, TA=100/60mmHg, AV=87 b/min, torace de aspect normal conformat, stetacustic pulmonar cu MV fiziologic, prezent bilateral,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(25.08.2020) se decleaza limfocitoza cu neutropenie, D-Dimeri, VSH, feritina in ilimite normale, minim sindrom de hepatocitoliza.          RT PCR SARS-COV 2 proba 1 (19.08): DETECTABIL (Cod caz: CJ 42532/2020)          RT PCR SARS-COV 2 proba 2 (28.08): DETECTABIL (Cod caz: CJ 42532/2020)          Rgr pulmonara (25.08.2020): fara leziuni pleuro-pulmonare vizibile radiologic.          EKG (15.08.2020): RS, fara modificari de faza terminala, ECG normal.          S-a initiat de la internare tratament cu Plaquenil 200 mg 2x2 tb/zi po prima zi, apoi 2x1 tb/zi, timp de 6 zile, refuza tratament anticoagulant cu   Clexane 0,4 ml/zi sc profilactic, protectie gastrica, mucolitic si  simptomatice, cu evolutie favorabila.Se externeaza cu decizie DSP.</t>
  </si>
  <si>
    <t>MORARIU SORINA FLAVIA</t>
  </si>
  <si>
    <t>COVID 19 FORMA USOARAFARINGITA ACUTATRAHEITA ACUTA</t>
  </si>
  <si>
    <t>Pacienta in varsta de 28 ani fara APP cunoscute sau  relatate se interneaza cu test poizitiv Covid 19. Boala actuala a debutat in 19.08 prin subfebrilitatiti (37.3C), mialagii, rinoree seroasa, cefalee difuza, dureri la nivelul globilor oculari , sindrom asteno-adinamic, motiv pentru care se prezinta in CPU V unde este investigata clinic si paraclinic si directionata catre SCBI pentru prelevare test RT PCR SARS COV 2 , care se pozitiveaza in 20.08.20. Intre timp sub tratament simptomatic simptomatologia pacientei remite si refuza internarea (20.08.20). In 22.08 se asociaza dureri toracice posterioare si senzatie de presiune pe toracele anterior ,motiv pentru care solicita internare, si se interneaza in SCBI in 24.08.20.    Din ancheta epidemiologica retinem ca pacienta a avut contact direct cu un caz COVID 19 confirmat (prietena, cod caz CJ 42532) si  nu a calatorit in zone de risc epidemiologic.   La internare stare generala  mediu influentata, afebrila, cu tegumente palide , curate, faringe moderat congestionat , fara depozite, prezinta rinoree seroasa, si tuse seaca rara. Auscultatoric pulmonar murmur vezicular fiziologic, raluri absente SpO2-97%aa, zgomote cardiace ritmice sonore, fara sufluri patologice decelabile auscultatoric TA -100/67 mmHg, AV -94b/MIN; abdomen elastic, fara sensibiliatte la palpare, fara acuze urinare. OTS fara semne de iritatie menigeana sau focar neurologic.    Radiologic pulmonar (25.08.20)- fara modificari patologice vizibile radiolgic   Biologic: usoara leucopenie si monocitoza procentuala, probe renale, hepatice, coagulograma, feritina si d-DIMERI in limite normale.RT PCR SARS COV 2 PROBA 1 (20.08.20) SCBI- DETECTABILRT PCR SARS COV 2 PROBA 2 (28.08.20)SCBI-   DETECTABIL EKG -Ritm sinusal . EKG normal.In baza investigatiilor clinice si paraclinice se interpreteaza cazul cu diagnosticele de mai sus si se initiaza tratament cu Plaquenil2x400mg/zi prima zi, ulterior 2x200mg/zi inca  5zile, antipiretic/antilagic, decongestionant nazal, cu evolutie clinica favorabila si ameliorarea simptomatologiei.Se externeaza ameliorata cu recomandari si decizie DSP de continuare izolare la domiciliu (anexat).</t>
  </si>
  <si>
    <t>KIS CSABA</t>
  </si>
  <si>
    <t>DIAG PRINC: B34.2 Infectia coronavirala, nespecificata,DIAG PRINC: J04.1 Traheita acuta,DIAG SEC: B97.2 Coronavirusi, cauza unor boli clasificate la alte capitole,DIAG SEC: I49.9 Aritmia cardiaca, nespecificata,DIAG SEC: U07.1 COVID-19 cu virus identificat</t>
  </si>
  <si>
    <t>COVID-19 FORMA USOARATRAHEITA ACUTA</t>
  </si>
  <si>
    <t>COVID-19 FORMA USOARATRAHEITA ACUTA REMISAARITMIE CARDIACA NEPRECIZATA IN APP</t>
  </si>
  <si>
    <t>Pacient in varsta de 45 de ani, cunoscut cu aritmie cardiaca neprecizata in urma cu mai multi ani se interneaza cu diagnosticul de COVID-19 confirmat prin RT PCR SARS-COV 2 in data de 24.08.2020. Boala a debutat in data de 20.08.2020 cu tuse iritativa- o zi, odinofagie la care in data de 23.080s-au asociat anosmie si ageuzie.      Subiectiv la internare acuza anosmie si ageuzie.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buna, afebril , constient, orientat temporo-spatial, tegumente si mucoase normal colorate, examen faringian: aspect normal, stabil hemodinamic si respirator ( TA = 132/93   mmHg , AV =106     b/min , SaO2 =96       % in aa, FR=   18     resp/min, auscultatia cardio-pulmonara fara particularitati, abdomen liber, elastic, mobil cu miscarile respiratorii,  fara modificari de tranzit intestinal, mictiuni fiziologice, spontane, fara semne de iritatie meningeana, fara semne de focar neurologic.Biologic:sindrom discret de hepatocitoliza.PCR SARS-COV-2 (24.08.2020): DETECTABIL.RADIOGRAFIA TORACICA (    25.08    .2020) - fara leziuni patologice pleuro-pulmonare.Pe parcursul internarii a urmat tratament antiviral cu Plaquenil 2*400 mg in ziua 1 apoi se preste datorita prezentei pe ECG a unui interval QT usor prelungit (451ms) si se inlocuieste cu Kaletra 2*2 tb/zi cu evolutie favorabila cu remiterea simptomatologiei . Mentionam ca pacientul a fost izolat.Se transfera la Spitalul de Recuperare in vederea continuarii tratamentului, cu starea generala ameliorata, in afebrilitate, stabil hemodinamic si respirator, cu recomandarile:</t>
  </si>
  <si>
    <t>KADAR CATALINA</t>
  </si>
  <si>
    <t>DIAG PRINC: B34.2 Infectia coronavirala, nespecificata,DIAG PRINC: J18.9 Pneumonie, nespecificata,DIAG SEC: B97.2 Coronavirusi, cauza unor boli clasificate la alte capitole,DIAG SEC: I10 Hipertensiunea esentiala (primara),DIAG SEC: R73 Nivel ridicat al glucozei in sange,DIAG SEC: U07.1 COVID-19 cu virus identificat</t>
  </si>
  <si>
    <t>INFECTIE COVID-19 FORMA MEDIEPNEUMONIE ACUTA DREAPTAHTAE GRAD IIGLICEMIE BAZALA MODIFICATA</t>
  </si>
  <si>
    <t>INFECTIE COVID-19 FORMA MEDIEPNEUMONIE ACUTA BILATERALA INSUFICIENTA RESPIRATORIE ACUTA REMISAHTAE GRAD II SUB TRATAMENTGLICEMIE BAZALA MODIFICATA</t>
  </si>
  <si>
    <t>Pacienta in varsta de 69 de ani, hipertensiva sub tratament, se prezinta in serviciul nostru pentru tuse productiva cu expectoratie mucoasa, fatigabilitate marcata, durere toracica anterioara, cu debut brusc in 18.08.2020 in afebrilitate. Pentru boala actuala s-a administrat tratament antibiotic timp de 5 zile (la recomandarea telefonica a medicului de familie), fara ameliorare. In 24.08.2020 se efectueaza test RT-PCR-COVID-19- detectabil. Se interneaza in serviciul nostru pentru monitorizare si tratament de specialitate.    Din ancheta epidemiologica fara istoric de calatorie in afara tarii, fara contact cu caz suspect/ confirmat de infectie COVID-19, fara contact recent cu sectorul sanitar.   La examenul obiectiv pacienta este afebrila, constienta, cooperanta, orientata temporo-spatial, este stabila respirator, SpO2= 94% in a.a., la auscultatia pulmonara prezinta murmur vezicular inasprit in 1/2 inferioara pulmonara dreapta, fara raluri supraadaugate; este stabila hemodinamic, AV= 91 bpm, zgomote cardiace ritmice, TA= 140/80 mmHg,  abdomenul este moale, fara sensibilitate la palpare, tranzit prezent, diureza exteriorizata spontan, fara semne de iritatie meningeana sau neurologice de focar.     Paraclinic prezinta hiperglicemie, sindrom inflamator, care este in remisie pe durata internarii, feritina cu valori normale.    RT-PCR-COVID-19 (proba 1) - 24.08.2020 (anterior internarii in SCBI) - detectabil    Pe radiografia pulmonara la internare (25.08.2020) se vizualizeaza o arie radioopaca de aproximativ 3,5 cm la nivel latero-toracic bazal drept , cu dimensiuni in crestere pe rx pulmonara de control din 27.08.2020, respectiv 8/5 cm; Pe radiogradiile pulmonare din 2.09.2020 si 4.09.2020 se descriu infiltrate alveolare laterotoracic in 2/3 inferioare in dreapta si aparitia unei discrete arii de voalare latero-toracic inferior in stanga.    Se interpreteaza cazul cu diagnosticele de mai sus.     Pe durata internarii pacienta a fost izolata. S-a initiat tratament cu Plaquenil in 24.08.2020 in doza de 2x400 mg/zi po in ziua 1, continuat in doza de 2x200 mg/zi po urmatoarele 10 zile, antibioterapie cu Doxiciclina 2x100 mg/zi po timp de 5 zile, ulterior avand in vedere cresterea sindromului inflamator se inlocuieste cu Cefort 2g/zi iv timp de 4 zile, anticoagulant cu administrare subcutanata pe durata internarii(Clexane 2x 0.4 ml sc/zi), mucolitice, antipiretice si antialgice la nevoie, protectoare hepatice.    Se transfera la Spitalul Clinic de Recuperare afebrila, cu stare generala buna, stabila respirator si hemodinamic, cu recomandari aferente.</t>
  </si>
  <si>
    <t>FARCAS MARIUS- EMIL</t>
  </si>
  <si>
    <t>Pacient in varsta de 45 ani, fara APP semnificative, se interneaza in serviciul nostru  cu acuzele : tuse seaca chinuitoare ,  frisoane, febra  38,5 grade Celsius, dispnee. Boala actuala a debutat  brusc cu simptomatologia sus mentionata in 18.08.2020 dupa care se adreseaza si  interneaza  in 22.08.2020, in SCJU  Medicina interna I, sub  tratament cu Amoxiplus, gastroprotectoare, antitermice , iar  in data de 24.08.20 cu test PCR SARS COV 2 pozitiv (Imogen).    Din ancheta epidemiologica retinem ca , nu a avut contact apropiat cu persoane cu simptome caracteristice unei infectii respiratorii acute, nu a vizitat unitati sanitare, nu poate preciza contactul cu un caz probabil sau confirmat cu infectie COVID-19 in perioada de 14 zile anterioare debutului simptomelor.   Obiectiv la internare: starea generala  influentata, afebril, constient, orientat temporo-spatial, stabil hemodinamic si respirator,  MV diminuat bilateral, raluri crepitante bazal drept, si in 1/2 inferioara a campului pulmonar stang, SaO2=90% in aa,  la  preluare se initiaza O2 5 l/min  pe canula nazala cu SaO2=96%, zgomote cardiace ritmice, fara sufluri supraagdaugate AV=77bpm TA=120/70mmHg, fara sufluri supraadaugate, abdomen liber, fara sensibilitate la palpare, tranzit intestinal prezent, diureza prezenta, Giordano negativ bilateral, ROT prezente, fara  semne de iritatie meningeana fara semne de focar neurologic.    Biologic: leucocitoza, neutrofilie, usoara limfopenie si anemie, VSH si CRP crescut,  examen si cultura din sputa- fara semnificatie patogena.    Radiografia pulmonara (25.08.2020): Accentuarea desenului interstitial infrahilar in dreapta, posibil focar de condensare in constituire- necesara urmarire.  Reevaluare in data de 28.08.2020 fara focare de condensare constituite in prezent.PCR COVID 19 in 01.09.2020 -   Pe parcursul internarii pacientul a stat izolat a urmat tratament cu Plaquenil  200mg 2-0-2 tb/zi timp de o zi, prima zi, ulterior Plaquenil 200mg 1-0-1tb/zi timp de 6 zile, Dexametzona 1-0-0 tb/zi, timp de 2 zile, Cefort 2g/zi , i.v,timp de 3 zile, anticoagulant profilactic pe toata durata internarii,  antitermice, mucolitice, gastroprotectoare, spasmolitice,  cu evolutie clinica si paraclinica favorabila.La externare cu starea ameliorata, afebril, constient,  echilibrat hemodinamic, cardiac si respirator, TA=107/74 mm/Hg, AV= 96b/min, SaO2= 97 % in aa, abdomenul elastic fara sensibilitate la palpare, diureza si tranzit fiziologic. Se externeaza la domiciliu cu  urmatoarele recomandari:</t>
  </si>
  <si>
    <t>DARONI ADRIAN RAZVAN</t>
  </si>
  <si>
    <t>Pacient in varsta de 23 de ani, fara antecedente patologice semnificative, se prezinta in serviciul nostru via UPU in urma pozitivarii testului PCR SARS-COV2. Boala actuala a debutat in data de 23.08.2020 prin ageuzie si anosmie.Din ancheta epidemiologica retinem faptul ca afirmativ nu a intrat in contact cu caz confirmat COVID-19. Nu a vizitat unitati sanitare cu 14 zile anterior internarii.Obiectiv la internare prezinta stare generala usor influentata, tegumente normal colorate, normal hidratate, mucoase normal hidratate, torace normal conformat, murmur vezicular fiziologic, fara raluri supraadaugate, SpO2:98% aa, T=36,5*C, arie precordiala normal conformata, zgomote cardiace ritmice, bine batute, fara sufluri supraadaugate, TA:120/70 mmHg, AV:65 bpm, abdomen liber, fara sensibilitate la palpare, ficat la rebord, splina nepalpabila, loje renale libere, mictiuni spontane fiziologice, fara semne de iritatie meningeana sau focar neurologic.Biologic la internare prezinta limfocitoza, monocitoza, fara sindrom inflamator.TEST 1 RT-PCR SARS COV2: DETECTABIL (24.08.2020)In data de 25.08.2020 s-a efectuat o radiografie pulmonara in serviciul nostru, care nu a relevat modificari pleuro-pulmonare.Pe parcursul internarii a urmat tratament cu Paracetamol 500 mg 3x1/zi, Vitamina C 1x1/zi si simptomatice. Evolutia a fost favorabila.Avand in vedere noul protocol si incadrarea infectiei COVID19 ca fiind FORMA USOARA, care a fost implementat in data de 27.08.2020, trebuie introdus in schema de tratament: Plaquenil 200mg 2x2/zi, prima zi, urmat de Plaquenil 200mg, 2x1/zi, timp de 6 zile (in total 7 zile), acesta asociat Vitaminei C 1000mg si Paracetamolului 500mg 1-0-1. Terapie anticoagulanta se asociaza in schema terapeutica doar daca pacientul prezinta factori de risc. Retestare prin PCR SARS CoV-2: in data de 31.08.2020. Numarul de telefon al 0726425677Numarul sectiei AD II: 0755050393.Se decide transferul pacientului in Clinica de Recuperare Cluj in data de 27.08.2020.</t>
  </si>
  <si>
    <t>BELE MARIANA</t>
  </si>
  <si>
    <t>DIAG PRINC: B34.2 Infectia coronavirala, nespecificata,DIAG PRINC: J12.9 Pneumonia virala, nespecificata,DIAG SEC: B97.2 Coronavirusi, cauza unor boli clasificate la alte capitole,DIAG SEC: I10 Hipertensiunea esentiala (primara),DIAG SEC: U07.1 COVID-19 cu virus identificat,DIAG SEC: Z85.3 Istoric personal de tumora maligna a sanului</t>
  </si>
  <si>
    <t>INFECTIE COVID 19, FORMA MEDIE.PENUMONIE ACUTA.HTA IN TRATAMENT.ISTORIC PERSONAL DE TUMORA MAMARA.HIPOPOTASEMIE.</t>
  </si>
  <si>
    <t>Pacienta in varsta de 59 de ani,  cu neoplasm mamar (citostatice, radioterapie, operat in 2002-2007), se prezinta in serviciul nostru pentru infectie COVID 19 confirmata in data de 24.08.2020. Boala actuala a debutat cu inapetenta, ulterior cu alterarea starii generale, slabiciune generala, diaree. Este internata la Spital Orasenesc hUedin unde se depisteaza pneumonie, hipopotasemie (2,86) si testul Covid 19 detectabil in 24.08.2020. Se trasfera la SCBI ameliorata. Obiectiv :stare generala satisfacatoare, fara raluri pulmonare, ritmica, TA 103/67 mmHg, AV 82bat/min, saturatia in aer atmosferic de 97%. Examinari paraclinice cu VSH si CRP crescute, nivelul de potasiu ameliorat la  3,4.  Feritina, interleukina 6 si d-dimeri sunt normale. Pulmonar cu afectare de 40-50% pe CT torace efectuat in 25.08.2020. ECG: ritm sinusal, fara modificari de interval QT. Este cu tratament cronic cu metoprolol 50mg 1-0-1, trimetazina35 1-0-1, olicard20 1-0-0, aspenter 0-1-0, calcivid 0-1-0 si detrical 2000ui 1-0-0.Se initiaza tratament cu plaquenil 2x2 in 25.08 apoi 2x1+kaletra 2x2, clexane 0,4 sc , ACC 2x1, paracetamol 500 3x1 . Dupa kaletra prezinta diaree, discomfort gastric, se adauga eridiarom 3x2, spasmocalm 2x1, omez40 1-0-0 cu evolutie net favorabila. Din 27.08 se adauga aspavim (supliment cu potasiu) 2-2-2.Epidemiologic:mama si sotul sunt si ei detectabili Covid19.Se transfera la Spital Clinic Recuperare pentru continuarea tratamentului.</t>
  </si>
  <si>
    <t>LUNG MIRELA</t>
  </si>
  <si>
    <t>infectie covid forma asimptomatica</t>
  </si>
  <si>
    <t>INFECTIE COVID FORMA ASIMPTOMATICATEST RT- PCR POZITIV</t>
  </si>
  <si>
    <t>Pacienta in varsta de 47 ani, fara APP semnificative, se interneaza in serviciul nostru pentru evaluare clinica si paraclinica, pacienta fiind asimptoamtica.          Din ancheta epidemiologica retinem faptul ca pacienta a intrat in contact direct cu caz confirmat (colega de la locul de munca -IRGH) .               Obiectiv la internare pacienta cu stare generala  buna,IMC=28, supraponderare, afebrila, tegumente si mucoase palide, stetacustic pulmonar si cardiac fara modificari patologice, echilibrata cardiac (TA= 125/77mmHg, AV= 75 bpm, SaO2=98% aa  ), abdomen moale, mobil cu respiratia,nedureros spontan si la palpare, tranzit intestinal prezent, fara organomegalii, loje renale libere, Giordano negativ bilateral, mictiuni fiziologice, fara semne de iritatie meningeana, fara semne de focar neurologic.        Examinarile biologice si imagistice au fost fara modificari patologice.        Proba 1 Test RT-PCR : (23.08.2020 - SCBI) : DECELABIL       S-a interpretat cazul : COVID -19 forma asimptomatica.       Pe parcursul internarii pacienta a fost in afebrilitate , fara simptomatologie clinica  motiv pentru care se decide  intreruperea spitalizarii si continuarea izolarii la domiciliul cu supravegherea prin medicul de familie.   . Se externeaza cu recomandarile din epicriza. A luat la cunostiinta si a semnat formularul de consimtamant conform protocolului.</t>
  </si>
  <si>
    <t>MUNTEAN MONA-LARISA</t>
  </si>
  <si>
    <t>INFECTIE SARS COV 2, FORMA USOARAANGINA ACUTA ERITEMATOASACOVID 19,  CU VIRUS IDENTIFICAT</t>
  </si>
  <si>
    <t>Pacienta in varsta de 38 de ani, cunoscuta cu patologie ovariana, pentru care a avut interventii chirurgicale repetate (2011, 2013, 2017, operatii pentru ovare polichistice, suspiciune de neoplasm ovarian infirmat), amenoree din 2009, se interneaza in clinica noastra in data de 25.08.2020 cu diagnosticul de Infectie COVID19.    Boala actuala a debutat in data de 19.08.2020 prin anosmie, ageuzie, transpiratii, frisoane, astenie marcata, cefalee frontala, greata, ulterior din data de 20.08.2020, se asociaza scaune diareice (5-6 scaune/zi) afirmativ fara produse patologice, mialgii si acufene. In data de 19.08.2020 se testeaza prin tehnica PCR SARS CoV-2 cu rezultat detectabil. Mentionam ca pacienta s-a aflat in izolare din data de 01.08.2020 pana in data de 12.08.2020, avand un contact cu un caz confirmat la sfarsitul lunii iulie.                Obiectiv, la internare, afebrila, constienta, cooperanta, stare generala influentata, tegumente normal colorate, tatuaje multiple, mucoase: discreta congestie faringiana,  sistem ganglionar superficial nepalpabil, sistem musculo-scheletal normoton-normokinetic, torace normal conformat, MV prezent bilateral, fara raluri, SaO2= 98%, zgomote cardiace ritmice, bine batute, bradicardice, fara sufluri, TA=110/70 mmHg, AV= 55 bpm, abdomen liber, mobil cu respiratia, fara sensibilitate la palparea superficiala si profunda, tranzit intestinal accelerat afirmativ, fara organomegalie decelabila palpatoric, mictiuni fiziologice prezente spontan, Giordano negativ bilateral, loje renale libere,  fara semne de iritatie meningiana, fara semne de focar neurologic.                     Biologic: leucopenie usoara, limfocitoza, coagulograma si D-dimeri in limite normale, functie renala si hepatica fara modificari, feritina scazuta.                       Radiografia efectuata in data de 25.08.2020; fara leziuni active pleuro-pulmonare.                       PCR SARS COV-2(28.08.20): DETECTABIL                      Pe parcursul internarii pacienta a fost izolata s-a mentinut afebrila, a urmat tratament cu Plaquenil 200 mg, 2x2/prima zi (25.08.2020), urmta de Plaquenil 200 mg, 2x1/zi, timp de 4 zile, Dexametazona 8mg, 1 fiola/zi, timp de. 3 zile, Clexane 0,6 ml (din care se administreaza 0,4 ml/zi), timp de.4 zile si simptomatice, cu evolutie favorabila.      Se externeaza la cerere, cu acordul DSP-ului, echilibrata cardiorespirator, cu recomandari.</t>
  </si>
  <si>
    <t>BUCSE OVIDIU VASILE</t>
  </si>
  <si>
    <t>DIAG PRINC: B34.2 Infectia coronavirala, nespecificata,DIAG PRINC: J12.9 Pneumonia virala, nespecificata,DIAG SEC: A69.2 Boala Lyme,DIAG SEC: B97.2 Coronavirusi, cauza unor boli clasificate la alte capitole,DIAG SEC: M23.20 Leziunea  meniscului datorita unei rupturi sau leziuni vechi, localizari multiple,DIAG SEC: U07.1 COVID-19 cu virus identificat</t>
  </si>
  <si>
    <t>COVID-19 FORMA MEDIE. PNEUMONIE INTERSTITIALA.</t>
  </si>
  <si>
    <t>COVID-19 FORMA MEDIEPNEUMONIE INTERSTITIALABORRELIOZA LYME IN APPFRACTURA DE MENISC DREPT</t>
  </si>
  <si>
    <t>Pacient in varsta de 40 de ani, cu borrelioza Lyme in antecedente, prezinta simptomatologie debutata din data de 12.08.2020 prin astenie, frisonete, mialgii, subfebrilitati, durere la nivelul sinusurilor, hiposmie, simptomatologie care s-a ameliorat treptat spontan.   Pacientul s-a prezentat in data de 24.08.2020 in Ambulatoriul Integrat Cluj-Napoca, pentru reevaluarea boli Lyme; a fost indrumat spre clinica noastra pentru test RT-PCR SARS-COV2 care a fost cu rezultat DETECTABIL, motiv pentru care pacientul a fost internat in clinica noastra pentru investigatii si tratament de specialitate.   La internare pacientul este cu stare generala usor alterata, usor anxios, afebril, constient, cooperant, stabil hemodinamic si respirator, faringe usor eritematos difuz, limba saburala; stetacustic pulmonar prezinta murmur vezicular inasprit bilateral, fara raluri supraadaugate, SpO2:98%,  AV:70 bpm, TA:110/70 mmHg. Stetacustic cardiac-zgomote cardiace ritmice, bine batute, fara sufluri supraadaugate, sincrone cu pulsul. Abdomen moale, liber, mobil cu respiratia, tranzit intestinal prezent. Loje renale libere, Giordano absent bilateral, diureza pastrata. Fara semne de iritatie meningeana sau de focar neurologic.     Biologic la internare prezinta sindrom inflamator usor reactionat (cu VSH si fibrinogen reactionate), CRP nereactionat, D-dimeri si feritina in limite normale.     Radiografia toracica releva un desen interstitial usor accentuat infrahilar drept.     S-a interpretat cazul ca infectie COVID-19 forma medie. Pe parcursul internarii a urmat tratament conform protocolului National cu Plaquenil, Clexane, Vitamina C si simptomatice, cu evolutie favorabila.     Biologic in evolutie a fost fara sindrom inflamator. Avand in vedere acuzele de transpiratii nocturne, astenie fizica, s-au recoltat si teste serologice pentru infectia cu virusul HIV si virusul hepatitic B, care au fost negative; markerii tiroidieni de asemenea in limite normale.    Reevaluarea radiologica - aspect in ameliorare.    TESTUL 2 RT-PCR SARS-COV2: DETECTABIL (01.09.2020).    Se externeaza cu stare generala buna, afebril, stabil hemodinamic si respirator cu recomandari:</t>
  </si>
  <si>
    <t>BUIA RARES-DANIEL</t>
  </si>
  <si>
    <t>DIAG PRINC: B34.2 Infectia coronavirala, nespecificata,DIAG SEC: B97.2 Coronavirusi, cauza unor boli clasificate la alte capitole,DIAG SEC: E88.9 Tulburari metabolice, nespecificate,DIAG SEC: U07.1 COVID-19 cu virus identificat</t>
  </si>
  <si>
    <t>INFECTIE SARS COV 2 FORMA ASIMPTOMATICACOVID 19 CU VIRUS IDENTIFICATDISLIPIDEMIE</t>
  </si>
  <si>
    <t>Pacient in varsta de 38 ani, fara APP semnificative, se interneaza cu diagnosticul de COVID 19, forma asimptomatica. In data de 18.08.20 a prezentat cefalee, astenie, mialgii, ageuzie, anosmie si subfebrilitati, simptome care au remis sub tratament simptomatic. Se testeaza din propria initiativa, in data de 19.08.20 la Imogen, iar rezultatul testului PCR SARS COV-2 fiind detectabil, ia legatura telefonic cu SCBI, care indica izolare la domiciliu pana va putea fi preluat, pentru investigatii .   Din ancheta epidemiologica retinem ca nu a fost vaccinat antigripal, nu a vizitat unitati sanitare, a avutcontact apropiat, intrafamilial, cu persoane diagnosticate cu COVID 19 (socrii), in perioada de 14 zile anterioare debutuluisimptomelor.   Obiectiv la internare: starea generala buna, afebril, constient, orientat temporo-spatial, examen faringian:fara modificari , stabil hemodinamic si respirator ( TA =112/84 mmHg , AV =80 , SaO2 =94-95% in aa ),auscultatia cardio-pulmonara: MV fizilogic bilateral, discrete raluri bronsice diseminate la nivelul hemitoracelui drept, zgomote cardiace ritmice, fara sufluri supraadaugate,  abdomen liber, fara sensibilitate la palpare, faramodificari de tranzit intestinal, mictiuni fiziologice exteriorizate spontan, fara semne de iritatiemeningeana, fara semne de focar neurologic. Fara acuze subiective in momentul prezentarii.   Biologic( 25.08.20): VSH usor reactionat, colesterol total usor crescut, lipide totale si trigliceride crescute, D-dimeri si IL-6 in limite normale.  Radiografia pulmonara (25.08.20): fara modificari patologice, vizibile radiologic.  Pe parcursul internarii pacientul, a fost izolat,evaluat clinic si paraclinic.   Se externeaza in afebrilitate, stabil hemodinamic si respirator, cu recomandarile:</t>
  </si>
  <si>
    <t>URSU LAVINIA-BIANCA</t>
  </si>
  <si>
    <t>Tulghes</t>
  </si>
  <si>
    <t>INFECTIE CU VIRUSUL SARS COV 2 FORMA ASIMPTOMATICACOVID 19 CU VIRUS IDENTIFICAT</t>
  </si>
  <si>
    <t>Pacienta in varsta de 27 de ani, fara APP se interneaza in serviciul nostru cu diagnosticul de COVID 19. Boala actuala a debutat in 11.08 prin febra, cefalee, anosmie, ageuzie, asteno-adinamie, a efectuat in 13.08 in serviciul privat PCR SARS CoV 2 care a fost detectabil.  Din ancheta epidemiologica retinem ca pacienta neaga cu caz confirmat sau suspect COVID 19.  Obiectiv la internare: pacienta asimptomatica, stare generala buna, afebrila, OTS, fara semne de iritatie meningeana sau de focar neurologic, cu tegumete si mucoase normal colorate, tesut adipos slab reprezentat, stabila hemodinamic si respirator, MV prezent bilateral, fara raluri, Sp O2: 99% a.a, zgomote cardiace ritmice, sincrone cu pulsul, fara sufluri, TA: 117/79 mmHg, AV: 63 bpm, abodmen suplu, mobil cu respiratia, nedureros la palpare, loje renale libere, Giodano absent bilateral.  S-a efecutat radiograie pulmonara care nu evidentiaza modifcari patologice  Biologic in paramentrii de referinta  Pe parcusul internarii pacienta a fost izolata si a fost investigata clinic si paraclinic.  Se externeaza cu recomandari.</t>
  </si>
  <si>
    <t>FANTEA RAUL-SEBASTIAN</t>
  </si>
  <si>
    <t>DIAG PRINC: B34.2 Infectia coronavirala, nespecificata,DIAG PRINC: J02.9 Faringita acuta,nespecificata,DIAG SEC: B97.2 Coronavirusi, cauza unor boli clasificate la alte capitole,DIAG SEC: K90.0 Boala celiaca,DIAG SEC: U07.1 COVID-19 cu virus identificat</t>
  </si>
  <si>
    <t>COVID-19 CONFIRMAT FORMA USOARAFARINGITA ACUTABOALA CELIACA</t>
  </si>
  <si>
    <t>Pacient in varsta de 4 ani, cunoscut cu boala celiaca, se interneaza in clinica noastra in data de 25.08.2020, cu urmatoarele acuze: febra (pana la 39 C), odinofagie, disfagie, simptomatologie debutata cu aproximativ 4 zile anterior internarii. Pacientul initial s-a adresat la Regina Maria unde s-au recoltat probe biologice, care au relevat sindrom inflamator, neutrofilie, limfopenie si s-a testa rt-PCR SARS-COV-2 cu rezultat detectabil (22.08.2020, proba 1, cod caz CJ 42882). S-a stabilit diagnosticul de faringoamigdalita acuta, COVID-19 confirmat, s-a recomandat izolare la domiciuliu si tratament cu Augmentin, Dexametazona, probiotic, antitermic.            Din ancheta epidemiologica retinem faptul ca pacientul nu a avut contact direct cu cazuri confirmate COVID-19.          Obiectiv la internare: stare generala buna, constient, afebril, apetent, T- 105 cm, G-18 kg, faringe normal colorat, torace normal conformat, fara raluri supraadaugate, Sa O2- 99% aa, zgomote cardiace ritmice, bine batute, fara sufluri supraadaugate auscultatoric, AV 112 bpm, abdomen mobil cu respiratia, liber, nedureros la palparea superficiala si profunda, tranzit intestinal prezent, diureza prezenta, fara semne de iritatie meningeana sau de focar neurologic.          Biologic la internare: fara sindrom inflamator, hiperglicemie usoara, hipertrigliceridemie postprandial.          Radiologic la momentul internarii nu se observa modificari patologice.          S-a interpretat cazul cu diagnosticele sus mentionate si s-a continuat tratament cu Augmentin ES 2x6 ml/zi timp de 2 zile, simptomatice, cu evolutie clinic favorabila.          Se externeaza ameliorat,cu decizie din partea DSP Cluj pentru prelungirea izolarii la domiciliu pana in data de 04.09.2020, cu recomandari.</t>
  </si>
  <si>
    <t>FANTEA RODICA</t>
  </si>
  <si>
    <t>DIAG PRINC: B34.2 Infectia coronavirala, nespecificata,DIAG PRINC: Z03.8 Observatie pentru alte boli si afectiuni suspectate,DIAG SEC: U07.1 COVID-19 cu virus identificat,DIAG SEC: Z32.1 Sarcina, confirmata</t>
  </si>
  <si>
    <t>COVID-19 CONFIRMAT FORMA ASIMPTOMATICASARCINA 20 SS IN EVOLUTIE</t>
  </si>
  <si>
    <t>Pacienta in varsta de 31 ani, cu stent la nivelul ureterului drept, insarcinata 20 saptamani de sarcina, se interneaza in clinica noastra in data de 25.08.2020, asimptomatica, impreuna cu fiul confirmat COVID-19 din data de 22.08.2020.          Din ancheta epidemiologica retinem faptul ca paciena a avut contact cu fiul confirmat cu COVID-19.          Obiectiv la internare: stare generala buna, constienta, cooperanta, afebrila, apetenta, T- 163 cm, G-52 kg, torace normal conformat, MV prezent bilateral, fara raluri supraadaugate, Sa O2- 96% aa, zgomote cardiace ritmice, bine batute, fara sufluri supraadaugate auscultatoric, AV 66 bpm, TA 111/65 mmHg, abdomen crescut in volum prin prezenta sarcinii, tranzit intestinal prezent, diureza prezenta, fara semne de iritatie meningeana sau de focar neurologic.          Biologic la internare: usoara limfopenie, anemie normocroma normocitara, feritina scazuta, D-dimeri usor crescuti (in contextul sarcinii)          Examen virusologic: rt-PCR SARS COV-2 (25.08.2020): DETECTABIL (proba 1) (cod caz: CJ43760/2020).          S-a interpretat cazul cu diagnosticele sus mentionate si s-a administrat tratament cu simptomatice, cu evolutie clinic favorabila.          Se externeaza asimptomatica, cu decizie din partea DSP cu prelungirea izolarii la domiciliu pana in data de 07.09.2020, cu recomandari.</t>
  </si>
  <si>
    <t>BACIU IANCU VLAD</t>
  </si>
  <si>
    <t>COVID-19 CONFIRMAT, FORMA ASIMPTOMATICA</t>
  </si>
  <si>
    <t>Pacient in varsta de 17 ani, se interneaza in clinica noastra in data de 25.08.2020 asimptomatic, datorita prezentarii rezultatului POZITIV la testarea rt-PCR SARS COV-2 in data de 22.08.2020 (cod caz CJ 42578/2020) efectuata la Imogen. Afirmativ pacientul s-a testat impreuna cu restul familiei deoarece doresc sa calatoreasca in Grecia si este singurul dintre membrii familiei care a prezentat rezultat pozitiv.         Din ancheta epidemiologica se retine faptul ca pacientul nu cunoaste contactul cu cazuri confirmate Covid-19, sau cu persoane cu simptomatologie specifica unei infectii respiratorii acute.         Obiectiv la internare: stare generala buna, afebril, apetent, G- 69kg, talie- 1,75m (IMC- 22,53 kg/m2), tegumente si mucoase normal colorate si hidratate, torace normal conformat, MV prezent bilateral, fara raluri supraadaugate, SaO2- 99%aa, zgomote cardiace ritmice, bine batute, fara sufluri patologice decelabile auscultatoric, AV- 72b/min, TA- 138/76mmHg, abdomen mobil cu respiratia, liber, nedureros la palparea superficiala si profunda, tranzit intestinal prezent, fara organomegalii, diureza prezenta, fara semne de iritatie meningeana sau de focar neurologic.        Biologic la internare: limfocitoza usoara (42,99%), monocitoza usoara (13,91%) si neutropenie usoara (37,32%), fara alte modificari semnificative ale parametrilor biologici.        Radiologic in data de 25.08.2020 se descrie aspect radiologic fara modificari infiltrative sau focale decelabile.        S-a interpretat cazul cu diagnosticul de infectie SARS COV-2 forma asimptomatica, s-a mentinut asimptomatic pe parcursul internarii si s-a externat la domiciliu pentru continuarea izolarii pana la implinirea celor 14 zile de la momentul diagnosticarii (pana la data de 04.09.2020).</t>
  </si>
  <si>
    <t>MICUSAN MELINDA</t>
  </si>
  <si>
    <t>DIAG PRINC: B34.2 Infectia coronavirala, nespecificata,DIAG PRINC: B97.2 Coronavirusi, cauza unor boli clasificate la alte capitole,DIAG PRINC: U07.1 COVID-19 cu virus identificat,DIAG SEC: B97.2 Coronavirusi, cauza unor boli clasificate la alte capitole,DIAG SEC: U07.1 COVID-19 cu virus identificat</t>
  </si>
  <si>
    <t>Pacienta in varsta de 44 de ani, fara APP semnificative, asimptomatica, s-a testat in 21.08.2020 la Imogen contracost in vederea plecarii cu familia in vacanta in Grecia, test rt-PCR-SARS-COV2 cu rezultat DETECTABIL, motiv pentru care se interneaza in clinica noastra pentru investigatii si tratament de specialitate. Asociaza ulterior anosmie, frisonete, subfebrilitati. Mentionam ca pacienta s-a autoizolat la domiciliu pana in momentul internarii din lipsa de locuri la SCBI.   La internare, pacienta este cu stare generala buna, constienta, cooperanta, afebrila, stabila hemodinamic si respirator TA=130/80 mmHg, AV=75 b/min, SatO2=98% in aa; tegumente si mucoase normal colorate; Torace de aspect normal conformat. Stetacustic pulmonar MV prezent bilateral, fara raluri supraadaugate. Zgomote cardiace ritmice, bine batute, fara sufluri patologice, sincrone cu pulsul. Abdomen suplu, liber, mobil cu respiratia, fara organomegalie, tranzit intestinal prezent. Loje renale libere, Giordano absent bilateral, Diureza prezenta, fara semne meningeene.   Biologic - este fara modificari semnificative, fara sindrom inflamator.   Radiografia pulmonara - fara modificari.   S-a interpretat cazul ca infectie COVID-19 forma usoara.   Pe parcursul internarii, pacienta s-a mentinut cu stare generala buna, apetenta, fara acuze noi.   Se externeaza cu stare generala buna, afebrila, stabila hemodinamic si respirator cu recomandari:</t>
  </si>
  <si>
    <t>RATIU OANA-CLAUDIA</t>
  </si>
  <si>
    <t>COVID 19 FORMA USOARATRAHEOBRONSITA ACUTAFARINGITA ACUTA</t>
  </si>
  <si>
    <t>Pacienta in varsta de 28 de ani, fara APP cunoscute sau relatate se interneaza in SCBI pnetru test SARS-COV 2 pozitiv in 20.08.20.Boala actuala a debutat in 14.08 prin subfebrilitati, sdr asteno-adinamic,  cefalee difuza intensa (15.08.20). In 16.08.20 asociaza  sensibilitate tegumentara generalizata, fara erupti sau prurit. Isi autoadministreaza perfuzii cu Algocalmin si Vitatmina C, Paracetamol, Azitromicina 500mg/zi (din 23.08.20) fara remiterea simptomatologiei. Ulterior in 19.08 prezinta ageuzie si anosmie partiala , motiv pentru care se testeaza PCR SARS COV2 (in 20.08.20 Clinica Medicala II)rezultand pozitiva pentru COVID 19, motiv pentru care este internata in SCBI .     Din ancheta epidemiologica retinem ca  pacienta este asistenta medicala in cadrul Clinicii medicala II, unde activeaza pe o sectie tampon si  mentioneaza ca nu a fost echipata corespunzator in ultima perioada (fara masca FFP).    Examen obiectiv la internare: stare generala relativ buna, afebrila , facies palid, usor incercanat,  tegumente palide, faringe moderat congestionat fara depozite.Auscultatoric pulmonar   MV fiziologic, fara raluri supraadaugate SaO2=96% aa, zgomote cardiace ritmice, bine batute, fara sufluri patologice decelabile auscultatoric, AV=79 batai/min, TA=93/63 mmHg, abdomen elastic, fara sensibilitate la palparea superficiala si profunda, Giordano negativ bilateral, fara semne de iritatie meningiana, fara semne de focar.         Biologic: hemoleucograma fara modificari patologice, coagulogramacu APTT usor prelungit, minima hiperpotasemie, in rest fara alte modficari biologice. D-Dimeri, feritina in limite normale        Radiografie 25.08.20 : fara leziuni pleuro-pulmonare evidente rgr.        Pe parcursul internarii a continuat tratamentul cu Azitromicina 500mg/zi timp de 3zile,  antipiretic/antialgic si vitamina C , refuzand tratamentul cu Plaquenil.Se externeaza la cerere in 27.08.20, cu decizia: Registrul nr. 9870/23.07.2020Nr.2288/ 26.08.2020  eliberata de DSP Cluj.       Se externeaza cu recomanadarile din biletul de iesire.</t>
  </si>
  <si>
    <t>ZIRBO SORINA-MARIA</t>
  </si>
  <si>
    <t>INFECTIE COVID-19 FORMA USOARA TRAHEOBRONSITA ACUTA</t>
  </si>
  <si>
    <t>Pacienta in varsta de 52 de ani, fara APP semnificative, se interneaza in SCBI in urma pozitivarii testului rt-PCR-SARS-COV2 efectuat pentru a merge in concediu. (21.08.2020). Afirmativ in urma cu 2 saptamani a prezentat anosmie si ageuzie, iar in urma cu o saptamana a debutat tuse neproductiva. Din ancheta epidemiologica pacienta infirma contactul cu persoane suspecte sau confirmate COVID-19.AHC: neagaAPF: menopauza 2018APP: Anemie feripriva Examenul obiectiv la preluarea in clinica noastra- sectia copii VI- releva stare generala buna, afebrila, constienta, cooperanta, talie 1.60m, G=75 kg, IMC=29.3 (supraponderal),  tesut conjunctiv-bine reprezentat, stabil hemodinamic si respirator SatO2=99% in aa, TA=110/70mmHg, AV=90 b/min, torace de aspect normal conformat, stetacustic pulmonar cu MV fiziologic, prezent bilateral,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(25.08.2020): hemoleucograma si biochimie in limite normale, hipofibrinogenemie.          RT PCR SARS-COV 2 proba 1 (21.08): DETECTABIL (Cod caz: CJ 42556/2020) Laborator IMOGEN          RT PCR SARS-COV 2 proba 2 (30.08):NEDETECTABIL (Cod caz: CJ 42556/2020) Laborator SCBI          Rgr pulmonara (25.08.2020): fara leziuni pleuro-pulmonare vizibile radiologic          EKG (25.08.2020): RS, fara modificari de faza terminala, ECG normal.          S-a initiat de la internare tratament cu Plaquenil 200 mg 2x2 tb/zi po prima zi, apoi 2x1 tb/zi, timp de 4 zile, Clexane 0,4 ml  subcutanat 3 zile si  simptomatice cu evolutie favorabila.Se externeaza cu decizie DSP.</t>
  </si>
  <si>
    <t>INFECTIE COVID-19 FORMA MEDIE VINDECATAPNEUMONIE ACUTA DREAPTA</t>
  </si>
  <si>
    <t>Pacient in varsta de 41 de ani, fara antecedente patologice cunoscute, se interneaza in serviciul nostru cu diagnosticul de infectie COVID-19 confirmata prin testare RT-PCR-COVID-19 in 22.08.2020 (Imogen), testare efectuata in urma unei planificari de a parasi tara.    Din ancheta epidemiologica - afirmativ fara contact cu caz suspect/ confirmat de infectie COVID-19, fara contact cu persoane cu IACRS; mentionez ca fiica si sotia au fost depistate cu infectie COVID-19 ( test molecular pozitiv) in cadrul aceleasi testari.    La examenul obiectiv pacientul este cu stare generala buna,este asimptomatic la momentul examinarii, afebril, constient, cooperant, orientat temporo-spatial, stabil respirator, SpO2= 98% in a.a., la auscultatia pulmonara prezinta murmur vezicular inasprit in 1/2 inferioara pulmonara stanga, este stabil hemodinamic, AV= 98 bpm, zgomote cardiace ritmice, TA= 120/90 mmHg, abdomen moale, fara sensibilitate la palpare, tranzit prezent, diureza exteriorizata spontan, fara semne de iritatie meningeana sau neurologice de focar.    Paraclinic nu prezinta modificari semnificative pe analizele biologice uzuale.    RT-PCR-COVID-19 (proba 1) 22.08.2020- anterior internarii- detectabil    RT-PCR-COVID-19 (proba 2) 30.08.2020 - nedetectabil.    Din serologie(28.08.2020): IgM COVID-19 - nonreactiv; IgG COVID-19 - incert.    Rx pulmonara la internare (25.08.2020) descrie o voalare discreta in regiunea infrahilara dreapta, care pe rx pulmonara de control din 27.08.2020  nu se mai evidentiaza, fiind fara leziuni active pleuro-pulmonare la momentul respectiv.     Mentionam ca pe durata internarii pacientul a fost izolat. S-a initiat tratament cu Plaquenil in 25.08.2020 in doza de 2x400 mg/zi in ziua 1, ulterior 2x200 mg/zi urmatoarele 5 zile, in asociere cu tratament antibiotic cu Doxiciclina 2x100 mg/zi timp de 5 zile, anticoagulant in doza profilactica, mucolitice si expectorante.     Se externeaza afebril, stabil respirator si hemodinamic, cu recomandari:</t>
  </si>
  <si>
    <t>Incert (Index=0.811)</t>
  </si>
  <si>
    <t>KALLO ROZALIA</t>
  </si>
  <si>
    <t>DIAG PRINC: B34.2 Infectia coronavirala, nespecificata,DIAG PRINC: J18.9 Pneumonie, nespecificata,DIAG SEC: B97.2 Coronavirusi, cauza unor boli clasificate la alte capitole,DIAG SEC: I31.9 Boala pericardului, nespecificata,DIAG SEC: J96.0 Insuficienta respiratorie acuta,DIAG SEC: R09.1 Pleurezie,DIAG SEC: R18 Ascita,DIAG SEC: U07.1 COVID-19 cu virus identificat</t>
  </si>
  <si>
    <t>COVID-19 FORMA SEVERAPNEUMONIE ACUTA  BILATERALA DE ETIOLOGIE VIRALAINSUFICIENTA RESPIRATORIE ACUTA SEVERAPLEUREZIE BILATERALA IN CANTITATE MEDIECOLECTIE PERICARDICA IN CANTITATE MICATUMORA ESOFAGIANA INFILTRATIVA SEMICIRCUMFERENTIALA (BIOPSII IN LUCRU) CARCINOMATOZA PERITONEALA SECUNDARAASCITA IN CANTITATE MODERATA</t>
  </si>
  <si>
    <t>Pacienta in varsta de 68 de ani diagnosticata recent cu tumora esofagiana inferioara infiltrativa semicircumferentiala, cu carcinomatoza perioneala, ascita in cantitate moderata, colectii pleurale bilaterale in cantitate medie, colectie pericardica mica, mare fumatoare si potatoare cronica, se transfera in serviciul nostru din IRGH Cluj-Napoca, cu diagnosticul de COVID-19 confirmat prin testului RT PCR SARS-COV 2 in data de 05.09.2020. Simptomatologia a debutat in data de 03.09.2020 prin tuse seaca, iar din data de 05.09, asociaza disfagie, greata, varsaturi (aproximativ 10 episoade, cu continut lichidian), vertij, inapetenta, rinoree, parestezii la nivelul membrului superior drept, tulburari de deglutitie, edem la nivelul hemifetei stangi.               Din ancheta epidemiologica, retinem faptul ca pacienta a avut contact cu o un caz confirmat cu COVID-19, pe perioada internarii in IRGH.               Examenul obiectiv la internarea in serviciul nostru releva stare generala mediu alterata, afebrila (36.1 grade C), constienta, orientata temporo-spatial, tegumente si mucoase fara leziuni, tesut celular subcutanat bine reprezentat, limba saburala, edentatie partiala, carii dentare multiple, edem la nivelul hemifetei stangi, stetacustic pulmonar cu murmur vezicular diminuat bazal bilateral si raluri subcrepitante bazal stang, raluri sibilante diseminate bilateral, SaO2=93% in aa, fara efort respirator, stabila hemodinamic, TA =100/72 mmHg, AV=72 bpm, zgomote cardiace ritmice, estompate, abdomen destins, cu sensibilitate difuza la palpare, fara semne de aparare, la nivel epigastric se palpeaza o formatiune tumorala, tranzit intestinal prezent (afirmativ, ultimul scaun in urma cu 2 zile), loje renale libere, diureza prezenta, fara semne de iritatie meningiana sau semne neurologice de focar, fara parestezii in momentul consultului.Biologic la internare: usoara limfopenie, LDH crescut, CRP usor crescut.RT PCR SARS-CoV-2 proba 1 (05.09.2020): DETECTABIL.CT TORACIC la IRGH: arii de sticla mata bilateral in lobii superiori, mediu si inferiori; afectare pulmonara aproximativ 25%.CT TORACIC (08.09.2020): multiple arii de sticla mata, crazy paving si condensari diseminate in intreg parenchimul pulmonar, afectare pulmonara aprox 75%, colectii pleurale in cantitate medie.Radiografie toracica (07.09.2020): multiple arii de sticla mata diseminate para si infrahilar bilateral si latero-toracic in dreapta. Afectare pulmonara de aprox 50% .            Se initiaza terapie antivirala cu Kaletra 2*2 tb/zi timp de 4 zile, Plaquenil 2*400mg/zi in ziua 1, apoi 2*1 tb/zi timp de 3 zile, antibioticoterapie cu Cefort 2 g iv timp 4 zile, corticoterapie cu Dexametazona 8 mg/zi i.v., bronhodilatator cu Ventolin 3*2 puff/zi, anticoagulare profilactica cu Clexane 0.4 ml/zi s.c, IPP Pantoprazol 40 mg /zi in pev, REHE.           In data 08.09.2020  pacienta este cu stare generala alterata, dispneica, polipneica, FR 32 resp/minut, efort respirator, tiraj supraclavicular, Sat O2 80% . Se renunta la canula nazala si se face O2 terapie pe masca simpla cu flux 12 l O2 /minut fara a se obtine rezultate satisfacatoare Sat O2 84%. Pe Astrup arterial hipoxemie moderata cu PaO2 77mmHg, pCO2 31mmHg. PaO2/FiO2 =128.  Hemodinamic este stabila TA 130/80mmHg, AV 120 bpm. Se repeta Astrup arterial PaO2 63 mmHg, PaO2/FiO2 100.  Se initiaza CPAP cu PEEP 7.5, FiO2 60% cu obtinerea unor saturatii de aprox 84%. Se incepe terapia cu Remdesivir 2 fl dizolvate in apa distilata si apoi in SF 250 ml, pev lenta timp de doua ore. Se opreste terapia cu Kaletra si Plaquenil.         La ora 14:20 Sat O2 65% cu CPAP. Se opreste CPAP, se continua O2 terapia pe masca simpla cu un flux de 12 l O2/minut.Se adm 100 mg HHC si 2 puff Ventolin. Sat O2 creste la 83%.        Se transfera in TI.         La preluare pe TI pacienta este constienta, cooperanta, orientata temporo-spatial, afebrila, in respiratii spontane, tahipneica, cu efort respirator, cu oxigenoterapie pe masca faciala simpla cu SpO2- 65%, stabila hemodinamic, in ritm sinusal, cu abdomen moale, mobil cu respiratia, nedureros la palpare. Se initiaza CPAP-NIV initial cu FiO2 = 1, ulterior acesta se scade treptat ajungandu-se la o valoare a FiO2 - 0,45 cu SpO2 -94% cu raport PaO2/FiO2 - 133.         Pe parcursul internarii pe TI pacienta se mentine constienta, cooperanta, afebrila; din punct de vedere respirator se mentine cu respiratii spontane, initial prezinta necesar crescut de fizioterapie, motiv pentru care se decide efectuarea de autoprone concomitent cu fizioterapie respiratorie, cu evolutie usor favorabila, cu ameliorarea parametrilor de oxigenare, ulterior cu efectuare de CPAP cvasicontinuu alternativ cu oxigenoterapie HFNC, cu PaO2/FiO2 = 235 - 245. Din punct de vedere hemodinamic pacienta se mentine stabila, in ritm sinusal, normotensiva, cu diureza prezenta. Avind in vedere ca pacienta este cu tumora esofagiana inferioara infiltrativa semicircumferentiala cu deficit de deglutitie pentru solide si semisolide se initiaza alimentatie parenterala in paralel cu alimentatie enterala per os de tip lichid, cu toleranta digestiva buna; ZHA prezente cu tranzit intestinal prezent pentru gaze si materii fecale.     La momentul actual pacienta este constienta, cooperanta, orientata temporo-spatial, afebrila, cu respiratii spontane, cu necesar de VNI in regim CPAP cvasicontinuu alternativ cu HFNC, cu SpO2= 96%, PaO2/FiO2=245, FiO2=35%.Hemodinamic este stabila cu TA= 130/70 mmHg, bradicardie sinusala, AV=40-50 bpm, diureza prezenta, stimulata cu diuretic de ansa. Abdomen marit in volum, moale, mobil cu respiratia, fara semne de iritatie peritoneala, se alimenteaza enteral ( lichid, pasirat-cu tulburari de deglutitie) asociat cu alimentatie parenterala. Biologic : limfopenie, sindrom inflamator - CRP reactionat, neutrofilie, hiperfibrinogenemie, feritina reactionata, IL-6 reactionat, D-dimeri reactionati, GGT crescut, LDH crescut, GOT crescut izolat, anemie usoara ( Hb - 10,5g/dl).      Se transfera pe sectia ATI a Spitalului de Recuperare Cluj-Napoca, conform intelegerii cu medicul de garda ATI, cu urmatoarea schema de tratament:1. Ringer 250 ml iv + N-ACC f II + Ca gluconic f I + MgSO4 f II + Addamel f I2. Z4 Tazocin 1 g iv in 50 ml SF lent in 2h - 06-14-223. Clexane 0,6 ml sc - 10-224. Omez fl I iv - 085. Dexametazona 8 mg iv 06-186. Plaquenil tb II po 18-06 ( incepand cu 13.09.2020) cu monitorizarea EKG 7. Betaloc 1 mg iv 12-18-24-06 ( AV &gt; 90 b/min, TAS&gt;130)8. Furosemid 10 mg iv 14-22-069. Ventolin puff II 12-18-24-0610. Stoptoxin tb I po 14-22-0611. Algocalmin f I iv la temp &gt; 38.3 gr C. 12. Nutrison po. La internare:SAPS II = 30SOFA = 5APACHE II = 16La externare: SAPS II - 41SOFA - 2APACHE II - 7</t>
  </si>
  <si>
    <t>MALUTAN BOGDAN</t>
  </si>
  <si>
    <t>DIAG PRINC: J18.9 Pneumonie, nespecificata,DIAG SEC: B97.2 Coronavirusi, cauza unor boli clasificate la alte capitole,DIAG SEC: J30.4 Rinita alergica, nespecificata,DIAG SEC: L21.9 Dermatita seboreica, nespecificata,DIAG SEC: N22.8* Litiaza urinara in alte boli clasificate altundeva,DIAG SEC: U07.1 COVID-19 cu virus identificat</t>
  </si>
  <si>
    <t>PNEUMONIE ACUTA DREAPTAINFECTIE COVID-19 FORMA MEDIELITIAZA RENALA IN ANTECEDENTEDERMATITA SEBOREICARINITA ALERGICA</t>
  </si>
  <si>
    <t>Pacient in varsta de 40 de ani, cunoscut in antecedente cu litiaza renala, dermatita seboreica, rinita alergica, se transfera de la Clinica Medicala I, fiind confirmat cu infectie covid-19. Boala actuala a debutat in ziua de 31.08.2020 prin febra (38,7*C), frisoane, transpiratii, tuse seaca, inapetenta pentru care a urmat tratament simptomatic ( Nurofen si Paracetamol), cu scaderea temperaturii.    Biologic fara sindrom inflamator. Radiografia pulmonara evidentiaza posibil focar de condensare pulmonara in dreapta. La Clinica Medicala I, a urmat tratament cu Cefort 2g/zi,     Din ancheta epidemiologica retinem faptul ca afirmativ nu a intrat in contact cu cazuri suspecte sau confirmate cu infectie COVID-19.     Obiectiv la internare prezinta stare generala usor influentata, afebril, cooperant, OTS, cu tegumente normal colorate, stabil hemodinamic si respirator, stetacustic prezinta murmur vezicular fiziologic fara raluri supraadaugate, fara efort respirator, TA=102/71 mmHg, AV=68 bpm, zgomote cardiace ritmice, bine batute, abdomen liber, fara sensibilitate la palpare, loje renale libere, mictiuni spontane fiziologice, fara semne de iritatie meningeana sau focar neurologic.       Biologic la internare prezinta usoara trombocitopenie, fara alte modificari semnificative.       TESTUL 1 RT-PCR SARS-COV2: POZITIV (05.09.2020)      Radiografia pulmonara efectuata in data de 07.09.2020 nu a relevat modificari pleuro-pulmonare.      Radiografia pulmonara efectuata in data de 10.09.2020 a relevat fata de radiografia precedenta un infiltrat alveloar(subcentimetric), nou aparut, laterotoracic mediu in partea dreapta. Fara alte leziuni active pleuro-pulmonare decelabile radiografic.Pe parcursul internarii a prezentat valori crescute IL-6 (6,68 pg/ml, 10.28 pg/ml) si episoade de desaturare. Evolutia a fost favorabila. Datorita debutului tardiv ( 6 zile anterior internarii), nu s-a initiat tratamentul cu Kaletra.      Pe parcursul internarii a urmat tratament cu Plaquenil 200 mg 2x1/zi timp de 9 zile , Cefort 1gr 2x1/zi timp de 9 zile, Doxiciclina 100mg 2x1/zi timp de 8 zile, Liverplus 3x1/zi, Dexametazona 8mg 2x1/zi timp de 7 zile, Clexane 0,4mg 1x1/zi si simptomatice.</t>
  </si>
  <si>
    <t>ROSTAS IONUT-ALEXANDRU</t>
  </si>
  <si>
    <t>PNEUMONIE ACUTA STANGA INFECTIE COVID19 FORMA MEDIE</t>
  </si>
  <si>
    <t>Pacient in varsta e 25 de ani, fara APP semnificative, se prezinta in serviciul nostru prin transfer de la Spitalul Clinic Municipal Cluj-Napoca pentru cefalee difuza, predominant frontala. Din ancheta epidemiologica retinem ca a avut contact cu caz confirmat (bunica, cod CJ46862). Se prezinta in Spitalul Clinic Municipal Cluj-Napoca, unde este evaluat clinico-biologic (limfopenie, CRP=16, functie hepatica si renala fara modificari). Radiologic in data de 03.09.2020 se evidentiaza paracardiac stang la nivelul lingulei, segment superior se pune in evidenta zona de umplere alveolara cu bronhograma aerica vizibila-fond de sticla mat subpleurala usor mai accentuata in campul pulmonar stang. Fara colectie pleurala. Varfuri pulmonare libere. Cordul si aorta cu aspect normal. Se efectueaza testarea PCR SARS CoV-2: nedetectabil in data de 04.09.2020, detectabil in data de 06.09.2020. Avand in vedere testul detectabil, se decide transferul in clinica noastra pentru investigatii suplimentare, izolare si tratament corespunzator.               Obiectiv, la internare, afebril, stare generala buna, constient, cooperant, stabil hemodinamic si respirator, MV prezent bilateral, usor inasprit, SaO2= 98% in aa , zgomote cardiace ritmice, bine batute, fara sufluri, TA=125/73 mmHg, AV=84 bpm, abdomen liber, mobil cu respiratia, fara sensibilitate la palparea superficiala si profunda, fara organomegalie decelabila, Giordano negativ bilateral, loje renale libere, fara semne de iritatie meningiana, fara semne de focar neurologic.                Biologic: limfocitopenie, neutrofilie, VSH= 26, CRP=0,72 mg/dl, coagulograma in limite normale, D-dimeri= 0,19mg/l, functie renala si hepatica fara modificari.                Radiologic in data de 07.09.2020 evidentiaza plaje de sticla mata juxtacentimetrice parahilar si paracardiac in stanga. Aparent afectare pulmonara globala estimata la 5%.                 Pe parcursul internarii pacientul a fost izolat, a urmat tratament cu Plaquenil 200mg, 2x2/prima zi (06.09.2020), urmat de Plaquenil 200 mg, 2x1/zi, timp de 1 zi, Clexane 0,4 ml, 1x1/zi, pe tot parcursul internarii (ultima doza primita in data de 07.09.2020 la orele 21:00), Cefort 1g, 2x1/zi, timp de 2 zile, asociat cu tratament antitermic, Refflor 1x1/zi si eridiarom 3x3/zi. A prezentat un singur episod febril (37,4C) care a cedat la tratament cu Paracetamol si doua scaune diareice care s-au remis sub tratament cu Eridiarom.                In data de 08.09.2020 se decide transferul in Clinica de Recuperare Cluj-Napoca, cu urmatoarele recomandari:-Continuarea tratamentului cu Plaquenil 2x1/zi pana la indeplinirea celor 10 zile de tratament (ultima doza in data de 15.09.2020)-Continuarea tratamentului cu Clexane 0,4 ml, 1x1/zi la orele 21:00  -asociere de medicatie simptomatica la nevoie-se recomanda repetarea testarii PCR SARS CoV-2: in data de 13.09.2020              Numar de telefon pacient: 0749335232              Numar de telefon sectie AD2: 0755050393</t>
  </si>
  <si>
    <t>OPRIS VALERIA</t>
  </si>
  <si>
    <t>DIAG PRINC: B34.2 Infectia coronavirala, nespecificata,DIAG PRINC: J18.9 Pneumonie, nespecificata,DIAG SEC: B97.2 Coronavirusi, cauza unor boli clasificate la alte capitole,DIAG SEC: F03 Dementa nespecificata,DIAG SEC: F06.4 Tulburari anxioase organice,DIAG SEC: I10 Hipertensiunea esentiala (primara),DIAG SEC: K75.2 Hepatita reactiva nespecifica,DIAG SEC: U07.1 COVID-19 cu virus identificat</t>
  </si>
  <si>
    <t>COVID19 FORMA MEDIE. SCLERO-EMFIZEM PULMONAR DIFUZ BILATERAL. HTA. TULBURARE ANXIOS DEPRESIVA. LACUNARISM CEREBRAL. HEPATITA REACTIVA</t>
  </si>
  <si>
    <t>INFECTIE COVID19 FORMA MEDIESCLERO-EMFIZEM PULMONAR DIFUZ BILATERAL HEPATITA REACTIVAHTA GR II B TULBURARE ANXIOS DEPRESIVA LACUNARISM CEREBRAL</t>
  </si>
  <si>
    <t>Pacienta in varsta de 79 de ani, cunoscuta cu HTA gr. II B, tulburare anxios-depresiva si lacunarism cerebral, se prezinta la Spitalul Clinic Municipal in 06.09, acuzand febra la domiciliu (38,3 C), tuse seaca, mialgii, artralgii, asteno-adinamie marcata, inapetenta si dispnee la eforturi mici, afirmativ cu debut in urma cu 6 zile. De mentionat ca la momentul prezentarii pacienta era sub tratament cu Klacid 500mg (1-0-0) de 5 zile, indicat de medicul de familie. Este investigata clinico-biologic (limfopenie usoara, LDH reactionat, hiperglicemie), imagistic (CT torace nativ - pneumopatie COVID19 cu o intindere moderata in parenchimul pulmonar) si testata RT-PCR-SARS-COV2 cu rezultat DETECTABIL in 06.09.2020, motiv pentru care este directionata in clinica noastra, unde se decide internarea pentru investigatii si conduita terapeutica de specialitate.     Obiectiv la internare prezinsta stare generala influentata, afebrila, tegumente usor deshidratate, prezinta traiecte varicoase la niv. mb. inf. bilateral, steto-acustic pulmonar murmur vezicular fiziologic, fara raluri supraadaugate (SpO2=94% aa), stabila cardiac (TA=139/91 mmHg, AV=74 bpm), zgomote cardiace ritmice, sincrone cu pulsul, fara sufluri perceptibile, fara edeme la nivelul mb inferioase, puls periferic prezent, abdomen elastic, mobil cu respiratia, nedureros spontan si la palpare, tranzit intestinal afirmativ prezent, loje renale libere, Giordano negativ bilateral, puncte ureterale nedureroase, OTS, hipoacuzie, fara semne de iritatie meningeana, fara semne de focar neurologic.     Biologic la internare: discreta limfopenie, trombocitopenie moderata, sindrom inflamator (VSH, CRP reactionate), LDH crescut, hiperglicemie.     Radiografia Toracica din 07.09 evidentiaza sclero-emfizem pulmonar difuz bilateral, fara alte leziuni pleuro-pulmonare active evidente rgr. Se reevalueaza Radiografic pulmonar in 10.09 si se evidentiaza un posibil mic infiltrat alveolar nou aparut paracardiac stang.Rx Torace (17.09) - comparativ cu rgr din 10.09 nu se regaseste infiltratul alveolar paracardiac stang. Fara alte leziuni active pleuro-pulmonare nou aparute decelabile rgr.Rx Torace (23.09) - comp cu rgr. precedenta , nu se vizualizeaza leziuni nou aparute, sub rezerva suprapunerilor de parti moi latero-toracic bilateral.           EKG (07.09) - interval QT= 200 ms,      EKG (09.09) - interval QT=320 ms.          PROBA NR. 1/RT-PCR-SARS-COV2/06.09.2020 - DETECTABIL     PROBA NR. 2/RT-PCR-SARS-COV2/20.09.2020 - DETECTABIL     Avand in vedere aspectele clinico-biologice si imagistice, s-a interpretat cazul ca si infectie COVID19 forma MEDIE si se initiaza terapie conform protocolului cu Plaquenil 200mg (2x2 cpr/zi p.o doza de incarcare, apoi 2x1 crp/zi p.o) timp de 9 zile, Kaletra 200/50mg (2x2 cpr/zi p.o) timp de 6 zile, profilaxia TEP/TVP cu anticoagulant Clexane 0,4 ml s.c/zi pe toata durata spitalizarii, antibioterapie cu Cefort 1g (2 g/zi +100 ml SF i.v) timp de 8 zile, Cefuroxim 500mg (2x1 cpr/zi p.o) timp de 4 zile, ACC (2x1 cpr/zi p.o), Vit C 1g (1 cpr/zi p.o), Paracetamol 500mg (1 cpr/zi p.o la nevoie), pe parcursul internarii, in data de 07.09 pacienta prezinta agitatie psiho-motorie, agresivitate fata de personalul medico-sanitar, motiv pentru care se ia legatura cu clinica de Psihiatrie ce recomanda terapie cu Tiapridal (1/2- 1/2- 1  p.o) sau Haloperidol sau Diazepam.  Medicatia proprie a pacientei: Piracetam 800mg (1-0-0), Tezea 40mg (1-0-0), Cavinton forte 10mg (1-0-0), Tritico150mg ( 0-0-1), Bromazepam (1-0-0), Metoprolol 50mg (1/2-0-1/2 daca FC&gt; 95 bpm), dar tinand cont de aspectul EKG si de faptul ca pacienta este sub tratament cronic antidepresiv cu Tritico 150mg (medicatie ce interactioneaza cu administrarea de Plaquenil, marind intervalul QT), se realizeaza consult psihiatric in data de 10.09 (Dr. Armean). In urma consultului se decide sistarea temporara a preparatelor Piracetam, Cavinton, Tritico si Bromazepam si recomanda introducerea in schema de terapie de Anxiar 1mg (1/2-0-1), iar in caz de neliniste marcata Haloperidol sol orala 3-3-5 picaturi/zi cu posibilitatea cresterii dozelor. In data de 17.08 probele biologice evidentiaza sindrom de hepatocitoliza, motiv pentru care se introduce in terapie Hepamertz fiole (2x2 f/zi + 250 ml SF i.v), L-Arginina (0-1-0), Sargenor (2 f/zi 2-0-0) cu evolutie favorabila si probe hepatice in curs de normalizare. Markerii pentru hepatita B, C A si E sunt negativi.     Se externeaza cu stare generala ameliorata, afebrila, stabila hemodinamic si respirator (TA=  mmHg, AV= bpm, SpO2= %aa) si cu recomandarile aferente.RECOMANDARI:-Tratament conform Rp cu Lagosa 150mg (2x1 crp/zi p.o) TIMP DE 20 ZILE- Regim igieno-dietetic de crutare hepatica.- Continua tratamentul psihiatric cu monitorizare prin medicul de familie si specialist.</t>
  </si>
  <si>
    <t>Reactiv (Index=3.119)</t>
  </si>
  <si>
    <t>Reactiv (Index=1.404)</t>
  </si>
  <si>
    <t>MANTOIU CRISTINA CARMEN</t>
  </si>
  <si>
    <t>DIAG PRINC: B34.2 Infectia coronavirala, nespecificata,DIAG PRINC: J15.9 Pneumonia bacteriena, nespecificata,DIAG SEC: B34.2 Infectia coronavirala, nespecificata,DIAG SEC: D69.6 Trombocitopenia, nespecificata,DIAG SEC: U07.1 COVID-19 cu virus identificat</t>
  </si>
  <si>
    <t>COVID-19 FORMA MEDIEPNEUMONIE ACUTA CU SARS CoV-2 (AFECTARE PULMONARA 25-50%)TROMBOCITOPENIE USOARA</t>
  </si>
  <si>
    <t>Pacienta in varsta de 44 de ani, fara antecedente personale patologice semnificative, se interneaza pentru: febra (38.2 grade Celsius), disfagie, anosmie si ageuzie, asteno-adinamie, simptome debutate insidios in data de 01.08. In data de 05.08 solicita SAJ care transporta pacienta la CPU V unde efectueaza testare rt PCR COVID-19 cu rezultat detectabil (proba1) si CT toracic ce releva afectare pulmonara de 10% . Ancheta epidemiologica este neconcludenta.    Examenul obiectiv la internare releva o pacienta cu stare generala usor influentata, afebrila, constienta, cooperanta, OTS, cu tegumente si mucoase normal colorate si hidratate, torace normal conformat, murmur vezicular prezent bilateral, fara raluri supraadaugate, zgomote cardiace ritmice, bine batute, fara sufluri supraadaugate, stabila hemodinamic si respirator, satO=99% in aa, TA=116/78mmHg, AV=85/min, abdomen suplu, elastic, mobil cu respiratia, insensibil la palpare, fara semne de iritatie meningiana sau de focar neurologic.   Explorarile bioumorale deceleaza hemoleucograma cu limfopenie si trombocitopenie, hiperglicemie.   Radiografia pulmonara de control din 10.09 este fara leziuni active pleuro-pulmonare decelabile rgr. Cord, aorta in limite normale.   Coreland datele clinice si paraclinice se interpreteaza cazul cu diagnosticele de mai sus.   Pe parcursul internarii pacienta a fost izolata, s-a alimentat si hidratat corespunzator p.o.. a urmat tratament cu Plaquenil (2x400mg/zi in prima zi, ulterior 2x200mg/zi timp de 3 zile), terapie anticoagulanta in doza profilactica cu Clexane 0.6ml/zi/s.c., tratament antioxidant, simptomatic.   Sub tratamentul mentionat evolutia clinica si paraclinica a fost favorabila.   Se transfera in Spitalul Clinic Recuperare pentru continuarea izolarii, monitorizarii, investigatiilor si tratamentului de specialitate.</t>
  </si>
  <si>
    <t>INOAN LAURA ANA MARIA</t>
  </si>
  <si>
    <t>DIAG PRINC: B34.2 Infectia coronavirala, nespecificata,DIAG PRINC: J04.1 Traheita acuta,DIAG SEC: B97.2 Coronavirusi, cauza unor boli clasificate la alte capitole,DIAG SEC: U07.1 COVID-19 cu virus identificat,DIAG SEC: Z92.4 Istoric personal de interventii chirurgicale majore, neclasificate altundeva</t>
  </si>
  <si>
    <t>TRAHEO-BRONSITA ACUTACOVID-19 - FORMA USOARACHISTECTOMIE OVARIANA DREAPTA</t>
  </si>
  <si>
    <t>Pacienta in varsta de 27 de ani, fara antecedente personale semnificative, se prezinta in serviciul nostru via Spitalul Clinic Municipal, sectia medicina Interna pentru infectie COVID-19 confirmata in data de 06.09.2020 (cod caz CJ48600). Boala actuala a debutat in data de 02.09.2020 manifestata prin cefalee frontala,asteno-adinamie, tuse seaca, in evolutie asociind si anosmie, ageuzie.Din ancheta epidemiologica retinem faptul ca a fost in concediu in perioada 24-29.08.2020 (Maramures).Avand in vedere simptomatologia si ancheta epidemiologica se prezinta la Spitalul Clinic Municipal unde se efectueaza radiografie, care evidentiaza accentuarea interstitiului hilar bilateral si se recolteaza RT-PCR-SARS CoV2 cu rezultat pozitiv, motiv pentru care se transfera in servicul nostru pentru monitorizare, investigatii si tratament de specialitate. La internarea pe sectie, pacienta afebrila, cu stare generala relativ buna, constienta, cooperanta, G=59kg, I=158 cm, IMC=23,6 (normoponderal) tegumente normal colorate, mucoase normal colorate, murmur vezicular inasprit bilateral, fara raluri supraadaugate, zgomote cardiace ritmice, bine batute, fara sufluri supraadaugate, Sat O2:99%, fara aport de oxigen, AV: 100/min, TA:128/85 mmHg, abdomen elastic, insensibil la palpare, Giordano negativ bilateral, fara semne de iritatie meningiana sau de focar neurologic.Paraclinic: hemoleucograma fara modificari, TGP reactionat, probe renale in limite normale.Radiologic: (07.09.2020): Fara leziuni active pleuro-pulmonare decelabile.Pe parcursul internarii, pacienta a fost izolata, a urmat tratament cu Plaquenil 200mg 2-0-2tb/zi timp de o zi, ullterior Plaquenil 200mg 1-0-1mgtb/zi, timp de 1 zi, anticoagulant cu Clexane 0,4ml/zi sc, pe tot parcursul internarii, Vitamina C, hepatoprotector, anxiolitic si simptomatice.Sub tratamentul instituit, evolutia clinica si paraclinica a fost favorabila, afebrila, s-a mentinut stabila hemodinamic si respirator.Se transfera ameliorata la Clinica de Recuperare, cu recomandari:</t>
  </si>
  <si>
    <t>LITAN MARIOARA</t>
  </si>
  <si>
    <t>DIAG PRINC: B34.2 Infectia coronavirala, nespecificata,DIAG PRINC: J12.8 Alte pneumonii virale,DIAG SEC: B97.2 Coronavirusi, cauza unor boli clasificate la alte capitole,DIAG SEC: I10 Hipertensiunea esentiala (primara),DIAG SEC: I27.9 Cardiopatia pulmonara, nespecificata,DIAG SEC: J44.9 Boala pulmonara obstructiva cronica, nespecificata,DIAG SEC: J96.0 Insuficienta respiratorie acuta,DIAG SEC: U07.1 COVID-19 cu virus identificat</t>
  </si>
  <si>
    <t>PNEUMONIE ACUTA BILATERALAINFECTIE COVID 19 FORMA MEDIEINSUFICIENTA RESPIRATORIE ACUTAHTA ESENTIALA GRAD III RISC ADITIONAL CV INALT CU CARACTER OSCILANTBPOC STD GOLD IICORD PULMONAR CRONIC</t>
  </si>
  <si>
    <t>Pacienta in varsta de 63 de ani, cunoscuta hipertensiva HTAE grad III risc aditional inalt, BPOC std. II GOLD, CPC, se transfera via Sp. Orasenesc din Huedin pentru infectie covid 19 confirmata in data de 06.09.2020 prin PCR SARS COV-2 (cod caz cj/48385). Boala actuala a debutat in data de 28.08.2020 prin febra 38C, tuse seaca, cefalee, inapetenta ulterior asociaza si dipnee mixta cu stare generala alterata motiv pentru care in data de 04.09.2020 se prezinta la Sp. din Huedin unde se efectueaza Astrup arterial (pH 7.4, pO2 25mmHg, pCO2 47.0mmHg, Na+ 135 , K+ 3.4), Rgr pulmonara care evidentiaza voalare inomogena laterotoracic si bazal dreapta cu aspect sugestiv de focar pneumonic bazal drept.Avand in vedere contextul epidemiologic si simptomatologia se recolteaza PCR SARS COV-2 cu rezultat pozitiv in data de 06.2020.Se transfera in servicil nostru pentru pentru tratament.Examen obiectiv la internare: OTS, afebrila, constienta cooperanta, stabila hemodinamic  TA= 105/76mmHg,  AV= 78b/min, zg.cardiace ritmice, bine batute, fara sufluri supraadaugate, respirator: MV prezent bilateral, raluri crepitante bazale drepte, SpO2= 94-95% cu oxigenoterapie 4l/min, abdomen marit de volum pe baza excesului adipos, elastic, mobil cu respiratia, sensibil la palpare profunda in hipocondrul stang, tranzit intestinal prezent, loje renale libere, giordano negativ , diureza prezenta, fara semne de iritatie meningeala sau de focar neurologic:Biologic:hlg fara modificari semnificative, sdr. inflamator moderat, ldh crescut, sdr. de retentie azotata (uree 63mg/dl, cr= 0.91mg/dl, Cl. creatinina=66.4ml/min/1.73m2 ), d-dimeri nereactionati, coagulograma cu valori normale. Rgr pulmonara (08.09.2020): Sub rezerva suprapunerilor importante de tesuturi moi, se evidentiaza posibile mici infiltrate alveolare subcentimetrice parahilar bilateral.Moderata accentuare a desenului pulmonar interstitial de tip reticular.Necesar urmarire in evolutie. Cord global marit.  Pe parcursul internarii pacienta a fost izolata, a urmat tratament antibiotic cu Cefotaxim 6g/zi, Plaquenil 200mg 2-0-2tb/zi prima zi, apoi 1-0-1tb/zi timp de inca 1 zi, antiviral cu Kaletra 2-0-2tb/zi timp de 1 zi, anticoagulant in doza profilactica, expectorant, REHE si simptomatic, cu evolutie clinica si paraclinica favorabila.Se externeaza/transfera ameliorata cu recomandari:</t>
  </si>
  <si>
    <t>ALEXA MARINELA</t>
  </si>
  <si>
    <t>DIAG PRINC: B34.2 Infectia coronavirala, nespecificata,DIAG PRINC: J12.8 Alte pneumonii virale,DIAG SEC: B97.2 Coronavirusi, cauza unor boli clasificate la alte capitole,DIAG SEC: I87.2 Insuficienta venoasa (cronica) (periferica),DIAG SEC: U07.1 COVID-19 cu virus identificat</t>
  </si>
  <si>
    <t>covid19 forma medie</t>
  </si>
  <si>
    <t>PNEUMONIE ACUTA DREAPTAINFECTIE COVID-19 - FORMA MEDIEINSUFICIENTA VENOASA CRONICA</t>
  </si>
  <si>
    <t>Pacienta in varsta de 51 de ani, cunoscuta cu insuficienta venoasa cronica, se prezinta in serviciul nostru pentru infectie COVID 19 confirmata in data de 06.09.2020 in serviciul nostru (COD DSP: cj 48566). Boala actuala a debutat brusc in data de 05.09.2020 prin tuse seaca, ulteror asociaza cefalee si greturi motiv pentru care se prezinta la Sp. din Turda unde se evidentiaza leucopenie, rgr. pulmonara fara modificari. Se recolteaza Rt-PCR-SARS CoV2, cu rezultat pozitiv, motiv pentru care se interneaza se interneaza in servicul nostru pentru monitorizare, investigatii si tratament de specialitate. La internarea pe sectie, pacienta afebrila, cu stare generala relativ buna, constienta, cooperanta, G=82kg, I=165 cm, IMC=30,1 (obezitate grad I) tegumente normal colorate, mucoase normal colorate, murmur vezicular prezent bilateral, raluri crepitante bazal drept,  zgomote cardiace ritmice, bine batute, fara sufluri supraadaugate, Sat O2:98%, fara aport de oxigen, AV: 90/min, TA:127/95 mmHg, abdomen elastic, insensibil la palpare, Giordano negativ bilateral, fara semne de iritatie meningiana sau de focar neurologic.Paraclinic: leucopenie cu limfopenie, trombocitopenie, VSH reactionat, probe renale si hepatice in limite normale.Radiologic: (07.09.2020): Fara leziuni active pleuro-pulmonare decelabile.CT-torace nativ: (09.09.2020): La nivelul lobilor inferiori bilateral se pun in evidenta zone de condensare pulmonara, unele cu aspect in banda, distribuite preponderent in regiunea posterioara. La nivelul LSD se pun in evidenta cateva condensari in banda si o mica zona in sticla mata (juxtacentimetrica). Exista 2 plaje juxtacentimetrice de sticla mata si la nivelul LM . Leziunile descrise sunt sugestive pentru o pneumonie COVID-19 cu o afectare de peste 10%.La nivelul segmentului apical al LSD se pune in evidenta un nodul solid de 5mm. Fara colectii pleurale sau pericardice.Fara adenopatii mediastinale. Fara aspecte patologice semnificative pe imaginile abdomenului superior.Fara leziuni suspecte de structura osoasa.Radiologic: (14.09.2020): Comparativ cu rgr din 07.09, mic infiltrat alveolar nou aparut latero-toracic mediu in partea dreapta.PCR SARS COV-2: DETECTABIL in data de 15.09.2020. Serologie Ig M Reactiv si Ig G in lucruPe parcursul internarii, pacienta a fost izolata, a urmat tratament cu Plaquenil 200mg 2-0-2tb/zi timp de o zi, ullterior Plaquenil 200mg 1-0-1mgtb/zi,timp de 8 zile, Kaletra 200mg/50mg 1-0-1tb/zi, timp de 7 zile, tramanet antibiotic cu Cefort 2g/zi, iv, timp de 7 zile, anticoagulant cu Clexane 0,4ml/zi sc, pe tot parcursul internarii, Vitamina C, expectorant si simptomatice.Paraclinic in dinamica hemoleucograma fara modificari semnificative, fara sindrom inflamator, probe renale si hepatice in limite normale.Sub tratamentul instituit, evolutia clinica si paraclinica a fost favorabila, afebrila, s-a mentinut stabila hemodinamic si respirator.Se externeaza ameliorata cu urmatoarele recomandari:</t>
  </si>
  <si>
    <t>Reactiv  (Index=4.84 )(Kit EUROIMMUN)Sensibilitate: &lt; 10 zile de la debutul simptomatologiei 33,3 %                       &gt; 10 zile de la debutul simptomatologiei 80 %Specificitate: 98,5 %</t>
  </si>
  <si>
    <t>Reactiv (Index=13.161)</t>
  </si>
  <si>
    <t>MURESAN PAULINA</t>
  </si>
  <si>
    <t>DIAG PRINC: B34.2 Infectia coronavirala, nespecificata,DIAG PRINC: J18.0 Bronhopneumonie, nespecificata,DIAG SEC: B97.2 Coronavirusi, cauza unor boli clasificate la alte capitole,DIAG SEC: I10 Hipertensiunea esentiala (primara),DIAG SEC: I69.4 Sechelele ictusului, nespecificat ca hemoragie sau infarct,DIAG SEC: J96.0 Insuficienta respiratorie acuta,DIAG SEC: K75.2 Hepatita reactiva nespecifica,DIAG SEC: N17.8 Alta insuficienta renala acuta,DIAG SEC: R73 Nivel ridicat al glucozei in sange,DIAG SEC: U07.1 COVID-19 cu virus identificat</t>
  </si>
  <si>
    <t>COVID 19 FORMA SEVERA.PNEUMONIE BILATERALA</t>
  </si>
  <si>
    <t>COVID19 FORMA SEVERAPNEUMONIE ACUTA BILATERALAINSUFICIENTA RESPIRATORIE ACUTA REMISAINSUFICIENTA RENALA ACUTA  USOARASINDROM DISCRET DE HEPATOCITOLIZAHTA AVC ISCHEMIC  SECHELARGLICEMIE BAZALA MODIFICATA</t>
  </si>
  <si>
    <t>Pacienta in varsta de 69 de ani, cunoscuta hipertensiva, cu epilepsie in tratament( Depakine 1-0-1) stare post AVCischemic( lipsa documente medicale), hipertensiva, se transfera in serviciul nostru din Spitalul Municipal Dej cu diagnosticul de Infectie SARS COV 2 forma medie, pneumonie interstitiala. Boala actuala a debutat in urma cu aproximativ o spatamana prin disfagie, tuse seaca, ameteli, anosmie, febra( 38 grdC) pentru care s-a prezentat la Spitalul Municipal Dej unde s-a internat; s-a recoltat RT PCR SARS COV2 in data de 4.09.2020-Detectabil. Ancheta epidemiologica: contact cu ginerele-confirmat cu infectie SARS COV 2  si spitalizat in serviciul nostru. Obiectiv; stare generala influentata, afebrila, stabila hemodinamic si respirator: MV prezent bilateral, cu raluri crepitante in 2/3 bazal stang si 1/3 bazal drept, SaO2=87% aer atmosferic, creste la 94% cu oxigenoterapie pe canula nazala 4 l/minut, zgomote cardiace ritmice, bine batute, TA=140/87mmHg, AV80/minut, fara alte modificari patologice.Parametrii ASTRUP: RAPORT pAO2/fIo2=134 Biologic: sindrom inflamator moderat; glicemie bazala modificata, sindrom de retentie azotata.Il 6 reactionata; feritina-reactionata. S-a efectuat examinare CT torace nativ care releva afectare pulmonara globala  de 60 % . S-a interpretat ca si Infectie SARS COV 2 forma severa insuficienta respiratorie acuta, pneumonie bilaterala si s-a instituit tratament antibiotic cu Cefort 2 g/zi iv, antiviral cu Plaquenil 200 mg ( 2x400mg in prima zi apoi 2x200mg) asociat cu Kaletra 200mg/50 mg 2-0-2  10 ZILE, anticoagulant ( Clexane 2x0, 6 ml/zi sc, cortizon cu Dexametazona 2x8mg/zi iv, 10 zile,  mucolitic, oxigenoterapie pe masca simpla 6 l/minut, fizioterapie respiratorie cu CPAP noninvaziv ( 40 minute la 8 ore) timp de 7 zile,  cu evolutie favorabila.  Se transfera catre Spitalul clinic de Recuuperare, afebrila de la internare, stabila hemodinamic si respirator, TA147/70mmHg, AV=75bpm; sAo2= 95-96%aer atmosferic;  stetacustic pulmonar: MV prezent bilateral, raluri crepitante bazal bilateral, SaO2= in aer atmosferic; biologic cu scaderea neta in dinamica a sindromului inflamator, radiografia pulmonara de control(15.09.2020, Dr Trifu Alexandru) Comparativ cu rgr din 11.09: aparenta ameliorare cu reducerea in extensie a plajelor de sticla mata latero-toracice bilateral.Aparenta afectare pulmonara globala estimata la aprox. 20-30%, fara necesar de oxigen, cu recomandari:Tratament pe parcursul internarii6-09-15.09.2020:1. Cefort 2g+ 100ml SF ora 14, a 9a-a zi ( ultima doza in data de 14.09 ora 14)2. Plaquenil 200mg 2x00mg in prima zi apoi 2x200mg/zi po din data de 06.09 ( a-8 -a zi)3. Lopinavir/Ritonavir 200mg/50mg 2-0-2 din 6.09(a 8-a zi)4.Pantoprazol 40mg 2x1fl/zi iv5. Dexametazona 8mg  2x1 f/zi iv din 06.09; a-9-a zi6.ACC200mg 1-1-0 7.vitamina C 1g 1-0-08. Refflor cps 0-1-09.Clexane 2x0,4 ml sc 10.Stoptoxin 1-1-1.11. Ser fiziologic 250 ml pev ora 15-profil glicemic 6-12-18 a jeun</t>
  </si>
  <si>
    <t>MURESAN LIANA</t>
  </si>
  <si>
    <t>DIAG PRINC: B34.2 Infectia coronavirala, nespecificata,DIAG SEC: E66.9 Obezitate, nespecificata,DIAG SEC: R73 Nivel ridicat al glucozei in sange,DIAG SEC: U07.1 COVID-19 cu virus identificat</t>
  </si>
  <si>
    <t>COVID19 FORMA ASIMPTOMATICAOBEZITATE GRAD IIGLICEMIE BAZALA MODIFICATA</t>
  </si>
  <si>
    <t>INFECTIE COVID-19 FORMA ASIMPTOMATICA VINDECATAOBEZITATE GRAD IIGLICEMIE BAZALA MODIFICATA</t>
  </si>
  <si>
    <t>Pacienta in varsta de 58 de ani, fara antecedente patologice cunoscute, asimptomatica, se interneaza in serviciul nostru cu diagnosticul de infectie COVID-19 confirmata prin test RT-PCR-COVID-19 in 04.09.2020 (Imogen), testare care s-a efectuat din dorinta de a parasi tara in scop recreativ.    Din ancheta epidemiologica retinem ca nu a calatorit in afara tarii in ultimele 14 zile, in data de 26.08.2020 a fost contact cu caz confirmat de infectie COVID-19 in urma cu o luna, respectiv o colega de la locul de munca; mentionez ca la locul de munca a purtat masti chirugicale, s-a efectuat igiena mainilor regulat) nu a avut contact apropiat cu persoane cu simptome caracteristice unei infectii respiratorii acute, nu a vizitat unitati sanitare in perioada de 14 zile anterioare debutului simptomelor.     Obiectiv la internare: pacienta constienta, cooperanta, cu starea generala buna, este afebrila, cu tegumente si mucoase normal colorate, cu tesut adipos in exces reprezentat, cavitate bucala aspect normal, este stabila hemodinamic si respirator  (TA =  125/69  mmHg , AV = 85b/min , SaO2 = 96 % in aa, FR= 12 resp/min, auscultatia cardio-pulmonara fara modificari, abdomen liber, elastic, mobil cu miscarile respiratorii, fara sensibilate la palpare, fara modificari de tranzit intestinal, mictiuni fiziologice, spontane, fara semne de iritatie meningeana, fara semne de focar neurologic.Biochimic si hematologic: hiperglicemie, fara modificari. Proba 1 PCR SARS-COV-2 (04.09.2020) - anterior internarii -detectabil efectuat la Imogen            Proba 2 PCR SARS-COV-2 (07.09.2020) - Nedetectabil ; serologie -anticorpi  IgManti SARS COV2 - incert iar anticorpii si IgG anti SARS Cov 2 -reactivi index= 6.  RADIOGRAFIA TORACICA (07.09.2020) - fara leziuni active pleuro-pulmonare.S-a interpretat cazul ca infectie COVID-19 forma asimptomatica vindecata. Astfel rezultatul pozitiv RT PCR SARS COV 2 din 04.09 s-a interpretat ca si eliminare tranzitorie de structuri virale  post infectie cu SARS COV2, la nivelul cailor respiratorii superioare avand in vedere faptul ca: pacientul este asimptomatic, biologic fara sindrom inflamator, imagistic  fara modificari pulmonare imagistic.            Mentionam ca pacientul a fost izolat. Avand in vedere ca pacientul este asimptomatic nu a fost necesara terapie pe durata internarii.Se externeaza cu starea generala buna, in afebrilitate, cu recomandarile:</t>
  </si>
  <si>
    <t>Reactiv (Index=6.212)</t>
  </si>
  <si>
    <t>Incert (Index=0.843)</t>
  </si>
  <si>
    <t>BILATIU CRISTINA-ADINA</t>
  </si>
  <si>
    <t>COVID19 ASIMPTOMATIC</t>
  </si>
  <si>
    <t>Pacienta in varsta de 26 de ani, fumatoare, fara APP semnificative, anamnestic asimptomatica, se prezinta in serviciul nostru in vederea internarii intrucat in urma testarii PCR SARS-COV-2, rezultatul a fost detectabil (data recoltarii 02.09.2020). Testarea a fost efectuata pentru a putea merge in concediu in Grecia. Anamnestic pacienta a intrat in contact cu o persoana confirmata cu infectie cu virusul SARS-COV-2, detectabil din aceeasi zi cu pacienta.    Obiectiv la internare pacienta constienta si cooperanta, cu stare generala buna, afebrila, cu tegumente normal colorate, hidratate, fara edeme, cu usoara congestie faringiana,  torace normal conformat, simetric, stetacustic pulmonar - MV prezent bilateral, fara raluri supraadaugate, SaO=99% in aer atm, cardiac- zgomote cardiace ritmice, bine batute, sincrone cu pulsul, fara sufluri perceptibile auscultatoric, TA=108/82mmHg, AV=70/min, abdomen liber, elastic, mobil cu miscarile respiratorii, fara sensibiliate la palpare, semnul Giordano absent bilateral, fara semne de iritatie meningeana sau semne de focar neurologic.     Radiografia pulmonara (07.09.2020): Fara leziuni pleuro-pulmonare evidente rgr     Biologic la internare: fara modificari semnificative, fara sindrom inflamator.    Pe parcursul internarii pacienta a fost monitorizata si urmat tratament cu vit C 1000 mg 3x1/zi si Paracetamol 500 mg - la nevoie, cu evolutie buna.    Se externeaza cu recomandarile:</t>
  </si>
  <si>
    <t>BILATIU IOAN ANDREI</t>
  </si>
  <si>
    <t>INFECTIE CU VIRUSUL SARS-COV-2 FORMA MEDIE. PNEUMONIE INTERSTITIALA. OBEZITATE GRAD I</t>
  </si>
  <si>
    <t>Pacient, in varsta de 28 de ani, fumator, fara APP cunoscute, fara simptome declarate, se testeaza in 02.09.2020 in serviciul Promedical Center, in vederea plecarii in concediu in Grecia in data de 04.09.2020. Afirmativ, anterior testarii, pacientul a fost plecat in 22-23.08.2020 in Salaj, ulterior in 29.08.2020 a primit vizitatori la domiciliu, dintre care o persoana a fost confirmata COVID-19. Se interneaza in serviciul nostru pentru investigatii si tratament de specialitate.   La internare, pacientul este afebril, obezitate grad I (IMC=30 kg/m2), constient, cooperant, fara acuze subiective, stabil hemodinamic si respirator TA= 123/82 mmHg, AV= 85b/min, SatO2=99%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pacientul  a intrat in contact cu caz confirmat COVID-19 in 29.08.2020.   Radiografie pulm 07.09-desen pulmonar mai accentuat e tip interstitial, reticular parahilar si ICH drept; posibil 2-3 infiltrate alveolare unfracentimetrice la acelasi nivel.   Biologic - fara sindrom inflamator; hipercolesterolemie, hipertrigliceridemie, hiperlipidemie.   Se interpreteaza cazul ca infectie cu virusul SARS-COV-2 forma usoara cu pneumonie interstitiala. S-a initiat tratament conform protocolului cu Hidroxiclorochina, antibiotic cu doxiciclina, anticoagulant profilactic, vitamina C.   Radiografia de control (09.09.2020) - aspect nemodificat.   Pe parcursul internarii s-a mentinut afebril, fara acuze. Se externeaza cu stare generala buna, afebril, apetent, stabil hemodinamic si respirator cu recomandari:</t>
  </si>
  <si>
    <t>SERES NORBERT</t>
  </si>
  <si>
    <t>DIAG PRINC: B34.2 Infectia coronavirala, nespecificata,DIAG PRINC: R43.0 Anosmie,DIAG SEC: B97.2 Coronavirusi, cauza unor boli clasificate la alte capitole,DIAG SEC: U07.1 COVID-19 cu virus identificat</t>
  </si>
  <si>
    <t>COVID-19 FORMA USOARACOVID-19, VIRUS IDENTIFICATANOSMIE</t>
  </si>
  <si>
    <t>Pacient in varsta de 26 de ani, fara APP semnificative, se prezinta in serviciul nostru in urma pozitivarii testului pentru COVID-19 in data de 03.09 (recoltat in aceeasi zi). Testul a fost efectuat la cerere in urma depistarii unor cazuri pozitive la locul de munca.       Afirmativ, pacientul nu a calatorit recent. Ulterior, la 2 zile dupa efectuarea testului, pacientul a prezentat subfebrilitate (pana la 37,5*C) si anosmie.     La internare, pacientul are o stare generala buna, afebril, apetent, constient, cooperant, OTS, stabil hemodinamic si respirator (TA=125/80 mmHg, AV=85 bpm, SaO2=98% a.a.). Auscultatoric pulmonar -  MV prezent bilateral, fara raluri supraadaugate.      Fara alte modificari pe aparate si sisteme.     Radiografie pulmonara din 07.09 nu pune in evidenta leziuni active la nivel pleuro-pulmonar.     Biologic: usoara leucopenie, valori scazute ale acidului uric.     Se interpreteaza cazul ca forma usoara de COVID-19. Pe parcursul internarii, s-a instituit tratament cu Plaquenil (2x2 tb/zi 1 zi, ulterior 2x1tb/zi 2 zile), vitamina C si Paracetamol. A fost izolat si monitorizat.     Se externeaza ameliorat in afebrilitate cu recomandari:</t>
  </si>
  <si>
    <t>POCOL OVIDIU-ALIN</t>
  </si>
  <si>
    <t>COVID-19 FORMA ASIMPTOMATICACOVID-19 cu virus identificat</t>
  </si>
  <si>
    <t>Pacient in varsta de 28 ani, fara APP semnificative, acuza din 01.09.2020 obstructie nazala unilaterala pasagera, iar pentru ca a intrat in contact cu un caz confirmat, se testeaza din proprie initiativa, rezultatul PCR Covid-19 fiind pozitiv in data de 03.09.2020 (Interservisan), motiv pentru care se interneaza in serviciul nostru.     Ancheta epidemiologica: pacientul a avut contact cu caz confirmat in data de 31.08.2020 - Balogh Iosif Nicolae. Locuieste cu sotia, care este asimptomatica, izolata la domiciliu.    Obiectiv la internare este afebril, cu stare generala buna, constient, cooperant, OTS, fara semne de iritatie meningeana sau de focar neurologic, stabil hemodinamic si respirator, MV prezent bilateral, fara raluri, SatO2=98% in aa, zgomote cardiace ritmice, fara sufluri patologice, TA=147/96 mmHg, AV=83/min, abdomen fara sensibilitate la palpare, tranzit intestinal normal, fara organomegalii, Giordano negativ bilateral, diureza prezenta spontan. Asimptomatic.     Biologic: minima limfopenie.     Radiografia pulmonara (07.09.2020) este fara leziuni pleuro-pulmonare.     Se interpreteaza cazul ca forma asimptomatica de COVID-19. Pe parcursul internarii pacientul a fost izolat si a urmat tratament simptomatic.     Se externeaza ameliorat, cu recomandari.</t>
  </si>
  <si>
    <t>RUSU MARIA-MARIANA</t>
  </si>
  <si>
    <t>Pacienta in varsta de 66 de ani, cunoscuta cu polialergie medicamentoasa, se prezinta in serviciul nostru in urma pozitivarii testului pentru COVID-19 in 03.09. Testul a fost efectuat la cerere la clinica Promedical in vederea unei calatorii in Grecia. Pacienta nu prezinta simptome. Se interneaza pentru investigatii si tratament de specialitate.Ancheta epidemiologica nu releva contact cunoscut cu caz confirmat sau probabil si nici calatorii recente.La internare, pacienta are o stare generala buna, este afebrila, apetenta, stabila hemodinamic si respirator (TA=119/94 mmHg, AV=104 bpm, SaO2=95% a.a.). Fara modificari auscultatorice la nivel pulmonar. Fara alte modificari pe aparate si sisteme.Radiografia toracica din 07.09 nu pune in evidenta modificari la nivel pleuro-pulmonar.Biologic fara valori in afara intervalului de referinta.Se interpreteaza cazul ca forma asimptomatica de COVID-19. Pe parcursul internarii pacienta a fost monitorizata si izolata.Se externeaza cu urmatoarele recomandari:</t>
  </si>
  <si>
    <t>TODOR NICOLAE</t>
  </si>
  <si>
    <t>DIAG PRINC: B34.2 Infectia coronavirala, nespecificata,DIAG PRINC: J12.8 Alte pneumonii virale,DIAG SEC: B97.2 Coronavirusi, cauza unor boli clasificate la alte capitole,DIAG SEC: I10 Hipertensiunea esentiala (primara),DIAG SEC: K52.9 Gastroenterita si colita neinfectioase, nespecificate,DIAG SEC: U07.1 COVID-19 cu virus identificat</t>
  </si>
  <si>
    <t>INFECTIE COVID-19 FORMA MEDIEPNEUMONIE ACUTA BILATERALAENTEROCOLITA ACUTA POSIBIL POST MEDICAMENTOASAHTA</t>
  </si>
  <si>
    <t>Pacient in varsta de 65 de ani, cunoscut in antecedente cu HTA, BAV gr I (fara documente medicale), infectie cu virusul hepatitic C (tratata cu interferon, cu viremie nedetectabila), prezinta simptomatologie debutata in 02.09.2020 prin febra 38 grade Celsius, senzatia de greata. A avut contact cu caz confirmat COVID-19 in 18.08.2020, ulterior pacientul a fost izolat la domiciliu 2 saptamani. Pe parcursul izolarii relateaza ca a mai prezentat intermitent subfebrilitati. A efectuat test PCR SARS-CoV-2 in 02.09.2020 cu rezultat detectabil, motiv pentru care se interneaza in serviciul nostru.La prezentare, in Cl Medicina Muncii, pacient cu stare generala relativ buna, afebril, constient, cooperant, stabil hemodinamic si respirator; auscultatoric pulmonar MV prezent, raluri crepitante in 1/3 inferioara stanga, SatO2=96% a.a.; zgomote cardiace ritmice, fara sufluri, TA=151/90mmHg, AV=80/min; fara semne meningiene sau de focar neurologic.Biologic prezinta minim sindrom inflamator, leucocitoza cu neutrofilie si neutropenie, fibrinogen, feritina crescute, D-dimeri usor reactionati, GPT usor crescut; IL-6 crescuta, dar care s-a normalizat pe parcursul internarii.Radiografia pulmonara evidentiaza desen pulmonar accentuat peri si infrahilar bilateral, de tip interstitial peribronhovascular; se vizuzalizeaza de asemenea multiple plaje de sticla mata, unele cu tedinta la condensare in 1/3 medie laterotoracic drept, infrahilar drept si bazal paracardiac/laterotoracic stang - afectare pulmonara ~30%.Se interpreteaza cazul ca infectie COVID-19 forma medie cu pneumonie bilaterala, s-a initiat tratament conform protocolului cu Plaquenil2x2 tb/zi, Cefort 2g/zi, anticoagulant profilactic, antiinflamator cortizonic, protector gastric, hepatoprotector 1 zi.S-a efectuat CT torace nativ care a decelat cateva plaje de paving" si condensari pulmonare, preponderent in regiunile posterioare ale lobilor inferiori; cateva infiltrate alveolare de mici dimensiuni (juxta- si infracentimetrice) si in lobii superiori; modificari degenerative vizibile la nivelul coloanei dorsale; fara leziuni suspecte pe segmentele osoase examinate, leziunile pulmonare descrise sunt sugestive pentru pneumonie COVID-19 cu o afectare pulmonara de aproximativ 20%.In data de 07.09 a prezentat pe parcursul noptii un episod de hipertensiune. Se decide transferul in data de 08.09pe sectia Adulti I pentru continuarea monitorizarii.La preluarea pe sectia Adulti I, pacientul a fost cu stare generala buna, afebril, constient, cooperant, cu tegumente umede, stabil hemodinamic si respirator; auscultatoric pulmonar MV prezent, fara raluri crepitante, SatO2=98% a.a.; zgomote cardiace ritmice, fara sufluri, TA=152/86 mmHg, AV=123 batai/min; fara semne meningiene sau de focar neurologic. S-a decis oprirea tratamentului cu Cefort, Dexametazona. A urmat trament cu Plaquenil 2x1 tb/zi inca 6 zile, Kaletra 200 mg 2-0-2 6 zile, Clexane 0,4 ml/zi pe toata durata spitalizarii, Stop toxin, vitamina C. A prezentat scaune diareice, posibil ca reactie adversa la medicatia antivirala, motiv pentru care s-a introdus Eridiarom 3x2 cpr/zi. Deoarece a prezentat valori tensionale crescute pe parcursul internarii, s-a crescut doza de Prestarium 5 mg la 1-0-1/zi. S-a efectuat EKG - ritm sinusal, FC= 84 batai/min, QRS= 92 ms, QTc= 433 ms, fara modificari de repolarizare; nu prezinta aspect de BAV gr.I. S-au recoltat probe biologice care au decelat scaderea trombocitozei, normalizarea leucocitelor, CRP negativ, anticorpi anti SARS COV2 IgM- incert, IgG- reactivi, D-dimeri in limite normale, RT-PCR SARS COV2 - detectabil in 13.09. Pe parcursul internarii nu a avut nevoie de oxigenoterapie. Se externeaza cu stare generala buna, stabil hemodinamic si cardiorespirator - Sat O2=96-98% in a.a, , AV=94/min , TA= 156/127. S-au mai administrat 5 mg Prestarium. Se externeaza cu recomandari:</t>
  </si>
  <si>
    <t>Reactiv (Index=5.497)</t>
  </si>
  <si>
    <t>Incert (Index=1.118)</t>
  </si>
  <si>
    <t>RUS ALEXANDRU</t>
  </si>
  <si>
    <t>DIAG PRINC: B34.2 Infectia coronavirala, nespecificata,DIAG SEC: A09 Diareea si gastro-enterita probabil infectioase,DIAG SEC: B97.2 Coronavirusi, cauza unor boli clasificate la alte capitole,DIAG SEC: I10 Hipertensiunea esentiala (primara),DIAG SEC: R51 Cefalee,DIAG SEC: U07.1 COVID-19 cu virus identificat</t>
  </si>
  <si>
    <t>INFECTIE CU VIRUSUL SARS-COV2 FORMA USOARA. SINDROM CEFALALGIC. HTA NOU DEPISTATA (?). ENTEROCOLITA ACUTA DE ETIOLOGIE NEPRECIZATA.</t>
  </si>
  <si>
    <t>Pacient in varsta de 50 de ani, fara antecedente personale patologice semnificative, este adus in serviciul nostru in urma efectuarii testului PCR-SARS-COV2 rezultat care a fost detectabil (recoltat in data de 11.09.2020). Boala actuala a debutat brusc in data de 11.09.2020 prin febra (38.2 C), durere lombara, cefalee, epigastralgii, scaune diareice fara produse patologice motiv pentru care s-a prezentat in UPU Dej unde,  in urma examenului clinic si paraclinic ( nu detinem documente medicale din acest serviciu ) s-a ridicat suspciunea infectiei cu SARS-COV-2 si s-a testat. La recomandarea medicului a urmat tratament cu Azitrox 500mg 1x1/zi pana in momentul internarii. Ancheta epidemiologica este neconcludenta. Mentionam faptul ca pacientul a vizitat in data de 30.08.2020 Parcul balnear Toroc impreuna cu familia.       Obiectiv la internare: pacient constient, cooperant, OTS, afebril, cu tegumente si mucoase normal colorate, hidratate, fara edeme, fara sensibilitate in punctele sinusale, durere la presiune la nivel lombar cu contractura paravertebrala bilateral, torace normal confomat, simetric, stetacustic pulmonar- MV prezent bilateral, fara raluri supraadaugate, SaO2-97%aa, zgomote cardiace ritmice, bine batute, sincrone cu pulsul, TA=136/95mmHg, AV=93b/min, abdomen liber, nedureros, Giordano absent bilateral, tranzit intestinal afirmativ accelerat, fara semne de iritatie meningeana sau semne de focar neurologic.      Biologic: hemoleucograma in limite normale, VSH- usor accelerat, minima citoliza hepatica, feritina si D-dimeri in limite normale, sumar de urina fara modificari patologice. Radiografia efectuata in data de 16.09.2020 nu se deceleaza leziuni active pleuro-pulmonare; cord si aorta in limite normale     Pe parcursul internarii pacientul urmeaza tratamentul cu Plaquenil 200mg initial 2x2cpr/zi in prima zi, ulterior 2x1cpr/zi, timp de 3 zile, tratament antibiotic cu Zinnat 500mg 2x1cpr/zi, timp de 3 zile, tratament antialgic cu Paracetamol 500mg si Algocalmin 500mg -la nevoie,  tratament mucolitic ,antidiareic, IPP, prokinetic, probiotic, vit C 2gr/zi , cu evolutie buna, cu remiterea simptomatologiei ( inclusiv a sindromului diareic, motiv ptr care nu s-a putut recolta proba de scaun ) . Deoarece a prezentat valori crescute ale TA ( pana la 150/94 mmHg ) insotite si de cefalee s-a asociat la schema de tratament Captopril 25 mg 1 cp/zi, sub care evolutia a fost spre ameliorare a cefaleei. Se externeaza ameliorat cu recomandarile:</t>
  </si>
  <si>
    <t>COSTEA ANNA-MARIA</t>
  </si>
  <si>
    <t>Pacienta in varsta de 43 de ani, fara APP semnificative, se interneaza in serviciul nostru in urma rezultatului detectabil pt infectia SARS-CoV-2 (11.09). Boala actuala a debutat in data de 10.09 prin obstructie nazala, odinofagie, 2-3 scaune diareice, iar in data de 15.09 se asociaza anosmia. Pacienta provine din focarul infectios de la firma Becker, Gherla, unde s-au confirmat 17 pacienti cu COVD-19, cu care a avut contact la locul de munca.     Obiectiv la internare: stare generala buna, afebrila, constienta, cooperanta, OTS, stabila hemodinamic si respirator (TA = 111/81mmHg, AV = 80/min, SatO2 = 97%aa), MV fiziologic bilateral, fara raluri supraadaugate, zgomote cardiace ritmice, sincrone cu pulsul, fara sufluri patologice perceptibile, fara alte modificari pe aparate si sisteme.     Radiografia pulmonara (16.09): fara leziuni active pleuro-pulmonare.     Biologic (16.09): fara modificari semnificative.     Biologic (20.09): fara modificari patologice     S-a intepretat cazul ca forma usoara de COVID-19. S-a instituit tratament cu Hidroxiclorochina (2x2 tb/zi timp de 1 zi, apoi 2 x1 tb/zi timp de 4 zile), pufuri intranazale, antialgic/antitermic, vitamina C. Pe parcursul internarii pacienta a fost izolata si monitorizata.     Se externeaza ameliorata cu recomandari:</t>
  </si>
  <si>
    <t>DUNCA ALEXANDRU</t>
  </si>
  <si>
    <t>INFECTIE CU VIRUSUL SARS-COV-2 FORMA USOARASINDROM DE HEPATOCITOLIZAHTAE</t>
  </si>
  <si>
    <t>Pacient in varsta de 53 de ani, cunoscut cu HTAE ( in tratament cu Noliprel 5mg/1.25mg), se interneaza in serviciul nostru in urma efectuarii testului SARS-COV-2 cu rezultat detectabil (recoltat in data de 11.09.2020). Pacientul a intrat in contact cu un caz confirmat, simptomatic, a locul de munca-ultimul contact in data 07.09.2020. Ulterior, alti 2 colegi au fost confirmati cu infectie COVID-19. La internare pacientul este asimptomatic. Mentionam faptul ca anterior internarii pacientul a prezentat usoara disfagie si gust amar timp de 2 zile.      Obiectiv la internare: pacient constient, cooperant, afebril, cu tegumente si mucoase normal colorate, fara edeme, torace normal conformat, simetric, stetacustic pulmonar cu MV prezent bilateral, fara raluri supraadaugate, SaO2=97%aa, zgomote cardiace ritmice, fara sufluri, TA=142/105mmHg, AV=72/min, abdomen liber, nedureros, ficat la 0,5 cm sub rebordul costal, consistenta usor crescuta, marginea anterioara rotunjita, splina in limite normale, Giordano absent bilateral, fara semne de iritatie meningeana sau semne de focar neurologic.       Analize de laborator (16.09.2020):  usoara leucopenie, sindrom inflamator prezent cu CRP=2,41mg/dl, VSH=18/h, Feritina mult reactionata (1123.5ng/ml), dar cu D-dimeri in limite normale, sindrom de hepatocitoliza, GOT=137U/L, GPT=213U/L. In dinamica se constata peristenta sindromului de hepatocitoliza, motiv ptr care s-au recoltat marcherii virusologici ptr o posibila hepatita ( A, B, C si E ) care au fost negativi, RPR - negativ, persista feritina la valori crescute.        Efectueaza o radiografie pulmonara (16.09.2020) care nu evidenteaza leziuni active pleuro-pulmonare; cord si aorta in limite normale.      Pe parcursul internarii pacientul urmeaza tratament cu Plaquenil 200mg 2x2tb/zi in prima zi, ulterior 2x1tb/zi, timp de 4 zile,  tratament antibiotic cu Zinnat 500mg 2x1cpr/zi, anticoagulant, antisecretor, hepatoprotector si vit C 3gr/zi, cu evolutie buna. Se externeaza stationar cu recomandarile:</t>
  </si>
  <si>
    <t>MAHALEAN ERIKA-GINA</t>
  </si>
  <si>
    <t>DIAG PRINC: B34.2 Infectia coronavirala, nespecificata,DIAG PRINC: D72.8 Alte anomalii specificate ale celulelor albe,DIAG SEC: B97.2 Coronavirusi, cauza unor boli clasificate la alte capitole,DIAG SEC: U07.1 COVID-19 cu virus identificat</t>
  </si>
  <si>
    <t>COVID-19 FORMA USOARACOVID-19, VIRUS IDENTIFICATLEUCOPENIE</t>
  </si>
  <si>
    <t>Pacienta in varsta de 43 ani, fara APP semnificative, se prezinta in serviciul nostru in urma pozitivarii testului pentru COVID-19 in data de 15.09.2020 (recoltat in 11.09.2020). Boala actuala a debutat in 11.09.2020 cu obstructie nazala remisa dupa 3 zile, la internare fiind asimptomatica.     Epidemiologic: a intrat in contact cu caz confirmat de COVID-19 la locul de munca (firma Becker din Gherla - focar de COVID-19), nu a calatorit recent.     Obiectiv la internare: stare generala buna, afebrila, constienta, cooperanta, OTS, stabila hemodinamic si respirator (TA= 137/95mmHg, AV= 74bpm, SaO2= 99% a.a.). Torace normal conformat, participa simetric la miscarile respiratorii, MV prezent bilateral, fara raluri supraadaugate. Zgomote cardiace ritmice, bine batute, sincrone cu pulsul, fara sufluri patologice. Fara alte modificari pe aparate si sisteme.     Radiografia pulmonara din 16.09.2020 nu pune in evidenta leziuni active la nivel pleuro-pulmonar.     Biologic (16.09) prezinta leucopenie, D-dimeri usor reactionati, feritina scazuta.     Biologic (20.09): leucopenie ameliorata, in rest fara modificari semnificative.     S-a interpretat cazul ca forma usoara de COVID-19. S-a instituit tratament cu Hidroxiclorochina (2x2 tb/zi timp de 1 zi, apoi 2x1 tb/zi timp de 4 zile), pufuri intranazale, antialgic la nevoie, vitamina C. Pe parcursul internarii, pacienta a fost izolata si monitorizata. Se externeaza cu recomandari:</t>
  </si>
  <si>
    <t>ASTALIS ALIN GHEORGHE</t>
  </si>
  <si>
    <t>DIAG PRINC: B34.2 Infectia coronavirala, nespecificata,DIAG SEC: B97.2 Coronavirusi, cauza unor boli clasificate la alte capitole,DIAG SEC: E66.0 Obezitate datorita unui exces caloric,DIAG SEC: E78.1 Hipergliceridemia esentiala,DIAG SEC: U07.1 COVID-19 cu virus identificat</t>
  </si>
  <si>
    <t>INFECTIE SARS -COV 2 FOARMA ASIMPTOMATICA. HIPERTRIGLICERIDEMIE. SINDROM DE HEPATOCITOLIZA. OBEZITATE GRD I.</t>
  </si>
  <si>
    <t>Pacient in varsta de 44 ani, fara antecedente patologice semnificative, se interneaza in serviciul nostru ptr pozitivarea testului RT-PCR SARS-CoV2 (recoltat in data de 11.09.2020). Pacientul a intrat in contact cu un caz confirmat COVID -19, coleg de munca (Primaria Dej), simptomatic, care a fost testat in data de 09.09.2020. Ulterior, alti 2 colegi au fost confirmati cu infectie SARS-COV-2. In momentul internarii pacientul este asimptomatic. Anamnestic in urma cu 3 zile a prezentat dureri lombare care au cedat la tratament antiinflamator si miorelaxant.       Obiectiv la internare: pacient constient, cooperant, OTS, afebril, stabil hemodinamic si respirator, cu tegumente si mucoase normal colorate, tesut celular subcutanat in exces, torace normal conformat, simetric, stetacustic cu MV prezent bilateral, fara raluri supraadaugate, SaO2=97%aa, zgomote cardiace ritmice, bine batute, fara sufluri supraadaugate, Giordano absent bilateral, dar cu usoara contractura paravertebrala, abdomen liber, nedureros, fara semne de iritatie meningeana sau semne de focar neurologic.         Biologic: hemoleucograma in limite normale, fara sindrom inflamator, GPT usor reactionat (60U/L ), usoara hipertrigliceridemie.  La radiografia pulmonara efectuata in 16.09.2020 nu se deceleaza leziuni active pleuro-pulmonare, cord si aorta in limite normale rgr.        Pe parcursul internarii s-a continuat monitorizarea si s-a administrat tratament hepatoprotector cu Stoptoxin 2x1cpr/zi si vit C 1gr 2x1cpr/zi cu evolutie buna. Se externeaza ameliorat cu recomandarile:</t>
  </si>
  <si>
    <t>FECHETE DORIS-FRANCESCA</t>
  </si>
  <si>
    <t xml:space="preserve">3 luni </t>
  </si>
  <si>
    <t>Z20.8 - Contact cu sau expunere la alte boli transmisibile</t>
  </si>
  <si>
    <t>DIAG PRINC: A49.9 Infectia bacteriana, nespecificata,DIAG PRINC: Z20.8 Contact cu sau expunere la alte boli transmisibile,DIAG SEC: A04.9 Infectia intestinala bacteriana, nespecificata,DIAG SEC: E86 Hipovolemia, deshidratarea,DIAG SEC: R63.3 Dificultati si proasta administrare a alimentatiei,DIAG SEC: Z03.8 Observatie pentru alte boli si afectiuni suspectate</t>
  </si>
  <si>
    <t>COVID19 INFIRMAT</t>
  </si>
  <si>
    <t>INFECTIE BACTERIANA NEPRECIZATA ETIOLOGICENTEROCOLITA ACUTADESHIDRATARE ACUTA GRAD I/IIDIFICULTATI ALIMENTAREINFECTIE SARS-COV2 INFIRMATA</t>
  </si>
  <si>
    <t>Pacienta in varsta de 3 luni, vaccinata conform normelor, fara antecedente persoanale patologice semnificative, tuse seaca, se interneaza cu supiciune de infectie SARS-COV2, acuzand febra 39,4 *C de cca 3 zile, inapetenta, scaune diareice cu mucus si firicele de sange. Mentionez ca este contact direct cu mama, confirmata cu infectie SARS-COV2 din 11.09.2020 . Obiectiv, stare generala mediu alterata, febrila pana la 39*C, eutrofica, FA=1,5/1,5 cm usor deprimata, congestie faringiana moderata, echilibrata cardio-respirator, MV fiziologic, fara raluri supraadaugate, SaO2=100% aa, AV=156 bpm, abdomen liber, cu minima sensibilitate la palpare, zgomote hidroaerice mai exprimate, eritem fesier discret, fara organomegalii, diureza pastrata, loje renale libere, fara semne de iritatie meningeana sau focar neurologic. Biologic se constata leucocitoza cu neutrofilie, sindrom inflamator de tip bacterian, cu CRP, VSH, fibrinogen reactionate, probe renale si hepatice in limite fizologice pentru varsta, fara tulburari de coagulare, fara diselectrolitemii notabile. Sumar de urina si urocultura au fost negative. Antigenele virale din scaun au fost negative. Radiologic fara modificari patologice. Se infirma infectia SARS-COV2, prin test RT PCR SARSCOV2 (16.09.2020, COD: CJ54136/2020): NEDETECTABIL Sub repaus, continuarea alimentatiei naturale si completare cu lapte praf NAN1, rehidratare parenterala initial, tratament antibiotic cu Ceftazidim 1g 3x200 mg/zi iv timp de 4 zile (Dz= 100 mg/kg/zi)- ulterior retras din schema datorita pierderii abordului venos periferic si a starii bune, HHC 3x15 mg/zi iv timp de 2 zile, cu reducerea ulterioara a dozelor, antitermice, simptomatice, evolutia a fost favorabila. Se externeaza ameliorata, afebrila, apetenta, fara modificari obiective, biologic: remisia sindromului inflamator, fara alte modificari patologice notabile.</t>
  </si>
  <si>
    <t>FECHETE IULIA-ELISABETA</t>
  </si>
  <si>
    <t>DIAG PRINC: B34.2 Infectia coronavirala, nespecificata,DIAG PRINC: L04.0 Limfadenita acuta a fetei, capului si gatului,DIAG SEC: B97.2 Coronavirusi, cauza unor boli clasificate la alte capitole,DIAG SEC: J02.9 Faringita acuta,nespecificata,DIAG SEC: U07.1 COVID-19 cu virus identificat</t>
  </si>
  <si>
    <t>COVID-19 FORMA  USOARAFARINGO-AMIGDALITA  ACUTA ADENITA SATELITA LATEROCERVICALA BILATERALA</t>
  </si>
  <si>
    <t>Pacienta in varsta de 26 ani, fara antecedente personale patologice semnificative, diagnosticata cu infectie SARS-COV-2 in data de 08.09.2020 (cod caz CJ/51243/2020-si evaluata in serviciul nostru  in 11.09.2020), se interneaza cu fetita dansei, in varsta de 3 luni care a prezentat simptomatologie specifica si la care s-a ridicat suspiciunea de infectie SARS-COV2. Mentionez ca in prezent mama acuza disfagie, fara alte acuze (acuzele dansei , specifice pentru COVID-19, au fost prezente in data de 06.09.2020 si remise in prezent).                     Obiectiv la internare: stare generala buna, constienta, cooperanta, afebrila, apetenta, T- 1,67 m, G-80 kg, tesut conjunctiv-adipos bine reprezentat, adenopatii latero-crevicale bilaterale, sensibile la palpare in drepta, de aproximativ 1,2/1,5 cm, congestie faringo-amigdaliana moderata, torace normal conformat, fara raluri supraadaugate, Sa O2- 98% aa, zgomote cardiace ritmice, bine batute, fara sufluri supraadaugate auscultatoric, AV-84 b/min, TA-140/80 mmHg, abdomen mobil cu respiratia, liber, nedureros la palparea superficiala si profunda, tranzit intestinal prezent, diureza prezenta, Giordano absent bilateral, fara semne de iritatie meningeana sau de focar neurologic.         Biologic la internare: prezinta sindrom inflamator cu CRP si VSH reactionate,  probe renale si hepatice in limite normale, fara tulburari de coagulare, fara dislectrolitemii.           Radiologic la momentul internarii nu se descriu modificari patologice.          rt-PCR pentru SARS-COV-2 (proba 1/08.09.2020): DETECTABIL (cod caz DSP: 51243/2020)          Avand in vedere faptul ca fetita este negativa, se repeta si testarea mamei, care este in continuare pozitiva.          rt-PCR pentru SARS-COV-2 (proba 2/16.09.2020): DETECTABIL (cod caz DSP: 51243/2020)                  Pacienta refuza administrarea tratamentului recomandat cu Lopinavir/Ritonavir.         S-a interpretat cazul cu diagnosticele sus mentionate si s-a administrat tratament Cefuroxim 500mg, 2x1 cpr/zi  timp de 5 zile si simptomatice, cu evolutie clinico-biologica favorabila.           Se externeaza ameliorata, afebrila, apetenta, echilibrata hemodinamic si respirator, biologic: remisia sindromului inflamator, cu recomandari.</t>
  </si>
  <si>
    <t>NISTOR PAMELA-DUMITRITA</t>
  </si>
  <si>
    <t>DIAG PRINC: B34.2 Infectia coronavirala, nespecificata,DIAG PRINC: J00 Rino-faringita acuta [guturaiul comun],DIAG SEC: B97.2 Coronavirusi, cauza unor boli clasificate la alte capitole,DIAG SEC: E87.8 Alte tulburari hidrice si electrolitice, neclasificate altundeva,DIAG SEC: U07.1 COVID-19 cu virus identificat</t>
  </si>
  <si>
    <t>COVID-19 FORMA USOARARINO-FARINGITA ACUTASDA GRAD I/II</t>
  </si>
  <si>
    <t>Pacienta in varsta de 28 de ani, fara APP semnificative, se interneaza in serviciul nostru cu diagnosticul de infectie COVID-19 confirmata prin testare RT-PCR-COVID-19 in 14.09.2020 (la Imogen). Boala actuala a debutat brusc in 08.09.2020 ,in afebrilitate, prin odinofagie, inapetenta, greata si obstructie nazala, tuse, anosmie si ageuzie.  Din ancheta epidemiologica mentionez ca pacienta este asistenta medicala la Casa Hermina si la Centrul de excelenta Medestet, unde au fost raportate mai multe cazuri de infectie COVID-19.   La examenul obiectiv pacienta este afebrila, cu stare generala buna, constienta, cooperanta, OTS, cu tegumente si mucoase usor deshidratate, este stabila respirator si hemodinamic, SpO2= 97% a.a., AV= 74/min, zgomote cardiace ritmice, TA= 123/83 mmHg, la auscultatia pulmonara prezinta mv fiziologic, fara raluri pulmonare supraadaugate, abdomenul este moale, mobil cu respiratia, fara sensibilitate la palpare, fara tulburari de tranzit, mictiuni spontane, fara semne de iritatie meningeana sau neurologice de focar.  Paraclinic prezinta monocitoza, sindrom inflamator absent.  Radiografia pulmonara la internare (16.09.2020) - fara leziuni active pleuro-pulmonare.  RT-PCR-COVID-19 in 14.09.2020 (la Imogen)- anterior internarii- detectabil.  Se interpreteaza cazul ca infectie COVID-19 forma usoara.  Pe durata internarii pacienta este izolata, se asigura masurile necesare de profilaxie pentru personalul medical si auxiliar. Se administreaza tratament antiviral cu Kaletra 2x 400/100 mg/zi po timp de 6 zile, antibiotic cu Cefuroxim 2x500 mg/zi po timp de 6 zile, simptomatic, hepatoprotector.  Evolutia este favorabila.Se externeaza, asimptomatica, stabila respirator si hemodinamic, SpO2= 96% a.a., AV= 84/min, TA= 134/ 77 mmHg, detectabila COVID-19, cu acceptul DSP, cu recomandare de izolare la domiciliu pana in data de 27 septembrie 2020, inclusiv, cu declaratia  pe proprie raspundere privind autoizolarea la domiciliu, semnata si cu recomandarile anexate.  S-a eliberat CM pana in data de 27.09.2020 inclusiv.</t>
  </si>
  <si>
    <t>PERTE VIOREL</t>
  </si>
  <si>
    <t>DIAG PRINC: B34.2 Infectia coronavirala, nespecificata,DIAG PRINC: J12.8 Alte pneumonii virale,DIAG SEC: B97.2 Coronavirusi, cauza unor boli clasificate la alte capitole,DIAG SEC: C22.9 Tumora maligna ficat , fara precizare,DIAG SEC: D37.7 Tumora altor organe digestive cu evolutie imprevizibila si necunoscuta,DIAG SEC: I10 Hipertensiunea esentiala (primara),DIAG SEC: I48 Fibrilatia atriala si flutter,DIAG SEC: J96.0 Insuficienta respiratorie acuta,DIAG SEC: K75.2 Hepatita reactiva nespecifica,DIAG SEC: R73 Nivel ridicat al glucozei in sange,DIAG SEC: R93.5 Rezultate anormale in diagnosticul imagistic al altor regiuni abdominale, incluzand retroperitoneul,DIAG SEC: U07.1 COVID-19 cu virus identificat,DIAG SEC: Z90.4 Absenta dobandita a altor parti ale aparatului digestiv</t>
  </si>
  <si>
    <t>INFECTIE SARS CVO-2 FORMA MEDIEPNEUMONIE ACUTA BILATERALAINSUFICIENTA RESPIRATORIE ACUTA USOARASINDROM MODERAT DE HEPATOPCITOLIZAGLICEMIE BAZALA MODIFICATAFORMATIUNE TUMORALA HEPATICA RECENT OPERATAMULTIPLII NODULI RETROPERITONEALI FORMATIUNE TUMORALA VOLUMINOASA CE INGLOBEAZA PARTIAL VCI SI LOJA SUPRARENALA DREAPTASPLENECTOMIEHTAFIA CU AV JOASA</t>
  </si>
  <si>
    <t>Pacient in varsta de 72 de ani, cunoscut hipertensiv, FIA cu AV joasa, cu formatiune tumorala hepatica operata( februarie 2020-lipsa documente medicale), splenectomie, se interneaza cu diagnosticul de infectie SARS COV2- RT-PCR SARS COV2-detectabil in data de 14.09.2020. la IOCN. Afirmativ boala actuala a debutat in cursul zilei prin odinofagie, subfebrilitati( 37, 5 grdC). Obiectiv la internare: stare generala moderat influentata, afebril, tegumente si mucoase palide, hemodinamic TA=160/97mmHg,  AV=90bpm; stetacustic pulmonar MV innasprit bazal bilateral, raluri crepitante 2/3 pulmonar bilateral, SaO2=92% aer atmosferic, creste la 96 % cu oxigen pe canula nazala 3l/minut, abdomen marit in volum pe seama tesutului adipos, cu cicatrice pe linia mediana post interventie chirugicala in scop curativ pentru formatiune tumorala hepatica, tranzit intestinal fizologic, fara semne de iritatie meningiana. Biologic: limfopenie usoara, sindrom inflamator moderat; IL -6 intens reactionata; D-Dimeri si feritina nereactionati, sindrom de hepatocitoliza; glicemie bazala modificata.Radiografia pulmonara efectuata in serviciul nostru ( 16.09 Dr Trifu Alexandru) releva posibile mici infiltrate alveolare parahilar in stanga si bazal extern in dreapta.    S-a interpretat ca si Infectie SARS COV2 forma medie, pneumonie bilaterala si s-a instituit tratament conform protocolului national cu antibiotic empiric( Cefort 2g/zi iv) antiviral cu: Plaquenil 200mg ( 2x400mg in prima zi apoi 2x200mg/zi po din 15.09) asociat cu Kaletra( Lopinavir/Ritonavir 200mg/50 mg, 2-0-2) , anticoagulant ( Clexane 2x0, 4ml sc), cortizon( Dexametazona 2x8mg/zi iv, 7 zile), mucolitic, hepatoprotector, vitamina C, oxigenoterapei pe canula nazala 4-6 l/minut; medicatia proprie antihipertensiva, cu sistarea anticoagulantului po pe perioada internarii si administrarii de Clexane sc. In evolutie prezinta ameliorare clinica si paraclinica. S-au completat investigatiile cu examinare CT toraco-abdomino-pelvin nativ( 18.09.2020, Dr Trifu Iulia):  Leziunile pulmonare sugestive de pneumonie COVID-19 cu o afectare de aproximativ 30%. splenectomie; multiple mase TU la nivel hepatic; masa retroperitoneala voluminoasa ce inglobeaza partial vena cava inferioara si loja suprarenala dreapta; masa solida infiltrativa in peretele abdominal lateral drept, in spatiul intercostal X; multipli noduli peritoneali suspecti.   Avand in vedere evolutia favorabila se  decide transferul catre Spitalul Clinic de Recuperare, conform acordului intern.La externare: stare generala buna, afebril, stabil hemodinamic si respirator, TA= 140/80 mmHg,  AV=70 bpm, SaO2=94-95% aer atmosferic; biologic cu scaderea neta in dinamica a sindromului inflamator, normalizarea Il-6 si a feritinei dar cu usoara crestere in dinamica a sindromului de hepatocitoliza; usoara limfopenie, radiologic (21.09) aspect neevoluat, cu recomandari:Tratament pe parcursul internarii  15.09.-21.09.2020:1. Cefort 2g+ 100ml SF6 zile ( ultima doza in data de 20.09 ora 22)2. Plaquenil 200mg 2x400mg in prima zi apoi 2x200mg/zi po din data de 15.09 ( a-7 -a zi)3. Lopinavir/Ritonavir 200mg/50mg 2-0-2 din 15.09(a 7-a zi)4.Omez 40mg 2x1fl/zi iv5. Dexametazona 8mg  2x1 f/zi iv din 15.09; a-7-a zi6.ACC200mg 1-1-0 7.vitamina C 1g 1-0-08. Refflor cps 0-1-09.Clexane 2x0,4 ml sc 10.Stoptoxin 1-1-1.11Sargenol fiole buvabile 1-0-1. -Oxigenoterapie pe canula nazala 3-4l/minut-Medicatie proprie cu:1.Triplixam 1-0-02.Torvacard 1-0-03.Nebilet  5mg 1/2-0-04 S-a sistat administrarea de Xarelto pe peroada administarii de Clexane sc</t>
  </si>
  <si>
    <t>RATIU IOAN</t>
  </si>
  <si>
    <t>DIAG PRINC: B34.2 Infectia coronavirala, nespecificata,DIAG PRINC: J18.9 Pneumonie, nespecificata,DIAG SEC: B97.2 Coronavirusi, cauza unor boli clasificate la alte capitole,DIAG SEC: D69.5 Trombocitopenia secundara,DIAG SEC: I10 Hipertensiunea esentiala (primara),DIAG SEC: U07.1 COVID-19 cu virus identificat</t>
  </si>
  <si>
    <t>COVID-19 FORMA MEDIE (cod caz : CJ/52927)PNEUMONIE BILATERALATROMBOCITOPENIE USOARAHTA</t>
  </si>
  <si>
    <t>Pacient in varsta de 55 de ani, cunoscut in antecedente cu gastrita,  se transfera din cadrul serviciului Spitalului Clinic Municipal Cluj Napoca cu diagnosticul de COVID-19 forma medie, confirmat prin rt PCR SARS CoV-2 in 15.09.2020. Boala actuala a debutat in 5.9 cu astenie, transpiratii, subfebrilitati, cefalee, mialgii, tuse seaca. In cadrul serviciului Municipal Cluj Napoca se efectueaza CT toracic nativ unde se evidentiaza arii de sticla mata la nivelul segmentelor inferioare ale lobilor pulmonari inferiori.     Obiectiv la internare: pacient constient, cooperant, afebril, cu stare generala moderat influentata, stabil cardio- respirator si hemodinamic cu tendinta la hipertensiune, fara semne de detresa respiratorie, normopneic, TA-163/119 mmHg, AV-87 b/min, SaO2-98% in aa.Torace normal conformat, mobil cu  miscarile respiratorii, excursii toracice simetrice, zgomote cardiace ritmice, bine batute, sincrone cu pulsul, stetacustic pulmonar cu murmur vezicular prezent bilateral cu rare raluri crepitante bazal bilateral, abdomen mobil cu miscarile respiratorii, depresibil, fara sensibilitate spontan sau la palpare, zgomote hidroaerice prezente, tranzit intestinal fiziologic, loje renale libere, Giordano absent bilateral, diureza prezenta cu mictiuni spontane fiziologice.Fara semne neurologice de focar, fara semne de iritatie meningeana.      Biologic: limfopenie, neutrofilie discreta in valoare procentuala, trombocitopenie discreta,VSH accelerat in absenta sindromului inflamator, glicemie bazala modificata, fara afectare hepatica sau renala.     In urma investigatiilor clinice si paraclinice se interpreteaza cazul drept COVID-19 forma medie.Se instituie monitorizare si tratament conform protocolului national cu Plaquenil 200 mg (Hidroxiclorochina) (initiat in 16.9 cu doza de incarcare 2x400 mg /zi, ulterior 2x200 mg / zi timp de inca 2 zile,  antiviral cu Kaletra (Lopinavir+Ritonavir ) 2x400/100 mg /zi timp de3 zile(initiat in 16.09),  antibiotic iv cu Cefort 2g/ zi initiat in 16.09 timp de 3 zile , corticoterapie, anticoagulant profilactic, simptomatice la nevoie cu evolutie favorabila      Se decide transferul in cadrul serviciului Spitalului Clinic de Recuperare Cluj Napoca in stare generala bun , echilibrat cardio-respirator si hemodinamic, TA-133/66, AV-60 b/min, SaO2-98% in aa, biologic cu glicemie bazala modificata, fara sindrom inflamator, fara afectare hepatica sau renala, cu recomandari anexate: Tratament pe perioada internarii 16.09-18.09.2020:1. Cefort 2g+100ml SF ora 142. Plaquenil 200mg 2-0-2 in 16/17.09 apoi 1-0-1, 2 zile3. Lopinavir/Ritonavir 200mg/50mg 2-0-2, 2 zile4. Clexane 0,4 ml sc ora 65. Dexametazona 8mg 1-0-1 2 zile6. Omez 40mg 2x1fl/zi7. ACC 200mg 1-1-0 8. Vitamina C 1g 1-0-09. Refflor 0-1-0</t>
  </si>
  <si>
    <t>SUCIU GHEORGHE</t>
  </si>
  <si>
    <t>Rachitele</t>
  </si>
  <si>
    <t>DIAG PRINC: B34.2 Infectia coronavirala, nespecificata,DIAG PRINC: J02.9 Faringita acuta,nespecificata,DIAG SEC: B97.2 Coronavirusi, cauza unor boli clasificate la alte capitole,DIAG SEC: D09.7 Carcinom in situ cu alte localizari precizate,DIAG SEC: E11.9 Diabet mellitus tip 2 fara complicatii,DIAG SEC: I34.0 Insuficienta mitrala (valva),DIAG SEC: I48 Fibrilatia atriala si flutter,DIAG SEC: U07.1 COVID-19 cu virus identificat,DIAG SEC: Y83.2 Interventie chirurgicala cu anastomoza, bypass sau grefa</t>
  </si>
  <si>
    <t>ANGINA ACUTA ERITEMATOASAINFECTIE COVID-19 FORMA USOARACARCINOM UROTELIAL DREPT OPERAT (iunie 2020) IN CURS DE CHIMIOTERAPIEFiA PERMANENTA CU AV INALTAPROTEZA MECANICA IN POZITIE MITRALABY-PASS AORTO-CORONARIANDZ TIP 2 IN</t>
  </si>
  <si>
    <t>Pacient in varsta de 66 de ani, cunoscut cu carcinom urotelial drept operat (iunie 2020) in curs de chimioterapie, cu incarcata patologie cardiaca -  FiA permanenta cu AV inalta, proteza valvulara Mi mecanica, by-pass aorto-coronarian, cardiomegalie, DZ tip 2 IN, HTAp, programat pentru sedinta de chimioterapie in 16.09.2020, cu testare screening anterior procedurii rt PCR SARS CoV2 (15.09.2020) - DETECTABIL, se interneaza pentru evaluare clinico-biologica si tratament de specialitate. Mentionam ca anterior testarii si internarii in serviciul nostru pacientul a prezentat episoade febrile (netermometrizate).Obiectiv - stare generala mediu alterata, hipoacuzie, respirator - MV fiziologic, rare raluri fine subcrepitante bazal dreapta, SaO2=99% fara aport, stabil hemodinamic TA=122/72mmHg, AV=54/min, abdomen liber la palpare, prezinta ureterostoma dreapta si SVU, fara alte modificari pe aparate si sisteme.Paraclinic - sdr. inflamator de tip bacterian, sdr. anemic, sdr. de retentie azotata, coagulograma modificata terapeutic.Rg. pulmonara - Fara leziuni active pleuro-pulmonare decelabile rgr. Status postop cardiac cu sternotomie si protezare valvulara mecanica. Cord cu arc II stang bombat, aorta in limite normale rgr.Se transfera in Cl. Recuperare cu recomandari.</t>
  </si>
  <si>
    <t>COROIAN MARIANA</t>
  </si>
  <si>
    <t>COVID 19 FORMA USOARATRAHEOBRONSITA HIPERTENSIUNE ARTERIALA ESENTIALACARDIOPATIE ISCHEMICATIROIDITA HASHIMOTO CU HIPOTIROIDISM</t>
  </si>
  <si>
    <t>Pacienta in varsta de 64 de ani cunoscuta cu tiroidita Hashimoto cu hipotiroidism, HTA, cardiopatie ischemica cronica  sub tratament cu (eutyrox, metoprolol, preductal, aspenter, simvcard)  s-a internat in serviciul nostru pentru evaluare clinica si paraclinica, fiin confirmata cu infectie SrasCov 2 in data de 13.09.2020 (cod DSP CJ 51901/2020) Boala actuala a debutat din 08.09.2020 cu urmatoarele simptome: transpiratii, greturi, diaree (scaune moi 4-5/zi) astenie, anosmie, ageuzie, subfebrilitati (37,7 - o singura zi).    AE contact cu caz confirmat pozitiv COVID 19, focar familial (sotul confirmat  pozitiv in (09.09.2020).    La internare stare generala relativ buna, afebrila apetenta, constienta, OTS,  echilibrata cardio-respirator si hemodinamic, MV fiziolgic fara raluri supradaugate SaO2=97%in aerul atmosferic, agomote cardiace ritmice fara sufluri, TA= 144/94mmHg, AV=80bpm, abdomen destins de volum pe seama tesutului adipos in exces, depresibil fara sensibilitate la palpare,  zgomote hidro-aerice prezente, tranzit intestinal, diureza prezente, loje renale libere, Giordano negativ bilateral,  ROT prezente, fara semne de iritatie meningeana, fara semne de focar neurologic.       Rx. pulmonara 16.09.2020 Fara leziuni active pleuro-pulmonare decelabile rgr.Cord, aorta in limite normale rgr.       Biologic: fara sindrom inflamator, HLG fara modificari semnificative, biochimie normala, urocultura negativa. Proba de control 2 RT PCR SarsCov2 este DETECTABILA in 19.09.2020.      Am interpretat ca FORMA USOARA COVID 19.       Pacienta pe perioada internarii a fost izolata si i s-a administrata tratament cu: Plaquenil 200mg 2-0-2tb/zi prima zi, ulterior, 1-0-1 tb/zi timp 6 zile,  Paracetanol 500mg 1-0-0 tb/zi, Clexane0,4mlf 2x0,4ml f/zi s.c pe durata internarii, Vitamina C 1000mg cpr 1x1cpr/zi, Eridiarom 40mg 3x2tb/zi,  Nitrazepam 2,5mg 0-0-1 tb/zi, Captopril 25 mg 1cpr in functie de valorile  TA. Evolutia a fost buna pe parcursul internarii, cu mentiunea ca a avut valori TA crescute pana la maxim 153/104 - am solicitata consult cardiologic telefonic (Dr. Turca Svetlana) care recomanda suplimentarea schemei terapeutice cu Ramipril 5mg 1/2-0-1/2cpr/zi , in functie de valorile TA.</t>
  </si>
  <si>
    <t>TOMOIAGA GHEORGHE</t>
  </si>
  <si>
    <t>DIAG PRINC: B34.2 Infectia coronavirala, nespecificata,DIAG PRINC: R50.9 Febra, nespecificata,DIAG SEC: B97.2 Coronavirusi, cauza unor boli clasificate la alte capitole,DIAG SEC: U07.1 COVID-19 cu virus identificat</t>
  </si>
  <si>
    <t>COVID-19, FORMA USOARACOVID-19, VIRUS IDENTIFICATSINDROM FEBRIL</t>
  </si>
  <si>
    <t>Pacient in varsta de 33 ani, fara APP semnificative, se interneaza in serviciul nostru in urma pozitivarii unui test pt COVID-19 (14.09). Boala actuala a debutat in data de 13.09 prin febra pana la 38 grade C, pt care si-a administrat din proprie initiativa Paracetamol si 2 tb de Amoxicilina.      Obiectiv la internare: stare generala buna, afebril, constient, cooperant, OTS, stabil hemodinamic si respirator (TA = 132/92mmHg, AV = 128/min, SaO2 = 97%aa), MV fiziologic prezent bilateral, fara raluri supraadaugate, zgomote cardiace ritmice, tahicardice, sincrone cu pulsul, fara sufluri patologice perceptibile, fara alte modificari pe aparate si sisteme.     Radiografia pulmonara (16.09): fara leziuni active pleuro-pulmonare.     Biologic: fara modificari.     Pe parcursul internarii pacientul a fost izolat si a urmat tratament cu Hidroxiclorochina timp de 5 zile si vitamina C.     Se externeaza ameliorat, in afebrilitate, cu recomandari:</t>
  </si>
  <si>
    <t>PERSA LAURA-SANDA</t>
  </si>
  <si>
    <t>DIAG PRINC: B34.2 Infectia coronavirala, nespecificata,DIAG SEC: B97.2 Coronavirusi, cauza unor boli clasificate la alte capitole,DIAG SEC: D50.8 Alte anemii prin carenta de fier,DIAG SEC: H35.3 Degenerescenta maculei si polului posterior,DIAG SEC: I10 Hipertensiunea esentiala (primara),DIAG SEC: J40 Bronsita, nespecificata ca acuta sau cronica,DIAG SEC: U07.1 COVID-19 cu virus identificat</t>
  </si>
  <si>
    <t>INFECTIA CU VIRUSUL SARS-COV-2 FORMA USOARA. HTAE. DEGENERESCENTA MACULARA. BRONSITA ASTMATIFORMA. ANEMIE FERIPRIVA.</t>
  </si>
  <si>
    <t>Pacienta in varsta de 63 de ani cunoscuta cu HTAE sub tratament, bronsita astmatiforma, degenerescenta maculara se prezinta in serviciul nostru in urma efectuarii unui test pentru virusul SARS-COV-2 cu rezultat pozitiv in data de 11.09.2020. Subiectiv pacienta acuza anosmie si ageuzie, tuse incarcata rara, fara alte simptome. Din ancheta epidemiologica pacienta a intrat in contact cu un pacient confirmat pozitiv cu infectia cu virusul SARS-COV-2.      Obiectiv la internare: stare generala buna, pacienta afebrila, normoponderala, torace mobil cu respiratia, MV prezent bilateral, cu raluri bronsice diseminate pe ambele arii pulmonare, SO=96% in a.a, zgomte cardiace ritmice, sincrone cu pulsul, fara sufluri supraadaugate, TA=106/86 mmHg, AV=89 bpm, abdomen mobil cu respiratia, fara sensibilitate la palparea superficiala/profunda, zgomote hidroaerice prezente, tranzit intestinal prezent, diureza pastrata.      Biologic: leucopenie, sindrom inflamator moderat, hiposideremie, feritina si D-dimeri in limite normale. In dinamica se constata persistenta sindromului inflamator si sindrom anemic. Radiografie pulmonara: aspect de sclero-emfizem difuz, fara alte modificari decelabile, modificari ce au persistat si la reevaluarea ulterioara.      Se instituie monitorizare si tratament cu Azitromicina 500 mg/zi timp de 2 zile, ulterior datorita persistentei sindromului inflamator si a accentuarii tusei se inlocuieste cu Xifia 400 mg/zi si Doxiciclina 2 x 100 mg/zi, timp de 5 zile, Hidroxyclorochina 2 x 400 mg/zi in prima zi apoi 2 x 200 mg/zi, inca 4 zile, ACC 3 x 200 mg/zi, protector gastric, vitamina C 1g 3x1/zi, Paracetamol 500mg 3x1/zi cu evolutie favorabila. Se externeaza afebrila, echilibrata cardio-respirator, cu recomandarile:</t>
  </si>
  <si>
    <t>HARABAGIU IULIANA-GABRIELA</t>
  </si>
  <si>
    <t>DIAG PRINC: B34.2 Infectia coronavirala, nespecificata,DIAG PRINC: J18.9 Pneumonie, nespecificata,DIAG SEC: B97.2 Coronavirusi, cauza unor boli clasificate la alte capitole,DIAG SEC: E03.9 Hipotiroidia, nespecificata,DIAG SEC: E06.3 Tiroidita autoimuna,DIAG SEC: I25.9 Cardiopatie ischemica cronica, nespecificata,DIAG SEC: U07.1 COVID-19 cu virus identificat</t>
  </si>
  <si>
    <t>PNEUMONIE ACUTA STANGAINFECTIE SARS-COV2 FORMA USOARACOVID-19 CU VIRUS IDENTIFICATCIC IN TRATAMENTTIROIDITA HASHIMOTOHIPOTIROIDISM PRIMAROSTEOPENIE</t>
  </si>
  <si>
    <t>Pacient in varsta de 56 ani, cunoscuta cu fibroza mamara operata (2007) , Tiroidita Hashimoto, CIC (2008) in tratament cu Nebilet si Preductal, osteopenie, hipotiroidism primar, se interneaza in serviciul nostru in data de 16.09.2020, cu diagnosticul de COVID 19.        Boala actuala a debutat in data de 05.09.2020 prin febra (temp. 38gr C) si fatigabilitate, ulterior, in 12.09.20 asociaza tuse productiva, motiv pentru care isi autoadministreaza Paracetamol si Algocalmin, dupa care febra remite. In data de 13.09.2020 este testata PCR SARS-COV2 la domiciliu, de catre DSP, cu rezultat pozitiv in aceeasi zi.Se interneaza pentru investigatii suplimentare si tratament de specialitate.         Mentionam ca pacienta a intrat in contact cu o colega pozitiva COVID-19 la locul de munca.       Din ancheta epidemiologica retinem ca, nu a avut contact apropiat cu persoane cu simptome caracteristice unei infectii respiratorii acute, nu a vizitat unitati sanitare in perioada de 14 zile anterioare debutului simptomelor.        Examen obiectiv la internare: starea generala buna, afebrila, apetenta, constienta, orientata temporo-spatial, tegumente si mucoase normal colorate si hidratate, stabila hemodinamic si respirator ( TA =158/95 mmHg , AV =68 b/min , SaO2 =99 % in aa ), auscultatia cardio-pulmonara: zgomote cardiace ritmice, fara sufluri supraadaugate, murmur vezicular prezent bilatera, raluri subcrepitante latero-toracic bazal stanga, abdomen liber, fara sensibilitate la palpare, fara modificari de tranzit intestinal, mictiuni fiziologice exteriorizate spontan, fara semne de iritatie meningeana, fara semne de focar neurologic.        Biologic(16.09.20):  fara sindrom inflamator, LDH in limite normale, feritina si D-dimeri in limite normale, fibrinogen reactionat, restul analizelor in limite normale.        Radiografia pulmonara(16.09.20): Posibile mici infiltrate alveolare latero-toracic mediu in partea stanga.         EKG: T negativ V1 si V2, ritm sinusal.Pe parcursul internarii pacientul a fost izolat, a urmat taratment medicamentos cu Plaquenil 800 mg/zi, in prima zi, apoi 400 mg/zi, timp de 4 zile, Clexane 0.4 ml/zi 5 zile, Doxiciclina 100 mg 2x1tb/zi timp de 5 zile, vitamina C, sirop patlagina, antitusiv, metoprolol.Sub tratamentul instituit evolutia pacientului pe sectie a fost favorabila.Se externeaza in afebrilitate, stabila hemodinamic si respirator, cu recomandari.</t>
  </si>
  <si>
    <t>VERNER DAN ALEXANDRU</t>
  </si>
  <si>
    <t>Pacient in varsta de 43 de ani, fara APP semnificative, se interneaza in serviciul nostru in urma pozitivarii testului pt COVID-19 (08.09), efectuat in urma confirmarii unui caz de COVID-19 la sala de fitness pe care o frecventeaza. Pacientul nu prezinta si nici nu a prezentat niciun fel de simptomatologie.     Obiectiv la internare: stare generala buna, afebril, constient, cooperant, OTS, stabil hemodinamic si respirator (TA = 138/89mmHg, AV = 74/min, SatO2 = 98%aa), MV fiziologic, fara raluri supraadaugate, zgomote cardiace ritmice, sincrone cu pulsul, fara sufluri patologice perceptibile, fara alte modificari pe aparate si sisteme     Radiografia pulmonara (16.09): fara leziuni active pleuro-pulmonare.     Biologic: fara modificari.     S-a interpretat cazul ca forma asimptomatica de COVID-19. Pe parcursul internarii, pacientul a fost izolat si monitorizat.     Se externeaza cu recomandari:</t>
  </si>
  <si>
    <t>CIORTEA CRISTIAN-DAN</t>
  </si>
  <si>
    <t>DIAG PRINC: B34.2 Infectia coronavirala, nespecificata,DIAG PRINC: J04.1 Traheita acuta,DIAG SEC: B97.2 Coronavirusi, cauza unor boli clasificate la alte capitole,DIAG SEC: E66.0 Obezitate datorita unui exces caloric,DIAG SEC: I10 Hipertensiunea esentiala (primara),DIAG SEC: U07.1 COVID-19 cu virus identificat</t>
  </si>
  <si>
    <t>COVID19 FORMA USOARAHIPERTENSIUNE ARTERIALA ESENTIALA GRAD II RISC ADITIONAL MODERATOBEZITATE GRAD I</t>
  </si>
  <si>
    <t>COVID19 FORMA USOARATRAHEITA ACUTAHIPERTENSIUNE ARTERIALA ESENTIALA GRAD II RISC ADITIONAL MODERATOBEZITATE GRAD I</t>
  </si>
  <si>
    <t>Pacient in varsta de 55 de ani, cunoscut cu HTAE sub tratament, se interneaza in serviciul nostru cu diagnosticul de COVID-19, confirmat prin test RT-PCR SARS COV 2 in data de 15.09.2020. Simptomatologia a debutat in data de 11.09.2020 prin anosmie si disgeuzie, motiv pentru care se efectueaza testul PCR la clinica IMOGEN.               Din ancheta epidemiologica retinem faptul ca pacienta nu a fost vaccinata antigripal, nu a avut contact apropiat cu persoane cu simptome caracteristice unei infectii respiratorii acute sau cu un caz probabil sau confirmat cu COVID-19, nu a vizitat unitati sanitare in perioada de 14 zile anterioare debutului simptomelor. Precizam faptul ca pacientul a calatorit doar in interes de serviciu, pe teritoriul Romaniei.             Examenul obiectiv la internarea in serviciul nostru releva stare generala buna, afebril, constient, orientat temporo-spatial, tegumente si mucoase fara leziuni, tesut celular subcutanat bine reprezentat, stetacustic pulmonar cu murmur vezicular prezent bilateral, fara raluri supraadaugate, SaO2=96% in aa, stabil hemodinamic, TA=146/99 mmHg, AV=93 bpm, zgomote cardiace clare, bine batute, abdomen moale, elastic, fara sensibilitate la palpare, tranzit intestinal fiziologic, fara organomegalii decelabile clinic, loje renale libere, diureza prezenta, fara semne de iritatie meningiana sau semne neurologice de focar.           Paraclinic:Biologic la internare: usor sdr de hepatocitoliza. RT PCR SARS-CoV-2 proba 1 (15.09.2020): DETECTABIL- ANTERIOR INTERNARIIRadiografie toracica (16.09.2020): fara leziuni active pleuro-pulmonare. Se efectueaza CT toracic nativ :fara arii de condensare sau zone de sticla mata la nivelul parenchimului pulmonar; exista 2 micronoduli pulmonari, unul calcificat de 4,5mm la nivelul LID si un altul solid la nivelul LM de 3mm, fara alte aspecte patologice vizibile.EKG (16.09.2020): ritm sinusal, AV=78 bpm, QTc=356 msec.           Se interpreteaza cazul ca infectie COVID-19 forma usoara si se initiaza terapie cu Plaquenil 2*400mg/zi in prima zi, apoi, 2*200 mg/zi inca 6 zile, anticoagulant profilactic cu Clexane 2x 0.4 mg/zi timp de 6 zile, asociate medicatiei proprii, cu evolutie favorabila.            Se externeaza afebril, stabil respirator si hemodinamic, cu Spo2= 99% in a.a., AV= 95/min, TA= 145/89 mmHg, cu recomandarile anexate. Mentionez ca a semnat declaratia de izolare la domiciliu pana in data de 28.09.2020 inclusiv.</t>
  </si>
  <si>
    <t>BARDEA ANA-LUCIA</t>
  </si>
  <si>
    <t>DIAG PRINC: B34.2 Infectia coronavirala, nespecificata,DIAG SEC: B97.2 Coronavirusi, cauza unor boli clasificate la alte capitole,DIAG SEC: E78.0 Hipercolesterolemie esentiala,DIAG SEC: E78.2 Hiperlipidemie mixta,DIAG SEC: I25.9 Cardiopatie ischemica cronica, nespecificata,DIAG SEC: U07.1 COVID-19 cu virus identificat</t>
  </si>
  <si>
    <t>INFECTIE CU VIRUSUL SARS-COV 2 FORMA ASIMPTOMATICA. HIPERCOLESTEROLEMIE. HIPERTRIGLICERIDEMIE. HIPERLIPIDEMIE. CARDIOPATIE ISCHEMICA CRONICA.</t>
  </si>
  <si>
    <t>Pacienta in varsta de 62 de ani cunoscuta cu alergie la iod, acid nalidixic, multipla patologie cardiaca, osteoporoza, ulcer gastric (?) se prezinta in serviciul nostru in urma efectuarii unui teste pentru infectia cu virusul SARS-COV-2 cu rezultat pozitiv in data de 11.09.2020. Subiectiv la debut pacienta a acuzat mialgii, cefalee, obstructie nazala, anosmie. Se interneaza in serviciul nostru pentru investigatii si tratament de specialitate. Din ancheta epidemiologica retinem contact cu cazuri confirmate de COVID-19 ( nora si nepotul ).       Obiectiv la internare: pacienta cu stare generala buna, afebrila, normoponderala, torace mobil cu respiratia, MV fiziologic bilateral, fara raluri supradaugate, SO2= 98% in a.a, zgomote cardiace ritmice, sincrone cu pulsul, fara sufluri supraadaugate, TA=166/73 mmHg, AV= 92 bpm, abdomen mobil cu respiratia, elastic, fara sensibilitate la palparea superficiala/profunda, zgomote hidroaerice prezente, tranzit intestinal prezent, diureza pastrata.      Biologic: fara sindrom inflamator, hipercolesterolemie, hipertrigliceridemie, hiperlipidemie.      Radiografia pulmonara nu a decelat  leziuni active pleuro-pulmonare.      Se interpreteaza cazul ca infectie cu virus SARS-COV-2 forma asimptomatica.      Se instituie monitorizare si tratament cu vitamina C 1g 3x1/zi, Paracetamol 500mg 3x1/zi cu evolutie favorabila. Se externeaza afebrila, echilibrata cardio-respirator, cu recomandarile:</t>
  </si>
  <si>
    <t>BARDEA CORNELIU</t>
  </si>
  <si>
    <t>DIAG PRINC: B34.2 Infectia coronavirala, nespecificata,DIAG SEC: B18.1 Hepatita virala cronica B fara agent Delta,DIAG SEC: B97.2 Coronavirusi, cauza unor boli clasificate la alte capitole,DIAG SEC: E78.2 Hiperlipidemie mixta,DIAG SEC: U07.1 COVID-19 cu virus identificat</t>
  </si>
  <si>
    <t>INFECTIE CU VIRUSUL SARS-COV-2 FORMA ASIMPTOMATICA. HEPATITA CRONICA TIP B IN TRATAMENT CU ENTECAVIR. HIPERTRIGLICERIDEMIE</t>
  </si>
  <si>
    <t>Pacient in varsta de 39 de ani  cunoscut cu hepatita cronica tip B aflat sub tratament antiviral cu Entecavir 0,5 mg/zi se prezinta in serviciul nostru in urma efectuarii unui test pentru infectia cu virusul SARS-COV-2 cu rezultat poztivi in data de 11.09.2020. Subiectiv la debut pacientul a acuzat mialgii, cefalee, obstructie nazala, anosmie. Se interneaza in serviciul nostru pentru investigatii si tratament de specialitate. Din ancheta epidemiologica reiese ca pacientul a venit in contact cu un pacient conformat COVID-19 pozitiv.      Obiectiv la internare: pacient cu stare generala buna, afebril, normoponderal, torace mobil cu respiratia, MV fiziologic bilateral, fara raluri supradaugate, SO2= 98% in a.a, zgomote cardiace ritmice, sincrone cu pulsul, fara sufluri supraadaugate, TA=114/80 mmHg, AV= 80 bpm, abdomen mobil cu respiratia, elastic, fara sensibilitate la palparea superficiala/profunda, zgomote hidroaerice prezente, hepatomegalie la aprox 2 cm sub rebordul costal de consistenta usor crescuta, cu margiena anterioara rotunjita, splina in limite normale, tranzit intestinal prezent, diureza pastrata.       Biologic: fara sindrom inflamator,cu minima citoliza hepatica pe seama TGP-ului, hipertigliceridemie, feritina si D-dimeri in limite normale. Radiografia pulmonara nu a decelat  leziuni active pleuro-pulmonare.       Se interpreteaza cazul ca infectie cu virus SARS-COV-2 forma asimptomatica.       Se instituie monitorizare si tratament cu vitamina C 1g 3x1/zi, Paracetamol 500mg 3x1/zi cu evolutie favorabila. Se externeaza afebril, echilibrat cardio-respirator, cu recomandarile:</t>
  </si>
  <si>
    <t>BIRLEA DRAGOS-IOAN</t>
  </si>
  <si>
    <t>DIAG PRINC: J15.8 Alte pneumonii bacteriene,DIAG PRINC: Z03.8 Observatie pentru alte boli si afectiuni suspectate,DIAG SEC: B97.2 Coronavirusi, cauza unor boli clasificate la alte capitole,DIAG SEC: F41.1 Tulburare de anxietate generalizata,DIAG SEC: U07.1 COVID-19 cu virus identificat,DIAG SEC: Z29.0 Izolarea</t>
  </si>
  <si>
    <t>INFECTIE CONFIRMATA CU COVID-19 FORMA MEDIE. PNEUMONIE ACUTA BILATERALA. SINDROM ANXIOS</t>
  </si>
  <si>
    <t>Pacient in varsta de 42 de ani, fara APP semnificative, se adreseaza serviciului nostru pentru febra, mialgii, cefalee, tuse seaca, respiratie dificila, anosmie si fatigabilitate, ridicandu-se suspiciunea de infiectie cu COVID-19. In perioada 21.02 - 06.03 2020, pacientul a efectuat o calatorie in strainatate, respectiv in Mexic, cu escala la Madrid. De asemenea nu este vaccinat antigripal.             Boala actuala debuteaza in data de 24.02.2020 prin febra, mialgii, cefalee si tuse seaca, pentru care si-a administrat din proprie inititiva Aspirina si Prednison per os ( 10 mg ), sub care evolutia a fost usor favorabila. Dupa aproximativ 4 zile, pacientul prezinta anosmie, alterararea gustului, dispnee usoara, scaderea apetitului si fatigabilitate, pentru care si-a administrat Theraflu.             In data de 06.03.2020, dupa intoarcerea in tara, prezinta subfebrilitati (37.5 C), motiv pentru care in data de 07.03.2020 se adreseaza serviciului UPU. Avand in vedere tabloul clinic, datele anamnestice, se recolteaza probe biologice si se efectueaza radiografie toracica, care releva aspect de bronhopneumonie bilaterala, pacientul fiind directionat in serviciul nostru. In urma consultului se confirma diagnosticul de bronhopneumonie si se recomanda tratament la domiciliu cu Eficef 200 mg (2 cprt/zi, per os), Doxiciclina 100 mg (2 cprt/zi), Tamiflu 75 mg (2x1 cprt/zi, per os), timp de 7 zile (din proprie initiativa pacientul a urmat tratamentul timp de 10 zile), sub care evolutia a fost partial favorabila, cu ameliorarea simptomatologiei, dar cu aparitia de transpiratii nocturne profuze.            Dupa finalizarea tratamentului prezinta dispnee progresiva (maxim 16 respiratii/minut), motiv pentru care in data de 24.03.2020, pacientul se adreseaza din proprie initiativa Clinicii Medlife, unde se recolteaza probe biologice (care releva VSH = 19 mm/h, Feritina =647 ng/ml) si se efectueaza CT toracic, ce deceleaza apect de sticla mata la nivel pulmonar bilateral. Avand in vedere acest lucru, pacientul se adreseaza SCBI, unde se decide faptul ca nu se incadreaza in definitia de caz pentru infectia cu Covid-19 ( in acel moment niciuna dintre cele doua tari, respectiv Mexic si Spania, nu figurau ca si "zona rosie" ptr infectria cu SARS-Cov 2), motiv pentru care nu se recomanda efectuarea testului.             In data de 25.03.20 pacientul prezinta senzatie de intepatura la nivelul bazei hemitoracelui stang, fatigabilitate, tuse seaca rara, motiv pentru care acesta doreste sa efectueze un consult cardiologic. Avand in vedere insa ancheta epidemiologica si suspiciunea de infectie cu Covid-19, acest lucru nu s-a putut realiza. Deoarece junghiul toracic persista, in data de 11.04.20 se adreseaza din nou SCBI, unde se decide internarea.             Examenul obiectiv la internare a relevat stare generala usor influentata, afebril, astenic, tegumente si mucoase normal colorate, tesut celular subcutanat normal reprezentat global, murmur vezicular mai inasprit la nivelul hemitoracelui stang bazal, fara raluri supraadaugate, FR=16/min, SaO2=98%, zgomote cardiace ritmice, fara zgomote sau sufluri supraadaugate, AV=88/min, TA=154/107 mmHg, abdomen normal conformat, suplu, elastic, mobil cu respiratia, nedureros la palpare, fara organomegalii palpabile, fara semne clinice de iritatie meningeana.            Examinarile paraclinice efectuate initial in serviciul nostru s-au inscris in limite normale. Ac Hbs, Ac VHC, test HIV au fost nonreactivi. Test rt-PCR SARS-Cov 2 ( 12.04.2020 ) : Detectabil.            Examinarile paraclinice de control s-au incris in limite normale.             Radiografia pulmonara efectuata initial (12.04.20) a relevat arie de sticla mata perihilar in stanga, de intensitate scazuta, de aproximativ 3.7/3 cm, fara alte leziuni active pleuro-pulmonare decelabile radiografic. Cord, aorta, in limite normale.            In data de 14.04.20 se decide efectuarea unui CT toracic, care deceleaza multiple arii de sticla mata de intensitate foarte scazuta, nesistematizate, localizate preponderent in regiunile subpleurale ale lobilor superiori bilaterali, dar si difuz distribuite, atat central, cat si periferic (aspect de mozaic) in LMD. Exista minime ingrosari septale izolate in LMD si subpleurale in lobii superiori, fara arii de condensare. Comparativ cu examinarea CT anterioara (efectuata in cadrul Clinicii Medlife), leziunile descrise sunt diminuate atata ca suprafata, cat si ca intensitate. Concluzie: Modificari pulmonare patologice sugestive pentru Covid-19, existand o afectare pulmonara de 25-30%.            Radiografia pulmonara de control (17.04.20) nu a relevat modificari patologice.            In data de 19.04.2020 se repeta testul RT-PCR SARS -Cov2 care este nedetectabil,  acesta repetandu-se indata de 20.04.2020 si este nedetectabil.            Sub repaus, tratament cu Hidroxiclorochina 2 x 400 mg/zi in prima zi, urmat apoi de 2 x 200 mg/zi timp de inca 4 zile, tratament antitusiv, vitamina C, antialgic, evolutia clinica a fost favorabila. A prezentat pe parcursul internarii valori oscilante ale tensiunii arteriale, care au ajuns pana la valori de 160/120 mmHg, insotite si de usoare stari de anxietate ale pacientului, s-au efectuat EKG-uri, care au fost in limite normale si s-a solicitat consult cardiologic ( telefonic cu dr. Rancea Raluca), ce recomanda monitorizarea TA si introducerea in tratament de Metoprolol 12,5 mg, iar in caz de persistenta a valorilor crescute si dupa adminsitrera de beta-blocant, introducerea de Amlodipina 2,5mg, insotite si adminitrarea unui sedartiv usor- Alprazolam 2 x 0,25 mg/zi.             Deoarece prezinta 2 teste RT-PCR SARS-CoV2 nedetectabile, pacientul se externaza vindecat, cu recomandarile :</t>
  </si>
  <si>
    <t>JUDE DANA- CLAUDIA</t>
  </si>
  <si>
    <t>INFECTIE COVID-19. FORMA USOARA</t>
  </si>
  <si>
    <t>INFECTIE COVID-19 ASIMPTOMATICAALERGIE LA AMOXICILINA, CEFORT</t>
  </si>
  <si>
    <t>Pacienta in varsta de 50 ani, cunoscuta cu tiroidita autoimuna si hipotiroidism, sub tratament cu Euthyrox, cu alergii cunoscute la Amoxicilina si Cefort, se prezinta pentru tratament corespunzator in urma confirmarii infectiei COVID-19 in data de 10.04.2020 la Regina Maria.  Din ancheta epidemiologica retinem ca a fost vaccinata antigripal, a avut contact apropiat cu persoane cu simptome caracteristice unei infectii respiratorii acute, a lucrat in unitati sanitare, si a avut contact cu cazuri confirmate cu infectie COVID-19 in perioada de 14 zile anterioare debutului simptomelor. Mentionam ca pacienta este cadru medical (medic) la IRGH, si a venit in contact cu bolnav confirmat ulterior cu infectie COVID-19. Obiectiv la internare: starea generala buna, afebrila, constienta, orientata temporo-spatial, faringe eritematos/congestionat difuz, stabila hemodinamic si respirator ( TA =149/111 mmHg , AV = 91 bpm , SaO2 = 99%), auscultatia cardio-pulmonara fara particularitati, abdomen liber, fara sensibilitate la palpare, fara modificari de tranzit intestinal, mictiuni fiziologice exteriorizate spontan, Giordano negativ bilateral, fara semne de iritatie meningeana, fara semne de focar neurologic.Biologic : monocitoza, functie renala si hepatica in limite normale, coagulograma fara modificari, fara sindrom inflamator. PCR COVID-19:DETECTABIL in data de 10.04.2020PCR COVID-19:DETECTABIL in data de 14.04.2020PCR COVID-19:DETECTABIL in data de 22.04.2020Radiografia pulmonara in data de 13.04.2020: Fara leziuni focale sau infiltrative pulmonare evidente rgr.Fara colectii pleurale. Cord, aorta radiologic normale.Pe parcursul internarii pacienta, a fost izolata, a urmat tratament medicamentos initial cu Plaquenil 2x2/zi, o zi, urmat de Plaquenil 2x1/zi, timp de doua zile. In data de 13.04.2020 s-a introdus Kaletra 2x2/zi, timp de 10 zile. Pe parcursul internarii s-a mentinut afebrila, stabila hemodinamic si respirator. Nu a prezentat reactii adverse la tratament. Se transfera la Clinica de Recuperare, in afebrilitate, fara simptomatologie.</t>
  </si>
  <si>
    <t>Incert ( index 0.972)</t>
  </si>
  <si>
    <t>Nonreactiv (index 0.668)</t>
  </si>
  <si>
    <t>GHETI BENIAMIN</t>
  </si>
  <si>
    <t xml:space="preserve">9 luni </t>
  </si>
  <si>
    <t>DIAG PRINC: B34.2 Infectia coronavirala, nespecificata,DIAG PRINC: J04.2 Laringo-traheita acuta,DIAG SEC: B37.0 Stomatita prin Candida,DIAG SEC: B97.2 Coronavirusi, cauza unor boli clasificate la alte capitole,DIAG SEC: U07.1 COVID-19 cu virus identificat</t>
  </si>
  <si>
    <t>INFECTIE COVID-19 POZITIVA - FORMA USOARA LARINGITA ACUTA. TRAHEITA ACUTA. SDA GRD I. STOMATITA AFTOASA. ERUPTIE DENTARA</t>
  </si>
  <si>
    <t>Pacient in varsta de 9 luni, fara APP semnificative, este transferat in serviciul nostru din Clinica de Pneumologie Pediatrica pentru infectie confirmata cu Covid-19.                Boala actuala a debutat brusc in data de 11.04.20 prin subfebrilitati (37.3 C), tuse productiva si disfonie. Mama s-a adresat initial serviciului UPU Pediatrie, unde, in urma consultului clinic coroborat cu datele clinico-anamestice, s-a ridicat suspiciunea de infectie Covid-19. S-au recoltat probe biologice in acest sens, pacientul fiind redirectionat ulterior in Clinica de Pneumologie Pediatrica in vederea internarii. Radiografia pulmonara efectuata in cadrul UPU a decelat aspect de pneumonie interstitiala. Mentionam faptul ca pacientul a intrat in contact cu doua cazuri confirmate de infectie Covid-19 (unchiul si verisoara mamei) in data de 04.04.20, aflandu-se in autoizolare la domiciliu impreuna cu mama din data de 08.04.20. In data de 12.04.20, avand in vedere faptul ca rezultatul a fost pozitiv, este transferat in serviciul nostru in vederea instituirii tratamentului de specialitate.            Examenul obiectiv la internare a relevat stare generala usor influentata, afebrilitate, pacient cu disfonie usoara, agitatie psiho-motorie, tegumente si mucoase normal colorate, tesut celular subcutanat normal reprezentat global, G=8 kg, murmur vezicular, fara raluri supraadaugate, FR=25/min, SaO2=97%, zgomote cardiace ritmice, fara zgomote sau sufluri supraadaugate, AV=125/min, abdomen normal conformat, suplu, elastic, mobil cu respiratia, nedureros la palpare, fara organomegalii palpabile, fara semne clinice de iritatie meningeana.            Pe parcursul internarii a prezentat afte la nivelul cavitatii bucale, interpretate in cadrul unei stomatite aftoase.            Examinarile paraclinice efectuate initial in clinica noastra au relevat neutropenie usoara, restul parametrilor fiind in limite normale.            Examinarile paraclinice de control au relevat neutropenie discreta, restul parametrilor fiind in limite normale.            Ac anti Sars Cov-2 IgG si Ac IgM au fost reactivi.            Testul rt-PCR Sars CoV- 2 proba nr 2: Detectabil!! (18.04.20)            Testul rt-PCR Sars CoV- 2 proba nr 3: Detectabil!! (24.04.20)            Testul rt-PCR Sars CoV -2 proba nr 4: Detectabil!! (30.04.20)            Testul rt-PCR Sars CoV- 2 proba nr 5: Detectabil!! (06.05.20)            Testul rt-PCR Sars Cov - 2 proba nr 6: Nedetectabil!! (10.05.20)                Testul rt-PCR Sars CoV - 2 proba nr 7: Nedetectabil !!! ( 11.05.20)            Radiografia pulmonara efectuata initial si cea de control nu au relevat modificari patologice.            Pe parcursul internarii a urmat terapie antiretrovirala conform protocolului cu Kaletra (2x1.5 ml/zi, per os, timp de 9 zile), antibiotic (Zinnat 125 mg/5ml, 2x4 ml/zi, per os, timp de 5 zile), probiotic (Hepiflor), aerosoloterapie cu Adrenalina, cu solutie contra aftelor cu Nistatin si Anestezina ( pentru eruptie dentara ), sub care evolutia a fost favorabila.            Se externeaza ameliorat cu recomandarile din epicriza!</t>
  </si>
  <si>
    <t>Reactiv (1.690)</t>
  </si>
  <si>
    <t>Reactiv (2.231)</t>
  </si>
  <si>
    <t>GHETI -G LUMINITA</t>
  </si>
  <si>
    <t>DIAG PRINC: B34.2 Infectia coronavirala, nespecificata,DIAG PRINC: J02.9 Faringita acuta,nespecificata,DIAG SEC: B37.0 Stomatita prin Candida,DIAG SEC: B97.2 Coronavirusi, cauza unor boli clasificate la alte capitole,DIAG SEC: U07.1 COVID-19 cu virus identificat</t>
  </si>
  <si>
    <t>INFECTIE COVID-19 - FORMA USOARAANGINA ACUTA ERITEMATOASASTOMATITA AFTOASA.</t>
  </si>
  <si>
    <t>Pacienta in varsta de 31 ani, fara APP semnificative, este transferata in serviciul nostru din Clinica Pneumologie Infantila pentru infectie confirmata cu Covid-19, fiind in contact cu fiul acesteia confirmat si el cu infectie Covid-19. Mentionam faptul ca atat mama, cat si copilul, se aflau in autoizolare la domiciliu, deoarece au intrat in contact cu doua cazuri confirmate cu infectie Covid-19 in data de 04.04.20 (cumnatul - Herembas Raul si verisoara mamei - Ratiu Nicoleta). In data de 12.04.20 pacienta si fiul acesteia sunt tranferati in serviciul nostru, in vederea instituirii tratamentului de specialitate, avand in vedere pozitivarea testelor Covid-19.            Examenul obiectiv la internare a relevat stare generala buna, afebrila, tegumente si mucoase normal colorate,usoara congestie faringoamigdaliana, tesut celular subcutanat mai slab reprezentat global, G=51 kg, murmur vezicular, fara raluri supraadaugate, SaO2=99%, FR=15/min, zgomote cardiace ritmice, fara zgomote sau sufluri supraadaugate, AV=106/min, TA=110/60 mmHg, abdomen normal conformat, suplu, elastic, mobil, nedureros la palpare, fara organomegalii palpabile, fara semne clinice de iritatie meningeana.             Pe parcursul internarii a prezentat afte la nivelul cavitatii bucale, interpretate in contextul unei stomatite aftoase.            Examinarile paraclinice efectuate initial in serviciul nostru au relevat limfocitoza cu neutropenie, restul parametrilor fiind in limite normale.            Examinarile paraclinice de control s-au inscris in limite normale.             Anticorpii anti SARS-CoV-2 IgM au fost reactivi. Anticorpii anti SARS-Cov-2 IgG - incert.(24.04.20).              Testul rt-PCR Sars CoV2 proba nr 2: Detectabil!! (18.04.2020)            Testul rt-PCR Sars CoV2 proba nr 3: Detectabil!! (24.04.2020)            Testul rt-PCR Sars CoV2 proba nr 4:  Dedetectabil!! (30.04.2020)            Testul rt-PCR Sars CoV2 proba nr 5: Nedetectabil!!  (06.05.2020)            Testul rt-PCR Sars Cov2 proba nr 6: Detectabil!! (07.05.20)            Testul rt-PCR Sars Cov2 proba nr 7: Nedetectabil!! (10.05.20)            Testul rt-PCR Sars Cov2 proba nr 8: Nedetectabil!! (11.05.20)            Radiografia toracica efectuata inititial si radiografiile toracice de control nu au relevat modificari pleuro-pulmonare.             Pe parcursul internarii a urmat terapie antiretrovirala conform protocolului cu Kaletra (2x400 mg/zi, per os timp de 7 zile), antispastic (Spaverin p.o), antidiareic (Eridiarom p.o), antimicotic (Nistatin si solutie contra aftelor), cu Prodial si Vitamina C (p.o), sub care evolutia a fost favorabila.            Se externeaza ameliorata cu recomandarile din epicriza!</t>
  </si>
  <si>
    <t>Incert (0.811)</t>
  </si>
  <si>
    <t>Reactiv (1.846)</t>
  </si>
  <si>
    <t>ILUT GRIGOR VASILE</t>
  </si>
  <si>
    <t>DIAG PRINC: B34.2 Infectia coronavirala, nespecificata,DIAG PRINC: J12.8 Alte pneumonii virale,DIAG SEC: A04.6 Enterita prin Yersinia enterocolitica,DIAG SEC: B97.2 Coronavirusi, cauza unor boli clasificate la alte capitole,DIAG SEC: D73.1 Hipersplenism,DIAG SEC: E66.9 Obezitate, nespecificata,DIAG SEC: I10 Hipertensiunea esentiala (primara),DIAG SEC: I79.0* Anevrismul aortei in boli clasificate altundeva,DIAG SEC: J80 Sindrom de suferinta respiratorie la adult,DIAG SEC: K74.6 Alta ciroza a ficatului si nespecificata,DIAG SEC: K76.6 Hipertensiunea portala,DIAG SEC: U07.1 COVID-19 cu virus identificat</t>
  </si>
  <si>
    <t>BRONHOPNEUMONIE  EXTINSA    COVID19 FORMA SEVERA ( VINDECAT )    ARDS MODERAT REMIS    ENTEROCOLITA TRENANTA CU YERSINIA ENTEROCOLITICA    HTA ESENTIALA GRAD III RISC ADITIONAL INALT    CIROZA HEPATICA DE ETIOLOGIE NEPRECIZATA ETIOLOGIC CHILD B9    HIPERTENSIUNE PORTALA    HIPERSPLENISM BICITOPENIZANT FORMA MODERATA    DILATARE ANEVRISMALA A AORTEI ASCENDENTE    OBEZITATE GR.I</t>
  </si>
  <si>
    <t>Pacient in varsta de 69 ani, cunoscut cu HTAE, hernie de disc ( operata in 2007), se interneaza in serviciul nostru in data de 13.04.20 cu diagnosticul de infectie cu SARS COV -2, pentru investigatii si tratament de specialitate. Boala actuala a debutat insidios, cu aproximativ o saptamana anterior internarii cu tuse seaca, ulterior se asociaza si transpiratii profuze. In ziua internarii acuza si junghi toracic stang. Din ancheta epidemiologica retinem ca nu a fost vaccinat antigripal,  a avut contact apropiat cu persoane ( cu fiica), cu simptome caracteristice unei infectii respiratorii acute, care a fost confirmata cu infectie cu SARS COV-2, in data de 11.04.20, nu a vizitat unitati sanitare,  in perioada de 14 zile anterioare debutului simptomelor.    Obiectiv la internare: starea generala usor alterata, afebril, dermatita seboreica la nivelul scalpului si conductului auditiv extern bilateral, nevi papilomatosi la nivelul pleoapei superioare drepte si in regiunea axilara bilateral, tesut conjuctiv-adipos la nivelul abdomenului, MV prezent bilateral, fara raluri supraadaugate, SaO2=97%, FR 18/min,  zgomote cardiace ritmice, sincrone cu pulsul, fara sufluri supraadaugate, AV=76b/min, TA=166/78mmHg, traiecte varicoase vizibile la membrele inferioare bilateral, mai accentuate la nivelul membrului inferior drept, abdomen marit in volum pe baza tesutului conjunctiv-adipos, fara sensibilitate la palpare, diastaza dreptilor abdominali, tranzit intestinal prezent, diureza prezenta, constient, orientat temporo-spatial,  fara semne de iritatie meningeana, fara semne de focar neurologic.   Biologic :   PCR COVID-19: 13.04.20 detectabil .- 14.04.20: Leucopenie, usoara monocitoza, trobocitopenie, coagulograma usor modificata, CRP usor reactionat, procalcitonina nereactionata. -16.04.20: Leucopenie usoara, limfopenie, se mentin trombocitopenia si coagulograma modificate, CRP-ul este in crestere.   Radiografia pulmonara (13.04.20):  Evidentiaza aspectul de sticla mata bilateral, simetric, periferic, ce ocupa aproximativ 50% din campurile pulmonare . Deoarece este discordanta intre starea clinica relativ buna, fara semne de insuficienta respiratorie la internare si aspectul Rx de la internare, se decide evaluare prin CT toracic care releva prezenta aspectului de sticla mata cu afectare pulmonara estimata la sub 25 %. De asemenea examianrae CT releva un ficat cu structura granulara si semne de hipertensiune pulmonara.  S-a initiat tratament medicamentos cu Plaquenil si Lopinavir/ritonavir conform protocolului national, asociat cu simptomatice. Sub tratament evolutia este stationara, asociat acuza astenie, inapetenta, senzatie de greata dupa initierea terapiei, cu episoade de transpiratii profuze nocturne.    La reevaluarea biologica din 16.04 se constata persistenta leucopeniei si trombocitopeniei ( interpretata si in contextul cirozei hepatice recent diagnosticate), cu cresterea usoara a CRP si a feritinei ( aceasata din urma mentinandu-se insa in limitele normale).  Se asociaza la tratament Cefixime 400 mg/zi. In 17.04 prezinta subfebrilitati pina la valori de 38 grade C motiv pentru care se asociaza la tratament Dexametazona 3x4 mg/zi si ceftriaxona 2 g/zi.  In evolutie acuza sughit rebel, strict relationat cu administratrarea de Dexametazona, motiv pentru care se sisteaza administrarea in 19.04 la pranz.    Din 19.04 seara acuza dispnee, are tendinta la desaturare cu valori care ajung pina la 90-92% in aerul atmosferic, in cursul noptii prezinta febra 38 grade C si transpiratii profuze. Este reevaluat biologic in 20.04 se constata  accentuarea usoara a limfopeniei, cu persistenta trombocitopeniei dar cu valori usor crescute comparativ  cu momentul internarii. Biologic se constata accentuarea sindromului inflamator dar cu valorile procalcitoninei in limite normale si cresterea valorilor feritinei (  fara a fi depasite valorile superioare ale normalului). Se efectueaza Astrup arterial  si se constata hipoxemie usoara cu paO2 68 mm Hg, pCO2= 31 mm Hg, sat O2 94% la un aport O2 de 6 l pe canula nazala.Reevaluarea CT confirma agravarea leziunilor pulmonare cu extinderea zonelor de sticla mata afectare apreciata la aproximativ 50% din campul pulmonar drept si 25 % din campul pulmonar stang. Se initiaza CPAP pe sectie  la un  PEEP de 5 si FiO2 40%, alternativ cu O2 terapie pe masca simpla la 6 l/minut. Se asociaza la tratament HHC 3x75 mg/zi, Clexane 0,4 mg sc, Adamel si Glicophos cate 1 fiola/zi in 500 ml glucoza, lent in 5 minute. In 21.04 este afebril , acuza dispnee inspiratorie, schiteaza tiraj intercostal, FR 24/minut, saturatie O2 93-94% in DLS cu aport 6 l pe masca simpla si 90% in decubit dorsal. reevalaurea Astrup arata persistenta hipoxemiei cu paO65 mm Hg, sat O2 94% In 22.04 clinic se mentine afebril, cu TA 170/80 mm Hg, AV 67/minut saturatie O2 93% sub O2 pe masca simpla la 8 l/minut, stetacustic pulmonar cu raluri crepitante in jumatatea inferioara a campului pulmonar drept si bazal stanga, Fr 26/minut.  Reevaluarea Astrup indica accentuarea usoara a hipoxemiei 56 mm Hg, cu pCO2 35 mm Hg,      In 22/04 se preia pacientul pe terapie intensiva. La preluare este constient, cooperant, OTS, cu pupile egale, reactive, afebril, in respiratii spontane, eficiente, SpO2 94% cu supliment de O2 pe masca simpla 6l/min, FR 20-25/min, MV prezent bilateral, raluri bronsice diseminate bilateral. Hemodinamic cu tendinta la hipertensiune TA 170/80 mmHg, AV 70-80 bpm, RS, diureza prezenta, exteriorizata spontan. Abdomen destins de volum pe seama tesutului adipos. Biologic : limfopenie, trombocitopenie, fibrinogen mult reactionat, markeri inflamatori reactionati. Parametri Astrup releva alcaloza mixta, hipoxemie, hipopotasemie, hipocalcemie.     Se interpreteaza cazul ca bronhopneumonie , Covid-19, insuficienta respiratorie acuta cu necesar de VNI, ARDS moderat, HTA grad II.      Se continua tratamentul initiat pe sectie cu antivirale, anticoagulant profilactic, protector gastric, hepatoprotector, detoxifiant hepatic( Sargenor po), antioxidant, Normix 200mg  3x2 po si se inlocuieste Doxiciclina cu Azitromicina 500 mg/zi (a urmat in total 5 zile de tratament). Se initiaza oxigenoterapie cu flux inalt tip AIRVO, efectueaza fizioterapie respiratorie CPAP NIV (FiO2 35-40%, PEEP 6, ASB 8) initial cu PaO2/FiO2 144.     In 27/04 se recolteaza exudat nazofaringian pentru rtPCR SARS-CoV-2 - proba 2, cu rezultat detectabil.     In 04/05 se recolteaza exudat nazofaringian pentru rtPCR SARS-CoV-2 - proba 3, cu rezultat detectabil.     Se solicita consult psihiatric (Dr. Sebastian Armean) : ex pishic, telepsihiatrie (date culese heteroanamnestic si din documentele medicale). Diagnostic : Tulburare de adaptare cu reactie anxioasa. Recomandari : psihoigiena, evitarea situatiilor conflictuale, tratament intraspitalicesc cu Olanzapina 5 mg 1/2 cpr/zi seara cu ajustarea dozelor in functie de nivelul de sedare si de evolutia tabloului psihopatologic, mutarea Gabapentinei 300 mg in priza vesperala pentru a beneficia de efectul sedativ, supraveghere si monitorizare permanente, reevaluare.     Avand in vedere examinarea CT si hepatocitoliza se efectueaza electroforeza proteinelor serice care pune in evidenta hipoalbuminemie, alfa1 si alfa2 proteine crescute si hipergamaglobulinemie. Serologiile HBV, HCV sunt negative.     Se efectueaza consult gastroenterologie (Dr. Razvan Zaro) si se retine diagnosticul de Ciroza hepatica de etiologie imprecis delimitata Child B9, hipersplenism bicitopenizant, trombocitopenie forma moderata. Recomandari : avand in vedere escaladarea sindromului de hepatocitoliza se recomanda completarea bilantului cu ecografie abdominala sau repetare CT abdominal cu substanta de contrast in vederea excluderii unei colecistopatii, sau biliopatii nonobstructive. Recomandari medicamentoase : Normix 2-2-2 timp de 10 zile, Hepamerz 2x1/zi, Silimarina 2x1/zi sau Ursofalk 250 mg 0-1-2, Lactuloza 1-2 linguri, Controloc 20 mg 2x1/zi, Carvedilol 6,25 mg x 2/zi.      In evolutie pacientul prezinta intermitent scaune moi fara produse patologice, se decide astfel oprirea tratamentului cu Kaletra, fara normalizarea tranzitului. Se efectueaza coprocltura care este negativa pentru etiologiile cautate. Ulterior, avand in vedere persistenta tranzitului intestinal accelerat se efectueaza PCR multiplex digestiv care detecteaza Yersinia enterocolitica. Se initiaza tratament cu Azitromicina 1000mg doza unica.      Se efectueaza CT torace abdomen pelvis pentru evaluarea evolutiei leziunilor pulmonare si pentru completarea bilantului diagnostic de ciroza. Concluzie: Evolutia spre condensari pulmonare extinse a zonelor de "sticla mata" vizbile anterior, asociate cu benzi fibrotice, sugerand o cronicizare a leziunilor. Afectare pulmonara globala de aprox 50%. Ficat cu aspect cirotic. Modificari importante de hipertensiune portala (circulatie colaterala si splenomegalie). Chist cefalic pancreatic de 18 mm. Mic adenom suprarenalian drept.      In evolutie pacientul prezinta tranzit digestiv normalizat, ameliorarea hepatocitolizei, ameliorarea parametrilor Astrup de oxigenare cu trecerea la administrare oxigen pe canula simpla si ulterior fara suplimentare oxigen ( FR 17/min cu sat 95% aa).In 11/05 si 12/05 se recolteaza exudat nazofaringian pentru rtPCR SARS-CoV-2 - proba 4 si 5, cu rezultat nedetectabil.      Avand in vedere ameliorarea clinica si paraclinica sub tratamentul complex instituit, precum si obtinerea a doua rezultate rtPCR negative pentru SARS-CoV-2, pacientul se externeaza la domiciliu cu urmatoarele recomandari: -Regim igieno-dietetic hiposodat cu evitarea consumului de toxice si evitarea efortului fizic intens -Oxigenoterapie intermitenta conform simptomatologiei si SpO2 masurate cu pulsoximetrul personal. -Monitorizare TA zilnica, dimineata si seara.Reevaluare gastroenterologica pentru precizare etiologica suplimentara si stadializare a afectiunii hepaticeControl cardiologic periodic.Tratament medicamentos cu :Atacand 16 mg 1/2-0-1/2Amlodipina 5 mg 0-0-1, in functie de TA (daca TA &gt; 150/90 mmHg se poate creste la 10 mg amlodipina / zi)Diurex 50/20 mg 1-0-0 cu control potasemie, functie renala regulatCarvedilol 6,25 mg 1-0-1 cu controlul alurii ventriculare (se poate reduce doza la 3,125 mg daca AV&lt;60/min)Controloc 20 mg 1-0-0 cu 45 min-1h preprandialLagosa 150 mg 1-0-1Recomandari generale :Dupa ce ajungeti acasa se recomanda efectuarea dusului, hainele cu care ati plecat acasa se vor pune sac de gunoi (fara a fi scuturate). Hainele (inclusiv hainele care pe care le-ati folosit spital) se vor pastra sac loc separat (balcon) timp de 5 zile, ulterior vor fi spalate la masina de spalat haine (la cea mai mare temperatura permisa de producator) cu dezinfectant pentru haine si calcate ulterior. Se vor folosi manusi pentru manipularea hainelor, care ulterior vor fi aruncate si va veti spala pe maini cu apa si sapun. Telefonul, ceasul si alte obiecte electronice se vor dezinfecta cu servetele impregnate cu alcool.Ce masuri de igiena individuala trebuie sa respecte persoanele izolate la domiciliu?-  Sa evite contactul apropiat cu celelalte persoane din locuinta si, daca este posibil, sa se izoleze camera separata, cu baie separata.- Daca se foloseste aceeasi baie, aceasta va fi dezinfectata dupa folosire, se va dezinfecta toaleta si toate obiectele atinse (inclusiv clante, Dezinfectarea se va face cu solutii pe baza de clor (Domestos) sau alcool (min 70 %).- Sa nu primeasca vizitatori perioada de autoizolare la domiciliu.- Sa se spele pe maini cu apa si sapun, timp de cel putin 20 de secunde, ori de cate ori este necesar (dupa utilizarea toaletei, pregatirii mesei, etc).- Sa curate si sa dezinfecteze zilnic toate suprafetele pe care le atinge frecvent (ex: mese, clante, obiecte de mobilier, bateria/robinetele de la chiuveta, alte obiecte care pot fi atinse si de alte persoane).-  Sa acopere gura si nasul cu servetel de unica folosinta sau cu o tesatura atunci cand stranuta sau tusese, sau sa stranute si sa tuseasca plica cotului. Batista se arunca imediat la gunoi, sac de plastic, dupa care se spala pe maini cu apa si sapun timp de 20 de secunde.- Sa poarte masca cand se intalneste cu alte persoane.- 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 In timpul utilizarii, trebuie sa evitati atingerea mastii- Sa indepartati masca folosind tehnica adecvata (nu atingeti partea din fata, ci snururile din spate), actiune urmata de spalarea IMEDIATA a mainilor cu apa si sapun;   - Sa nu reutilizati mastile de unica folosinta!!!! Masca se schimba la maxim 4 ore sau mai repede in caz de umezire.-  In cazul aparitiei unor probleme de sanatate se va lua legatura telefonica cu medicul de familie sau se va suna la 112.</t>
  </si>
  <si>
    <t>Reactiv (Index=19.855)</t>
  </si>
  <si>
    <t>Reactiv (Index=3.179)</t>
  </si>
  <si>
    <t>ILUT GRIGOR ANA</t>
  </si>
  <si>
    <t>DIAG PRINC: B34.2 Infectia coronavirala, nespecificata,DIAG PRINC: J02.9 Faringita acuta,nespecificata,DIAG PRINC: J03.9 Amigdalita acuta, nespecificata,DIAG SEC: B97.2 Coronavirusi, cauza unor boli clasificate la alte capitole,DIAG SEC: E11.42 Diabet mellitus tip 2 cu polineuropatie diabetica,DIAG SEC: E11.9 Diabet mellitus tip 2 fara complicatii,DIAG SEC: E61.2 Carenta de magneziu,DIAG SEC: E66.0 Obezitate datorita unui exces caloric,DIAG SEC: E78.1 Hipergliceridemia esentiala,DIAG SEC: I10 Hipertensiunea esentiala (primara),DIAG SEC: K75.2 Hepatita reactiva nespecifica,DIAG SEC: U07.1 COVID-19 cu virus identificat,DIAG SEC: Z29.0 Izolarea</t>
  </si>
  <si>
    <t>COVID 19  FORMA USOARAANGINA ACUTA ERITEMATOASASINDROM DISCRET DE HEPATOCITOLIZAHTAE GRAD II, RISC MODERAT SUB TRATAMENT DZ TIP II IN TRATAMENT CU ADOHIPERTRIGLICERIDEMIEHIPOMAGNEZIEMIE</t>
  </si>
  <si>
    <t>Pacienta in varsta de 65 ani, cunoscuta cu HTAE sub tratament , DZ tip II diagnosticat in 2007 sub tratament cu antidiabetice orale, cu alergie mentionata la procaina ,se interneaza in serviciul nostru in data de 13.04 cu diagnosticul de infectie SARS COV-2 pentru investigatii si tratament de specialitate.  Boala actuala a debutat in 10.04  cu astenie, hipoosmie, hipogeuzie.      Din ancheta epidemiologica retinem ca a avut contact apropiat  intrafamilial ( cu fiica)  cu simptome caracteristice unei infectii respiratorii acute,care a fost diagnosticata cu infectie SARS COV-2 in data de 11.04.20, nu a vizitat unitati sanitare, nu a calatorit in regiune endemica, in perioada de 14 zile anterioare debutului simptomelor.nu a fost vaccinata  antigripal    Obiectiv la internare: starea generala buna,  afebrila, limba saburala, usoara congestie faringiana difuza, stabila hemodinamic si respirator ( TA = 140/80 mmHg , AV =65 , SaO2 =96% ), auscultatia cardio-pulmonara fara particularitati, abdomen liber, fara sensibilitate la palpare, fara modificari de tranzit intestinal, mictiuni fiziologice exteriorizate spontan, fara semne de iritatie meningeana, fara semne de focar neurologic.     Pe parcursul internarii a prezentat scaune diareice apoase, afirmativ  fara produse patologice si astenie.     Biologic : usoara limfocitoza in valoare procentuala , VSH usor accelerat, hipetrigliceridemi, hiperfibrigenemie usoara, d-dimeri usor reactionati (1.17 mg/L).    PCR SARS COV-2: - in data de 13.04.20( Proba 1)- DETECTABIL                                    - in data de 27.04.20( Proba 2)- DETECTABIL                                    - in data de 04.05.20( Proba 3)-NEDETECTABIL Serologic: anticorpi de tip Ig M  reactiv cu index de 1,96 si anticorpii de tip IgG reactiv ( indesx 1,76).   Radiografiile  pulmonare: din 13.04.20 si 16.04.20  nu au evidentiat modificari patologice pleuro-pulmonarePe parcursul internarii pacienta  a fost  izolata, a urmat tratment antiviral cu Kaletra  200mg, 2x2 tb/zi (timp de 13 zile), tratament simptomatic cu  antidiareice, probiotice, protector gastric,  antispastice, protector hepatic, Vitamina C 2x1tb/zi, Sargenor zx1f/zi, cu evolutie favorabila.Se transfera conform acordului catre Spitalul Clinic de Recuperare, in afebrilitate, stabila hemodinamic si respirator, cu recomandari.</t>
  </si>
  <si>
    <t>Reactiv (Index=1.766)</t>
  </si>
  <si>
    <t>Reactiv (Index=1.960)</t>
  </si>
  <si>
    <t>ILUT LUCIAN-VIOREL</t>
  </si>
  <si>
    <t>TRAHEOBRONSITA ACUTAINFECTIE SARS COV-2 FORMA USOARACOVID 19 CU VIRUS IDENTIFICAT</t>
  </si>
  <si>
    <t>Pacient in varsta de 40 ani, fara antecedente personale patologice semnificative, se interneaza in data de 13.04. acuzand junghi toracic posterior bazal bilateral, intermitent, aparut in urma cu o saptamana si tuse seaca, care persistenta din 14.03. 2020 cand a prezentat si disfagie, odinofagie, febra (38,9 grd C), timp de 2 zile, pentru care s-a administrat tratament cu Zinnat timp de 5 zile, in urma caruia simptomele remit partial.          Mentionam ca se interneaza ca fiind caz confirmat SARS COV-2 (via DSP Cluj) din data de 13.04.20.          Din ancheta epidemiologica retinem existenta contactului apropiat, intrafamilial, cu sotia care a fost confirmata cu  SARS COV-2 in data de 11.04.        Afirmativ nu a vizitat unitati medicale, sau piete de animale/ pasari vii.        Obiectiv la internare: stare generala buna, fara modificari semnificative, stabil hemodinamic si respirator, SaO2- 98%, TA- 126/96mmHg, AV-78 b/m, tranzit intestinal prezent, diureza prezenta, fara semne de iritatie meningeana sau de focar neurologic.         Biologic: se evidentiaza usoara limfomonocitoza, hipertrigliceridemie.         Examinare PCR SARS- COV2 POZITIV  PROBA 1(13.04.2020),                                                                            PROBA 2 (27.04.20) POZITIV                                                                           PROBA 3 (4.05) NEDETECTABIL                                                                           PROBA 4 (5.05): NEDETECTABIL         Radiografiile  pulmonare (din 13.04; 17.04; 23.04; 1.05)- nu prezinta leziuni active pleuro-pulmonare decelabile radiologic.         S-a interpretat cazul ca fiind infectie SARS COV-2 forma usoara, cu traheobronsita acuta, si s-a administrat tratament conform protocolului cu Kaletra 2x2 cpr/zi timp de 10 zile, vitamina C 1g 2x1/zi, probiotic, cu evolutie clinic favorabila. Se externeaza vindecat, cu teste RT PCR SARS COV 2 nedetectabile in data de 4.V si 5.V, cu recomandari:</t>
  </si>
  <si>
    <t>Nonreactiv (Index=0.532)</t>
  </si>
  <si>
    <t>ILUT MARIA SILVINA</t>
  </si>
  <si>
    <t>DIAG PRINC: B34.2 Infectia coronavirala, nespecificata,DIAG PRINC: J12.8 Alte pneumonii virale,DIAG PRINC: J18.9 Pneumonie, nespecificata,DIAG SEC: B97.2 Coronavirusi, cauza unor boli clasificate la alte capitole,DIAG SEC: J02.9 Faringita acuta,nespecificata,DIAG SEC: J03.9 Amigdalita acuta, nespecificata,DIAG SEC: U07.1 COVID-19 cu virus identificat</t>
  </si>
  <si>
    <t>INFECTIE SARS COV-2 FORMA MEDIEPNEUMONIE INTERSTITIALAANGINA ACUTA ERITEMATOASACOVID 19 CU VIRUS IDENTIFICAT</t>
  </si>
  <si>
    <t>Pacienta in varsta de 8 ani, provenita din sarcina cu evolutie fiziologica, nascuta prin sectiune cezariana la 34/35 sapt, GN- 1500g, APGAR=9, cunoscuta cu hiperreactivitate bronsica, adenoidectomie, amigdalectomie partiala in mai/iunie 2019, vaccinata conform BMS, se interneaza in clinica in data de 13.04. ca fiind caz confirmat SARS COV-2(via DSP Cluj) in data de 13.04, fara acuze subiective.      Mentionam din ancheta epidemiologica: contact apropiat, intrafamilial, cu mama, care este confirmata cu infectie SARS COV-2 in data de 11.04.      Afirmativ nu a vizitat unitati medicale, sau piete de animale/ pasari vii.      Obiectiv la internare: stare generala buna, afebrila, congestie faringiana difuza, microvezicule la nivelul palatului moale, microadenopatii palpabile superficiale submandibular bilateral, MV prezent bilateral, fara raluri supraadaugate, SaO2-98%, zgomote cardiace ritmice, bine batute, AV=103b/min, tranzit intestinal prezent, diureza prezenta, fara semne de iritatie meningeana sau de focar neurologic.       Biologic: 14.04: usoara limfocitoza si neutropenie, in evolutie pe parcursul internarii in data de 20.04 se evidentiaza normalizarea valorilor pe hemoleucograma, hipertrigliceridemie.       Examen virusologic: PCR SARS COV-2:  PROBA 1 (13.04) POZITIV;                                                                        PROBA 2 (27.04.20) NEGATIV;                                                                        PROBA 3 (28.04.20) NEGATIV.       Examen serologic Ac anti SARS COV-2 IgM SI IgG (28.04.20) -NONREACTIVI.       Radiografia pulmonara in data de 14.04 evidentiaza  discreta accentuare a interstitiului peribronhovascular in regiunile peri si infrahilare bilateral, fara leziuni focale sau infiltrative pulmonar bilateral.       Radiografiile pulmonare din  17.04. si 23.04 comparativ cu radiografia anterioara, nu evidentiaza  leziuni focale sau infiltrative pulmonare.      S-a interpretat cazul ca fiind infectie SARS-COV2 forma medie cu pneumonie interstitiala, pentru care s-a administrat conform protocolului tratament cu Kaletra  400mg/zi, timp de 10 zile, vitamina C 1g 2x 1/2 tb/zi, probiotic, se externeaza vindecat cu recomandari.</t>
  </si>
  <si>
    <t>Nonreactiv (Index=0.655)</t>
  </si>
  <si>
    <t>URSUT MARIA</t>
  </si>
  <si>
    <t>DIAG PRINC: J12.8 Alte pneumonii virale,DIAG PRINC: Z03.8 Observatie pentru alte boli si afectiuni suspectate,DIAG SEC: B97.2 Coronavirusi, cauza unor boli clasificate la alte capitole,DIAG SEC: E11.9 Diabet mellitus tip 2 fara complicatii,DIAG SEC: G20 Boala Parkinson,DIAG SEC: I10 Hipertensiunea esentiala (primara),DIAG SEC: I25.9 Cardiopatie ischemica cronica, nespecificata,DIAG SEC: J96.0 Insuficienta respiratorie acuta,DIAG SEC: U07.1 COVID-19 cu virus identificat,DIAG SEC: Z29.0 Izolarea</t>
  </si>
  <si>
    <t>COVID-19, forma medie</t>
  </si>
  <si>
    <t>INFECTIE SARS CoV 2 FORMA MEDIE/ COVID-19PNEUMONIE DREAPTAINSUFICIENTA RESPIRATORIE ACUTA DZ TIP 2 INSULINONECESITANTHTA. CICBOALA PARKINSON</t>
  </si>
  <si>
    <t>Pacienta in varsta de 68 ani cunoscuta in APP cu HTA (in terapie cu Metoprolol, Indapamid), Boala Parkinson (in terapie cu Oprymea), DZ tip 2 insulinonecesitant (Novomix 34-0-34UI/zi) se interneaza in serviciul nostru dupa o evaluare in UPU /CPU Spitalul Clinic Municipal - pentru febra, frisonete, tuse seaca, cefalee, mialgii la nivelul membrelor inferioare, artralgii la care asociaza gust amar metalic. Obiectiv la momentul examinarii - stare generala influentata, afebrila sub medicatie antitermica, TA - 110/70 mmHg, AV 68 min, zgomote cardiace ritmice, SaO2 96% sub O2 terapie la debit 3/4 l/min; stetacustic pulmonar cu MV prezent cu raluri crepitante bazal drept, diureza prezenta spontan, in rest relatii normale. Radiografia pulmonara - efectuata in serviciul UPU - cu insterstitiu pulmonar accentuat hilar si perihilar bilateral, cu o zona de umplere alveolara cu bronhograma aerica paracardiac drept cu semnificatie de proces de condensare in constituire.Evaluarea paraclinica in serviciul nostru - fara modificari ale hemoleucogramei; PCT cu valori normale; CRP si VSH cu valori usor crescute; LDH si TGO cu valori reactionate; D-dimeri reactionati; fara retentie azotata, fara dislectrolitemie.Evaluarea radiologica in serviciul nostru - infiltrate alveolare parahilar in dreapta si cateva mini plaje de sticla mata (de aprox 2 cm), laterotoracic in dreapta si posibilinfrahilar in dreapta si paracardiac in stanga.  Aparenta afectare globala a plamanilor &lt;30%. SCD inapreciabile corespunzator, prin suprapuneri de parti moi, aparent libere. Proba 1 PCR - SARS-CoV-2  - (14/04/2020) - Detectabil. Se confirma infectia cu SARS CoV 2. Proba 2 PCR - SARS-CoV-2  - (25/04/2020) - Nedetectabil - Laborator IMOGENProba 3 PCR - SARS-CoV-2  - (28/04/2020) - INCERTProba 4 PCR - SARS-CoV-2  - (29/04/2020) - Nedetectabil  S-a interpretat cazul ca infectie cu SARS CoV-2 forma medie. Pneumonie dreapta. Insuficienta respiratorie acuta. HTA. DZ tip 2 insulinonecesitant. Pe parcursul internarii a fost izolata, a urmat terapie cu - Plaqenil 2x200mg/zi po pentru 24h, ulterior 2x200mg/zi/po - 12 zile, in asociere cu Azitromicina 500mg/zi/po 24h ulterior 250mg/zi/po pentru 4 zile, Cefort 2g/zi/iv timp de 7 zile; s-a mai administrat Vitamina C 3g/zi/po, ACC 200mg -3x2 cpr/zi; hepatoprotectoare po, Eridiarom la nevoie; Paracetamol po, plus medicatia de fond a pacientei (Metoprolol, Indapamid) plus insulinoterapia / s-a efectuat profil glicemic; oxigenoterapie / masca simpla, debit 4-6 l/min. S-au verificat interactiunile medicamentoase anterior intierii terapiei cu Plaqenil. Sub terapie cazul are o evolutie favorabila clinica - afebrila, cu ameliorare neta a simptomatologiei clinice, SaO2 la externare / fara O2 terapie - 96-97% in aa; paraclinica - cu scaderea in dinamica a parametrilor sindromului inflamator; avand in vedere valorile usor crescute ale D-dimerilor s-a asociat terapie cu Aspirina 100mg/zi /po. Radiologic in dimanica in data de 17.04.2020 -  aspect ameliorat  bilateral cu resorbtie partiala a plajelor de sticla mata /condensare bazal paracardiac stg. si resorbtie semnificativa bazal si laterotoracic drept. Fond de desen pulmonar accentuat difuz bilateral, dar mai exprimat in ariile de resorbtie mentionate, unde se vizualizeaza si Cateva opacitati liniare - probabil benzi fibroase sau condensari in banda, restante, dar mult diminuate. Se externeaza in afebrilitate, stabila hemodinamic si respirator, cu recomandarile:</t>
  </si>
  <si>
    <t>AVRAM LIDIA ADRIANA</t>
  </si>
  <si>
    <t>INFECTIE COVID-19 FORMA USOARA.</t>
  </si>
  <si>
    <t>PNEUMONIE ACUTACOVID-19 FORMA MEDIE</t>
  </si>
  <si>
    <t>Pacienta in varsta de 42 ani, fara APP semnificativa, fara alergii alimentare si medicamentoase, se prezinta in serviciul nostru in urma unui rezultat pozitiv depistat la Clinica Imogen in data de 13.04.2020. Mentionam ca pacienta este angajata pe postul de asistenta la clinica de Neurologie Cluj.   Din ancheta epidemiologica retinem ca nu a avut contact apropiat cu persoane cu simptome caracteristice unei infectii respiratorii acute, a lucrat in unitati sanitare, declara contact cu o persoana confirmata cu COVID-19 in timpul serviciului.Obiectiv la internare: starea generala buna, afebrila, constienta, orientat temporo-spatial, faringe usor congestionat , stabila hemodinamic si respirator ( TA =138/94 mmHg , AV =87 bpm , SaO2 =98% ), auscultatia cardio-pulmonara fara particularitati, abdomen liber, fara sensibilitate la palpare, fara modificari de tranzit intestinal, mictiuni fiziologice exteriorizate spontan, Giordano negativ bilateral, fara semne de iritatie meningeana, fara semne de focar neurologic.Biologic : hemoleucograma fara modificari, coagulograma in limite normale, functie renala si hepatica fara modificari.     Radiografia pulmonara in data de 14.04.2020: Desenul interstitial infrahilar bilateral accentuat, de aspect reticular. Exista cateva leziuni micronodulare localizate in 1/3 medie a campului pulmonar drept, spre periferie, mai probabil sechelare. Bazele pulmonare sunt voalate prin suprapuneri importante de parti moi, in aceste conditii eventuale plaje de sticla mata sunt inapreciabile. SCD libere. Cord, aorta normale.     Radiografie pulmonara in data de 17.04.2020: Comparativ cu radiografia anterioara din 14.04.2020 nu se constata aspecte evolutive: fara leziuni infiltrative bilateral evidente pe rgr. Fara colectii pleurale. Cord, aorta in limite normale.     Radiografia pulmonara in data de 20.04.2020: Comparativ cu radiografia anterioara din data de 16.04.2020: Desenul interstitial bilateral accentuat, de aspect reticular. Exista cateva leziuni micronodulare localizate in 1/3 medie a campului pulmonar drept, spre periferie, mai probabil sechelare. Regiuni latero-toracice in 2/3 superioare bilateral sunt voalate prin importante suprapuneri de scapula si parti moi, in aceste conditii eventuale plaje de sticla mata sunt inapreciabile. Fara colectii pleurale. Cord, aorta in limite normale.    Pe parcursul internarii pacienta, a fost izolata, a urmat tratament medicamentos cu Plaquenil 200 mg 2x2/zi, in prima zi, incepand cu seara din data de 14.04.2020 pana in dimineata datei de 15.04.2020, apoi 2x1/zi pentru completarea celor 5 zile de tratament, in combinatie cu Azitromicina 250 mg 0-500-0/zi, timp de 5 zile, Paracetamol si Loratadina. S-a mentinut afebrila In data de 15.04.2020 si 21.04.2020 se administreaza Alprazolam (insomnie). Se transfera in afebrilitate, stabila hemodinamic si respirator, in Clinica de Recuperare Cluj.</t>
  </si>
  <si>
    <t>Nonreactiv (Index= 0.761)</t>
  </si>
  <si>
    <t>Nonreactiv (Index= 0.628)</t>
  </si>
  <si>
    <t>SARATEAN ALEXANDRU</t>
  </si>
  <si>
    <t>Blaj</t>
  </si>
  <si>
    <t>DIAG PRINC: B34.2 Infectia coronavirala, nespecificata,DIAG SEC: C49.1 Tumora maligna tesutul conjunctiv si alte tesuturi moi ale membrelor superioare, inclusiv umarul,DIAG SEC: D50.8 Alte anemii prin carenta de fier,DIAG SEC: T89.02 Plaga deschisa cu infectie,DIAG SEC: U07.1 COVID-19 cu virus identificat</t>
  </si>
  <si>
    <t>INFECTIE COVID-19 FORMA USOARASARCOM DE BRAT POSTERIOR OPERAT SI CHIMIOTRATAT. RECIDIVA OPERATA. PLAGA INFECTATA - ACINETOBACTER BAUMANI, CORYNEBACTERIUM STRIATUM SI ENTEROCOCCUS FAECALIS.ANEMIE MICROCITARA FORMA USOARA.</t>
  </si>
  <si>
    <t>Pacient in varsta de 83 de ani, cunoscut cu sarcom al regiunii delto-humerale posterioara operata si radio-chimiotratata operata si cu recidiva ulterioara pentru care s-a intervenit chirurgical 31.03.2020 in cadrul IOCN, la 9 zile postop fiind diagnosticat cu infectie COVID 19 (pacientul prezentand din data de 06.04 episoade febrile) prin RT-PCR in cadrul IOCN.Din ancheta epidemiologica retinem internarea recenta in cadrul institutiei spitalicesti IOCN, transferul in cadrul unitatii noastre fiind efectuat in cadrul unui grup largit de pacienti respectiv personal medical al IOCN.Obiectiv la internare: - se constata la nivelul plagii postop. o zona de 1/4cm de supuratie (Acinetobacter Baumanii, Corynebacterium Striatum si E. Faecalis cu antibiograma aferenta) care pe parcursul internarii se toaleteaza periodic fiind asociat si tratament topic local cu Colistin (2MU+100mlSF) incepand cu data de 22.04.2020 (conform antibiogramei), tubul de dren fiind auto-suprimat pe parcursul internarii.Starea generala influentata, afebril pe parcursul internarii, constient, orientat temporo-spatial, stabil hemodinamic si respirator (TA=140/80 mmHg , AV =82/min, SaO2 =96-99% fara suplim de oxigen), auscultatoric: fara modificari stetacustice, abdomen fara sensibilitate palpatorica ,tranzit intestinal prezent pentru materii fecale si gaze, mictiuni fiziologice exteriorizate spontan, fara semne de iritatie meningeana, fara semne de focar neurologic.Biologic se constata anemie microcitara forma usoara, sindrom inflamator moderat pe seama cresterii VSH si CRP interpretat in context mixt (infectie COVID 19 respectiv al infectiei plagii postop).PCR SARS COV-2: proba 1 ( in data de 09.04.2020) - DETECTABILPCR SARS COV-2: proba 2 ( in data de 21.04.2020) - NEDETECTABILPCR SARS COV-2: proba 3 ( in data de 22.04.2020) - NEDETECTABILRadiografia pulmonara: fara leziuni active pleuro-pulmonar.Pe parcursul internarii pacientul a fost izolat, a urmat tratament cu roborant, hepatoprotector si antialgic cu ameliorarea simptomatologiei algice loco-regionale delto-humeraleSe externeaza in afebrilitate, stabil hemodinamic si respirator, cu recomandarile:</t>
  </si>
  <si>
    <t>FILIP LENUTA</t>
  </si>
  <si>
    <t>DIAG PRINC: B34.2 Infectia coronavirala, nespecificata,DIAG SEC: C18.9 Tumora maligna colon , fara precizare,DIAG SEC: D64.9 Anemia, nespecificata,DIAG SEC: K60.3 Fistula anala,DIAG SEC: K61.3 Abces ischiorectal,DIAG SEC: N20.0 Calculii rinichiului,DIAG SEC: R77.0 Anormalitate a albuminei,DIAG SEC: U07.1 COVID-19 cu virus identificat</t>
  </si>
  <si>
    <t>INFECTIE COVID-19 - FORMA USOARAADENOCARCINOM RECTAL RADIOTRATAT NEOADJUVANT, OPERAT (FEBRUARIE 2020)FISTULA RECTOVAGINALA ABCES PRESACRAT CU E.COLI SI ENTEROCOCCUS FECALISLITIAZA RENALA STANGACHISTURI RENALE BILATERALEANEMIE NORMOCROMA NORMOCITARAHIPOALBUMINEMIE</t>
  </si>
  <si>
    <t>Pacienta in varsta de 52 de ani cunoscuta  cu adenocarcinom rectal pentru care a urmat radioterapie neoadjuvanta si pentru care s-a intervenit chirurgical in februarie 2020, se interneaza in data de 10.03.2020 in sectia de Chirurgie a Institutului Oncologic Cluj Napoca pentru aparitia unei fistule recto-vaginale. In cursul internarii s-a intervenit chirurgical practicandu-se colostomie terminala pe colonul transvers. Postoperator pacienta prezinta episoade febrile intermitente motiv pentru care se decide efectuarea unui CT abdomino-pelvin cu s.c. care evidentiaza prezenta unui abces presacrat. In data de 2.04.2020, sub ghidaj CT, s-a efectuat drenajul percutanat al abcesului presacrat, iar in cultura din secretie s-a izolat E.Coli si Enterococcus fecalis pentru care s-au efectuat spalaturi zilnice cu Colistin si s-a administrat tratament antibiotic cu Cefort 2g/zi cu ameliorarea simptomatologiei insa cu persistenta episoadelor de subfebrilitate;  avand in vedere contextul epidemiologic se decide efectuarea rtPCR-SARS-CoV2 in data  de 13.04.2020  care a fost detectabil (mentionam ca primul test rtPCR-SARS-CoV2 efectuat in 9.04 afost negativ)  si se transfera in serviciul nostru in data de 15.04.2020               La prezentare in serviciul nostru pacienta prezinta stare generala mediu alterata, sindrom asteno-adinamic, este constienta, cooperanta, OTS, afebrila, tegumente si mucoase palide, cu semne de deshidratare acuta grad I/II, este stabila hemodinamic si respirator, zgomote cardiace ritmice, AV=87 bpm, TA=147/88 mm Hg, MV prezent bilateral, MV fiziologic, SaO2= 99% cu O2 in a.a.,  abdomen liber, sensibilitate difuza la palpare, colostoma cu localizare supraombilicala, tranzit intestinal prezent pe colostoma; pe tubul de dren se evacueaza secretie purulenta, in cantitate redusa (aproximativ 50 ml/24h), loje renale libere, Giordano negativ bilateral, mictiuni spontane, fiziologice, fara semne de iritatie meningeana sau de focar neurologic.               Radiografia pulmonara efectuata in serviciul nostru (15.04.2020) descrie Sinusuri costo-diafragmatice libere; cord, aorta radiologic normale;  fara leziuni active pleuro-pulmonare;              Biologic pacienta prezinta leucopenie cu limfopenie, anemie normocroma, normocitara, usor sindrom inflamator, procalcitonina in limite normale, probe renale si hepatice in limite normale. S-a recoltat 2 perechi de hemoculturi la internare, fara crestere microbiana la 7 zile.rtPCR SARS-CoV-2 recoltat in data de 25.04.2020 (proba 3): DETECTABILAnticorpi anti SARS-CoV-2 IgM nonreactiv, IgG incert.            In data de 16.04.2020 s-a efectuat CT toraco-abdomino-pelvin cu substanta de contrast  care nu descrie  leziuni pleuro-pulmonare; se mentine colectia abcedata presacrata relativ nemodificata (comparativ cu interpretarea ex. CT din 31.03.2020, realizata in alt serviciu). Fara alte colectii intraperitoneale. Litiaza renala stanga. Discrete dilatari caliceale la nivelul rinchiului stang, fara dilatare pielo-ureterala, fara argumente de pielonefrita acuta in prezent. Cateva chisturi parapielice in stanga si un chist cortical simplu in dreapta. Colostoma pe colonul transvers.               Radiografia pulmonara de control efectuata in data de 22.04.2020  Comparativ cu examinarea din 15.04.2020:Fara leziuni active pleuro-pulmonare. Fara leziuni nou aparute.Sinusuri costo-diafragmatice libere.Cord, aorta radiologic normale.                Pe parcursul internarii s-a adminitrat tratament REHE cu  SF 0.9%,  tratament antibiotic cu Meropenem 3*1 g/zi in asociere cu Ampiplus 9 g/zi timp de 14 zile, Kaletra 2*400/100 mg din data de 15.04.2020 timp de 7 zile, antidepresiv, paracetamol, Fraxiparina in doza profilactica,  protector gastric, probiotic, antialgic cu evolutie clinico-biologica favorabila. Pe parcursul internarii pacienta a fost izolata. S-a efectuat toaleta plagii si pansament local, pe tubul de dren se evacueaza secretie serocitrina in cantitate redusa.         Se transfera la Spitalul Clinic de Recuperare, in stare generala buna, stabila hemodinamic si respirator, cu remiterea completa a sindromului inflamator.</t>
  </si>
  <si>
    <t>Incert (index 0.815)</t>
  </si>
  <si>
    <t>Nonreactiv (index 0.516)</t>
  </si>
  <si>
    <t>PINTILIE MARIA</t>
  </si>
  <si>
    <t>DIAG PRINC: B34.2 Infectia coronavirala, nespecificata,DIAG PRINC: J12.9 Pneumonia virala, nespecificata,DIAG SEC: A04.7 Enterocolita prin Clostridium difficile,DIAG SEC: B97.2 Coronavirusi, cauza unor boli clasificate la alte capitole,DIAG SEC: D03.5 Melanom in situ al trunchiului,DIAG SEC: D38.1 Tumora traheii, bronhiilor si pulmonului cu evolutie imprevizibila si necunoscuta,DIAG SEC: D64.9 Anemia, nespecificata,DIAG SEC: E66.9 Obezitate, nespecificata,DIAG SEC: I12.0 Nefropatia hipertensiva cu insuficienta renala,DIAG SEC: N20.0 Calculii rinichiului,DIAG SEC: R77.0 Anormalitate a albuminei,DIAG SEC: U07.1 COVID-19 cu virus identificat</t>
  </si>
  <si>
    <t>INFECTIE COVID-19 - FORMA MEDIEPNEUMONIE BAZALA DREAPTAENTEROCOLITA ACUTA CU CLOSTRIDIUM DIFFICILEINSUFICIENTA RENALA ACUTA PRERENALA REMISAHIPOALBUMINEMIEANEMIE MICROCITARA MODERATATUMORA CUTANATA BIFAZICA DE MELANOM NODULAR SI CARCINOM BAZOSCUAMOS SUPRAINFECTATA, EXULCERATA, HEMORAGICA, OPERATA IN FEBRUARIE 2020DETERMINARI SECUNDARE PULMONARE SI OSOASEEVENTERATIE MEDIANA OMBILICALA CU CONTINUT INTESTINALLITIAZA RENALA STANGAOBEZITATE GRAD III</t>
  </si>
  <si>
    <t>Pacienta in varsta de 67 de ani cunoscuta hipertensiva, cu tumora cutanata bifazica de melanom nodular si carcinom bazoscuamos suprainfectata, exulcerata, hemoragica, cu dimensiuni de 11.5/10 cm, pentru care s-a intervenit chirurgical in februarie 2020 la IOCN si pentru care s-a efectuat excizie larga si acoperire cu lambou, se interneaza in data de 23.03.2020  pentru dehiscenta plagii cu lambou de acoperire distrus aproximativ 1/2, cu secretie prezenta. Se initiaza tratament antibiotic cu Amikacina 2fl/zi, timp de 7 zile, ulterior, in cultura din secretia recoltata de la nivelul plagii s-a izolat Acinetobacter baumanii motiv pentru care se intrerupe tratamentul cu Amikacina si se initiaza tratament cu Colistin  3 mil UI/zi, incepand cu data de 1.04.2020, cu evolutie favorabila si aparitia granularii la nivelul plagii. In data de 2.04 prezinta edem insotit de durerere si caldura locala la nivelul membrului inferior drept, se decide efectuarea EcoDoppler venos care deceleaza TVP femuro-poplitee. S-a initiat tratament anticoagulant injectabil cu evolutie ulterioara favorabila. In data de 13 aprilie pacienta prezinta greturi, varsaturi, cefalee; avand in vedere contextul epidemiologic se decide efectuarea in 13.04.2020 rtPCR-SARS-CoV2 care a fost detectabil (mentionam ca primul test rtPCR-SARS-CoV2 efectuat in 9.04 afost negativ)  si se transfera in serviciul nostru in data de 15.04.2020                 La prezentare in serviciul nostru pacienta prezinta stare generala alterata, acuza inapetenta, greata, sindrom asteno-adinamic, este constienta, cooperanta, OTS, tegumente si mucoase palide, cu semne de deshidratare acuta grad I/II, este afebrila, stabila hemodinamic si respirator, zgomote cardiace ritmice, AV=87 bpm, TA=147/88 mm Hg, MV prezent bilateral, raluri crepitante baza dreapta, SaO2= 96% cu O2 in a.a.,  abdomen liber fara sensibilitate la palpare, eventratie abdominala; de aproximativ 24 de ore prezinta scaune diareice, apoase, fara produse patologice (7scaune moi), fara semne de iritatie meningeana sau de focar neurologic.                 Radiografia pulmonara efectuata in serviciul nostru (15.04.2020) descrie infiltrate pulmonare milimetrice la baza pulmonara dreapta, ce ocupa 1/3 inferioara a campului pulmonar drept, opacitate pulmonara omogena, rotunda, bine delimitata, de 22 mm diametreu, localizata infrahilar in dreapta. Baza pulmonara stanga este voalata prin suprapunerea de parti moi si a paniculului adipos al inimii.   Sinusurile costo-diafragmatice libere. Cord cu ICT crescut. Aorta opaca, cu calcificari in buton.              Biologic pacienta prezinta pancitopenie cu Hgb=8.7g/dl, usor sindrom inflamator, LDH reactionat, procalcitonina in limite normale, hipomagnezemie, hipopotasemie, hiponatremie, hipocalcemie, hipoalbuminemie; s-a efectuat testul rapid pentru Cl Difficile care evidentiaza GDH slab pozitiv. Din secretie plaga s-a izolat Acinetobacter baumanii si Corynebacterium striatum. rtPCR SARS-CoV-2: in data de 25.04.2020 (proba 3): NEDETECTABILrtPCR SARS-CoV-2: in data de 28.04.2020 (proba 4): INCERTrtPCR SARS-CoV-2: in data de 29.04.2020 (proba 5): DETECTABILAnticorpi anti SARS-CoV-2 IgM si IgG reactiv. (26.04.2020)                  In data de 16.04.2020 s-a efectuat CT toraco-abdomino-pelvin care descrie un aspect CT sugestiv pentru o infectie COVID-19 - afectare de cca 25%. Multiple det sec pulmonare. Cateva adenopatii mediastinale. Leziune nodulara nespecifica suprarenaliana stanga. Calcul coraliform la nivelul rinichiului stang cu distorsiune arhitecturala importanta a parenchimului renal. Lipsa de substanta cutanata si subcutanata la nivelul partilor moi dorso-lombare, fara semne de abcedare (in limita examinarii CT nativ). Nodul suspect in planul lateral drept al tesutului adipos subcutanat adiacent plagii. Leziune osteolitica suspecta de det sec la nivelul aripii iliace drepte in apropierea articulatiei sacro-iliace.             Radiografia de control din data de 18.04.2020 evidentiaza aspect rgr. nemodiifcat fata de examinarea din 15.04. Fara leziuni nou-aparute.            Radiografia pulmonara de control din data de 21.04.2020 Comparativ cu examinarea anterioara din 18.04.2020 se constata reducerea in dimensiuni si intensitate a focarelor de la nivelul LID si LIS cu persistenta unui desen reticular usor accentuat bilateral mai evident infrahilar in dreapta. Scizurita orizontala in dreapta. Se regaseste opacitatea pulmonara omogena, rotunda, bine delimitata, de 22 mm diametreu, localizata infrahilar in dreapta.Sinusurile costo-diafragmatice libere.Cord cu ICT crescut.Aorta opaca, cu calcificari in buton.           RADIOGRAFIA TORACICA / 24.04.2020 Comparativ cu rgr anterioara din 21.04.2020, se constata aspet nemodificat in stanga. In dreapta se constaa usoara crestere in intensitate a leziunilor bazale latero-toracice. De asemenea exista o extensie a zonelor de condensare si "sticla mata" si la nivelul LSD, in regiunea ICH si latero-toracic. Opacitatea ovalara infrahilara dreapta este nemodificata.            Pe parcursul internarii s-a adminitrat tratament REHE cu glucoza 5%, SF 0.9%, solutie Ringer, KCl, ser hiperton 5.85 %, sulfat de magneziu, Plaquenil 2x400mg in prima zi, ulterior 2x200mg din data de 15.04.2020 (10 zile), tratament antibiotic cu Vancomicina p.o. 1g/zi timp de 10 zile, antidiareic, anticoagulant injectabil, antiemetic, paracetamol. S-a efectuat toaleta plagii, splatura locala cu Colistin, pansament local, s-a administrat 1 fl de albumina umana, cu evolutie clinico-biologica favorabila.                     In data de 28.04.2020 se ia legatura telefonica cu Dr. Nistor, care recomanda externare la domiciliu din serviciul nostru si reluarea consultului personal cu dumnealui dupa cele 14 zile de izolare.         Se transfera la Spitalul Clinic de Recuperare, in stare generala buna, stabila hemodinamic si respirator, cu remiterea simptomatologiei.</t>
  </si>
  <si>
    <t>Reactiv (index 1.354)</t>
  </si>
  <si>
    <t>Reactiv (index 6.939)</t>
  </si>
  <si>
    <t>CHERECHES ALEXANDRU</t>
  </si>
  <si>
    <t>DIAG PRINC: B34.2 Infectia coronavirala, nespecificata,DIAG PRINC: J12.9 Pneumonia virala, nespecificata,DIAG SEC: B97.2 Coronavirusi, cauza unor boli clasificate la alte capitole,DIAG SEC: D50.9 Anemia prin carenta de fier, nespecificata,DIAG SEC: E11.9 Diabet mellitus tip 2 fara complicatii,DIAG SEC: E87.6 Hipopotasemie,DIAG SEC: J96.0 Insuficienta respiratorie acuta,DIAG SEC: L40.9 Psoriazis, nespecificat,DIAG SEC: U07.1 COVID-19 cu virus identificat,DIAG SEC: Z29.0 Izolarea</t>
  </si>
  <si>
    <t>COVID -19 FORMA MEDIEPNEUMONIE BILATERALA</t>
  </si>
  <si>
    <t>PNEUMONIE ACUTA BILATERALAINFECTIE CU SARS-COV 2 FORMA MEDIEINSUFICIENTA RESPIRATORIE ACUTA REMISAHIPOPOTASEMIE REMISADIABET ZAHARAT TIP 2 ECHILIBRAT CU ADOPSORIAZIS VULGARIZOLAREAANEMIE USOARA NORMOCROMA NORMOCITARA</t>
  </si>
  <si>
    <t>Pacient in varsta de 67 de ani, cunoscut in APP cu DZ tip II (in tratament cu Siofor si Diaprel) si psoriazis. S-a prezentat in serviciul nostru acuzand simptomatologie respiratorie, tuse seaca, astenie, inapetenta, ameteli, fatigabilitate, cu debut brusc in data de 18.04.2020.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afebril, constient, orientat temporo-spatial, tegumente si mucoase: palide, uscate, examen faringian: aspect normal, stabil hemodinamic si respirator (TA = 121/79 mmHg , AV = 100 b/min , SaO2 = 93% in aa, FR=  18 resp/min, MV inasprit bilateral, discrete raluri ronflante si sibilante bilaterale, abdomen liber, elastic, mobil cu miscarile respiratorii, tesut adipos in exces, nedureros la palpare superficiala/profunda, fara modificari de tranzit intestinal, mictiuni fiziologice, spontane, fara semne de iritatie meningeana, fara semne de focar neurologic.Biologic: limfocitoza cu limfopenie si neutrofilie, discreta anemie normocitara normocroma, sdr. inflamator prezent, hiperglicemie, LDH crescut, uree+creatinina crescute.PCR SARS-CoV-2 proba 1 (21.04.2020): Detectabil. (COD CAZ - CJ/2589/2020)                PCR SARS-CoV-2 proba 2 (29.04.2020): Detectabil; Anticorpi anti-SARS-CoV-2 IgM si IgG REACTIVI.                PCR SARS-CoV-2 proba 3 (01.05.2020): Detectabil.                PCR SARS-CoV-2 proba 4 (05.05.2020): Detectabil.RADIOGRAFIA TORACICA (22.04.2020): ''Desen pulmonar usor accentuat parahilar stg. si bazal, laterotoracic drept de tip interstitial. Mici arii de voalare juxtacentimetrice se vizualizeaza supradiafragmatic drept si in proiectia SCD stang- posibile plaje de sticla mata, dificil interpretabile datorita suprapunerii de parti moi.''                  Rdg. pulmonara de control (24.04.2020): ''Comparativ cu rgr anterioara din 22.04.2020, se constata aspect evolutiv in dreapta cu aparitia mai multor arii de "sticla mata" si infiltrate alveolare juxtacentimetrice bazal si latero-toracic drept pana la nivel apical. Se mentine suspiciunea de mica arie de condensare in proiectia SCD stang.''                 Rdg. pulmonara control (27.04.2020): ''Comp cu rgr.din 24.04 se constata aspect in evolutie, cu extensia semnificativa a ariilor de sticla mata si a infiltratelor alveolare bazal bilateral. Minima ameliorare a infiltratelor alveolare laterotoracice din 1/3 superioara dreapta. In prezent, afectarea pulmonara globala pare de aprox. 30%''                CT toracic (29.04.2020): ''La nivelul parenchimul pulmonar drept se pun in evidenta multiple arii infiltrative nesistematizate, cu aspect de mata", de forme si marimi diferite, distribuite predominant subpleural in regiunile posterioare ale lobilor pulmonari, asociati cu ingrosari septale si cateva arii cu aspect de "crazy paving" postero-lateral. Gradul de extensie la nivelul parenchimului pulmonar drept este de aproximativ 25-50% (afectare extinsa). Tot in dreapta exista imagini nodulare pulmonare de 9 mm in segmentul apical al LID, de 10 mm si de 8 mm in segmentul postero-bazal LID, de 7 mm in segmentul medial LMD. La nivelul campului pulmonar stang exista cateva mici plaje in sticla mata in LSS si plaje extinse in sticla mata, asociata cu condensari in banda localizate postero-lateral in LIS. Exista de asemenea noduli pulmonari de 6 mm subpleural in segmentul superior al LIS, de 8 mm si de 5 mm supradiafragmatic in segmentul postero-bazal LIS . Gradul de extensie in campul pulmonar stang este estimat la moderat ( 10-25% ). Fara adenopatii mediastino-hilare. Fara colectii pleurale sau pericardice.  Fara particularitati CT nativ pe sectiunile abdomenului  superior. Fara leziuni focale osoase. Concluzie: Aspect CT tipic de infectie Covid-19, cu grad de extensie de 25-50% in dreapta si 10-25% in stanga. Noduli pulmonari.''               Rdg. pulmonara control (04.05.2020): ''Comparativ cu examinarea anterioara din 30.04.2020 se constata disparitia ariilor de condensare infrancentimetrice de la nivel latero-toracic in dreapta;Reducerea in dimensiuni si intensitate a ariilor de voalare de la nivel supradiafragmatic drept si bazal in stanga - plaje de sticla mata in resorbtie. Afectare pulmonara aprox 30% in dreapta si 20 in stanga.''            Pe parcursul internarii a urmat tratament cu antibiotic (Cefort 1g 2x1 fl/zi timp de 10 zile), antivirale (Darunavirum 800mg 1x1tb/zi asociat cu Ritonavir 100mg 1x1tb/zi timp de 10 zile, Hidroxicloroquine 200mg 2x2tb/zi in prima zi, apoi 2x1tb/zi urmatoarele 13 zile), antitusive, simptomatice, protectie hepatica, antidiareice. Deoarece apar fenomene de insuficienta respiratorie acuta, cu extensia plajelor de sticla mata la nivelul lobilor pulmonari drept si stang, cu afectare 50%, respectiv 25%, cu desaturare pana la valori de 92% cu O2 terapie pe canula nazala cu 4L/min, se introduce terapie anticoagulanta (Clexane 0.6 ml S.C 1x1/zi) cu evolutie favorabila cu remiterea simptomatologiei clinice si normalizarea probelor bioumorale (sdr. inflamator cu valori normale). Mentionam ca pacientul a fost izolat.           Se transfera la Spitalul Clinic de Recuperare Cluj Napoca, echipat cu manusi, botosei si masca chirurgicala, stabil hemodinamic si respirator (TA=125/76 mmHg, AV= 86 bpm, Sat.O2= 96% in aa), cu recomandarile:-continuarea tratamentului anticoagulant doar pe perioada internarii, pentru profilaxia trombozelor in COVID-19 forma moderata/severa, cu Clexane 0.4ml/zi doza unica + Vitamina C 2g/zi + Lagosa (Silimarina 150mg) 2x1/zi -se va efectua control de RT-PCR SARS-CoV-2 peste 5 zile (10.05.2020). Se va externa DOAR dupa obtinerea a 2 probe nedetectabile de SARS-CoV-2 la interval de 24h.</t>
  </si>
  <si>
    <t>Reactiv (Index=12.739)</t>
  </si>
  <si>
    <t>Reactiv (Index=17.998)</t>
  </si>
  <si>
    <t>MAHALEAN GHEORGHE</t>
  </si>
  <si>
    <t>DIAG PRINC: B34.2 Infectia coronavirala, nespecificata,DIAG PRINC: J12.8 Alte pneumonii virale,DIAG SEC: B97.2 Coronavirusi, cauza unor boli clasificate la alte capitole,DIAG SEC: D69.5 Trombocitopenia secundara,DIAG SEC: E78.2 Hiperlipidemie mixta,DIAG SEC: I10 Hipertensiunea esentiala (primara),DIAG SEC: J96.0 Insuficienta respiratorie acuta,DIAG SEC: K75.2 Hepatita reactiva nespecifica,DIAG SEC: R72 Anormalitate a globulelor albe, neclasificate altundeva,DIAG SEC: U07.1 COVID-19 cu virus identificat,DIAG SEC: Z29.0 Izolarea</t>
  </si>
  <si>
    <t>INFECTIE COVID -19 FORMA MEDIE cu PNEUMONIE</t>
  </si>
  <si>
    <t>PNEUMONIE ACUTA BILATERALA INFECTIE SARS-COV2 FORMA MEDIE/SEVERAINSUFICIENTA RESPIRATORIE ACUTA REMISALEUCOPENIE REMISATROMBOCITOPENIE SEVERA REMISAHEPATITA REACTIVAHTAEDISLIPIDEMIEIZOLARE</t>
  </si>
  <si>
    <t>Pacient in varsta de 58 de ani, cunoscut in APP cu HTAE (sub tratament cu Nebilet, Detralex), dislipidemie (tratament cu Crestor). S-a prezentat in serviciul nostru acuzand cefalee, frisonete, ageuzie, anosmie, stare generala influentata, cu debut brusc in data de 19.04.2020.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afebril (37 grade C), constient, orientat temporo-spatial, tegumente si mucoase: palide, uscate, examen faringian: aspect normal, stabil hemodinamic si respirator ( TA = 127/76 mmHg , AV = 67 b/min , SaO2 = 98% in aa, FR= 16-18 resp/min, auscultatia cardio-pulmonara fara particularitati, abdomen liber, elastic, mobil cu miscarile respiratorii, tesut adipos in exces, nedureros la palpare superficiala/profunda, fara modificari de tranzit intestinal, mictiuni fiziologice, spontane, fara semne de iritatie meningeana, fara semne de focar neurologic.Biologic: leucopenie cu limfopenie si neutrofilie; anemie normocroma normocitara cu trombocitopenie severa, sdr inflamator prezent (VSH, CRP crescute), usoara hiperglicemie, hepatocitoliza usoara.PCR SARS-CoV-2 proba 1 (21.04.2020): Detectabil. (COD CAZ - CJ/2467/2020)            PCR SARS-CoV-2 proba 2 (29.04.2020): Detectabil; Anticorpi anti-SARS-CoV-2 IgM si IgG REACTIVI.            PCR SARS-CoV-2 proba 3 (01.05.2020): Detectabil.            PCR SARS-CoV-2 proba 4 (05.05.2020): Detectabil.RADIOGRAFIA TORACICA (22.04.2020): ''Fara leziuni pleuro-pulmonare evidente rgr.''            Rdg. pulmonara control (24.04.2020): ''Comp. cu rgr. din 22.04 se constata aparitia unor mici plaje de sticla mata parahilar si intercleidohilar drept. Afectare pulmonara &lt;20%.''  Rdg. pulmonara control (27.04.2020): ''Comp. cu rgr.din 24.04 se constata usoara scadere in intensitate a ariilor de sticla mata parahilar si ICH drept. Se mentine o plaja de sticla mata infrahilar drept si se constata accentuarea desenului pulmonar peri- si infrahilar bilateral. Exista usoara voalare difuza in aria de proiectie a pectoralului stang- dificil interpretabila  datorita suprapunerii de parti moi. Afectarea globala se mentine sub 20%. CT Toracic (28.04.2020): ''Se vizualizeaza multiple plaje de "sticla mata" juxtacentimetrice, unele cu densitate crescuta ( tendinta la condensare ), diseminate in toti lobii pulmonari, cu predominanta in regiunile subpleurale si posterioare, dar si cu extindere centrala perihilar in dreapta. Afectare pulmonara globala estimata la aprox. 25-30 %. Fara colectii pleuro-pericardice. Fara adenopatii mediastino-hilare sau axilare. Pe imaginile abdomenului superior surprinse in examinare nu se vizualizeaza aspecte patologice CT nativ. Fara leziuni suspecte in fereastra de os. Modificari avansate spondilozice dorsale. Concluzii: Aspect de pneumonie bilaterala sugestiva pentru etiologia Covid 19. Afectare pulmonara estimata la aprox. 25-30%.'' Rdg. pulmonara control (04.05.2020): ''Comp. cu rgr.din 27.04 se constata scaderea in intensitate a ariilor de sticla mata parahilar si infrahilar in dreapta dar cu aceleasi distributie. Usoara voalare difuza, mai putin evidenta comparativ cu examinarea anterioara, in aria de proeictie a pectoralului stang - dificil interpretabila  datorita suprapunerii de parti moi. Afectarea globala se mentine sub 20%''Pe parcursul internarii a urmat tratament cu antivirale (Darunavirum 800mg 1x1tb/zi asociat cu Ritonavir 100mg 1x1tb/zi timp de 10 zile, Hidroxicloroquine 200mg 2x2 tb/zi in prima zi (24.04.2020), apoi 2x1tb/zi in urmatoarele 13 zile), simptomatice, antidiareice, protectie hepatica. Deoarece pe parcursul internarii, au aparut fenomene de insuficienta respiratorie acuta, cu Sat. O2 = 90-92% la terapie cu O2 pe canula nazala cu 4L/min si cu aparitia de modificari radiologice pe Rdg. si CT facute in dinamica (focare specifice COVID-19 cu interesare pulmonara de 25-30%, se decide introducerea terapiei anticoagulante (Clexane 0.6 ml S.C. 1x1/zi), cu evolutie favorabila, cu remiterea simptomatologiei clinice si normalizarea probelor bioumorale (sdr. inflamator cu valori normale). Mentionam ca pacientul a fost izolat.Se transfera la Spitalul Clinic de Recuperare Cluj Napoca, echipat cu manusi, botosei si masca chirurgicala, stabil hemodinamic si respirator ( TA=148/95mmHg, AV= 76 bpm, Sat.O2= 96% in aa), cu recomandarile:         - continuarea tratamentului anticoagulant doar pe perioada internarii, pentru profilaxia trombozelor in COVID-19 forma moderata/severa, cu Clexane 0.4ml/zi doza unica + Vitamina C 2g/zi + Lagosa (Silimarina 150mg) 2x1/zi                 -se va efectua control de RT-PCR SARS-CoV-2 peste 5 zile (10.05.2020). Se va externa DOAR dupa obtinerea a 2 probe nedetectabile de SARS-CoV-2 la interval de 24h.</t>
  </si>
  <si>
    <t>Reactiv (Index=3.252)</t>
  </si>
  <si>
    <t>Reactiv (Index=12.926)</t>
  </si>
  <si>
    <t>LUCUT RAZVAN</t>
  </si>
  <si>
    <t>Turt</t>
  </si>
  <si>
    <t>DIAG PRINC: B34.2 Infectia coronavirala, nespecificata,DIAG PRINC: J18.9 Pneumonie, nespecificata,DIAG SEC: B97.2 Coronavirusi, cauza unor boli clasificate la alte capitole,DIAG SEC: I15.1 Hipertensiunea secundara altor afectiuni renale,DIAG SEC: J96.0 Insuficienta respiratorie acuta,DIAG SEC: N18.0 Boala renala in stadiul final,DIAG SEC: U07.1 COVID-19 cu virus identificat,DIAG SEC: Z94.0 Starea transplantului de rinichi</t>
  </si>
  <si>
    <t>INFECTIE COVID-19 PNEUMONIE ACUTA  BILATERALA. INSUFICIENTA RESPIRATORIE ACUTA USOARA. BRC CU TRANSPLANT RENAL RECENT SI TRATAMENT IMUNOSUPRESORHTA SECUNDARA</t>
  </si>
  <si>
    <t>Pacient in varsta de 20 de ani, cunoscut cu boala renala cronica cu transplant renal (in urma cu 6 luni) cu tratament imunosuperesor (Advagraf 5mg/zi, Prednison 15mg/zi, Myfortic 2x360mg/zi) si hipertensiune arteriala secundara in tratament se transfera in serviciul nostru de la Spitalul de Boli Infectioase- Satu Mare pentru infectie COVID-19. Boala actuala a debutat in data de 10.04.2020 prin febra (pana la 39 C), cefalee, globalgii, odinofagie si tuse mixta, motiv pentru care a urmat tratament cu Augmentin+Paracetamol timp 5 zile, dar febra a persistat, motiv pentru care s-a prezentat si s-a internat in sectia de nefrologie la Spitalul Judetean Satu Mare, unde i s-a efectuat testul PCR COVID-19 care s-a confirmat ulterior, motiv pentru care s-a transferat in sectia de boli infectioase. I s-a efectuat consult nefrologic (Dr Muntean) care a recomandat scaderea dozelor de tratament imunosupresor si dozarea Tacrolinemiei, care nu se poate efectua in serviciul lor, motiv pentru care s-a transferat in serviciul nostru. Obiectiv la internare: starea generala buna, afebril, constient, orientat temporo-spatial, tegumente si mucoase uscate, facies incercanat, stabil hemodinamic si respirator ( TA =138/85 mmHg , AV =90/min , SaO2 =98% in a.a.), auscultatoric :MV bilateral prezent cu raluri crepitante bazal bilateral, zgomote cardiace ritmice, fara sufluri decelabile auscultatoric, abdomen cu cicatrice post-chirurgicala in FID post transplant renal, grefa palpabila-pulsatila, abdomen fara sensibilitate la palpare ,tranzit intestinal accelerat (x2 scaune moi, fara produse patologice), mictiuni fiziologice exteriorizate spontan (aproximativ 2.5-3L/zi, egale cu aportul hidric), fara edeme periferice, fara semne de iritatie meningeana, fara semne de focar neurologic.Biologic Astrup in limite normale,  (pH=7.39, pCO2=39 mmHg, pO2=87 mmHg, SaO2=97% in a.a.), leucopenie cu monocitoza procentuala si neutropenie neta, sindrom inflamator (CRP, VSH, Feritina), retentie azotata (Creatinina=1.55mg/dL, Clearance creatininic=77mL/min, GFR=63.47 mL/min/1.73m2). Cortisol  (ora 7:00)=2.30 ug/dl-in limite normale.PCR SARS COV-2: DETECTABIL ( in data de 21.04.2020)PCR SARS COV-2: DETECTABIL ( in data de 27.04.2020)PCR SARS COV-2: DETECTABIL ( in data de 04.05.2020)PCR SARS COV-2: DETECTABIL ( in data de 10.05.2020)Radiografia pulmonara (22.04.2020): Se vizualizeaza cateva infiltrate pulmonare nesistematizate,  cu aspect de sticla mata, in regiunile infra si perihilare bilateral - extensie a leziunilor de aprox 20%. Fara colectii pleurale evidente rgr.La internare pacientul a fost izolat a urmat taratment cu Plaquenil200 mg, 2x2tb doza de incarcare prima zi apoi 2x1tb/zi timp de 9 zile, Darunavir800mg 1tb/zi +Ritonavir100mg 1tb/zi timp de 5 zile( s-a stopat avand in vedere valorile mult crescute ale tacrolinemiei), Azitromicina 500mg/zi timp de 5 zile, expectorant si antitermic, medicatia cronica proprie.S-a efectuat consult nefrologic periodic (Dr. Munteanu Adriana) pentru ajustarea permanenta a dozelor medicatiei imunosupresoare in functie de nivelul tacrolinemiei.Pe parcursul internarii starea pacientul se amelioreaza progresiv, se mentine afebril, stabil hemidinamic si respirator, cu SaO2:99% fara aport, ausucultatoric nu se ai deceleaza raluri supraadaugate. Evaluarea biologica in dinamica evidentiazaSerologic prezinta IgM si IgG SARS COV 2 reactiveAvand in vedere starea generala buna, insa mentinerea PCR SARS COV 2 detectabil, se decide transferul in teritoriu pentru monitorizare pana la negativare.</t>
  </si>
  <si>
    <t>Reactiv (Index=15.905)</t>
  </si>
  <si>
    <t>Reactiv (Index=93.232)</t>
  </si>
  <si>
    <t>POP IOAN-MARIUS</t>
  </si>
  <si>
    <t>DIAG PRINC: J12.8 Alte pneumonii virale,DIAG PRINC: J12.9 Pneumonia virala, nespecificata,DIAG SEC: B97.2 Coronavirusi, cauza unor boli clasificate la alte capitole,DIAG SEC: E87.8 Alte tulburari hidrice si electrolitice, neclasificate altundeva,DIAG SEC: K75.2 Hepatita reactiva nespecifica,DIAG SEC: U07.1 COVID-19 cu virus identificat</t>
  </si>
  <si>
    <t>COVID-19 FORMA MEDIEPNEUMONIE ACUTA BILATERALA</t>
  </si>
  <si>
    <t>COVID-19 FORMA MEDIE CU BRONHOPNEUMONIE SINDROM DE HEPATOCITOLIZASINDROM DE DESHIDRATARE GR I/II</t>
  </si>
  <si>
    <t>Pacient in varsta de 41 de ani, fara  antecendente patologice semnificative, se prezinta in serviciul nostru VIA Spitalul Municipal Dej acuzand tuse seaca, inapetenta, dureri toracice posterioare, simptomatologia debutand in 12.04, motiv pentru care se prezinta de urgenta 21.04  in cadrul serviciului Spitalului Municipal Dej unde biologic s-a decelat limfocitopenie, trombocitoza, hepatocitoliza, iar radiologic s-a evidentiat  un interstitiu accentuat bilateral, PCR SARS-CoV-2 detectabil. Avand in vedere confirmarea cazului COVID-19  se directioneaza catre serviciul nostru pt tratament de specialitate.   Din ancheta epidemiologica retinem ca pacientul nu este vaccinat antigripal, nu recunoaste contactul cu persoane confirmate sau suspecte COVID-19, nu  recunoaste calatorii in strainatate in ultimele 14 zile.     Biologic in serviciul nostru s-a evidentiat trombocitoza discreta, sindrom moderat de hepatocitoliza, coagulograma in limite fiziologice, fara afectare renala.RT PCR SARS-COV 2 proba 1 din 21.04.2020: DETECTABIL. RT PCR SARS-COV 2 proba 2 din 30.04.2020: DETECTABIL.Ac anti SARS-COV 2 IgM si IgG reactivi in 29.04.2020.RT PCR-SARS COV 2 proba 3 din 03.05.2020: DETECTABIL.     Radiografia toracica a evidentiat:  laterotoracic drept, bazal si in 1/3 medie se vizualizeaza o plaja extinsa de sticla mata si infiltrate alveolare infra si juxtacentimetrice  cu tendinta la confluare, laterotoacic stang in 1/3 medie exista cateva mici inflitrate similare.Afectare pulmonara radiografic evaluata &lt;20% (Dr Trifu Iulia ).Pe parcursul internarii s-au efectuat radiografii toracice seriate ce au evidentiat o ameliorare neta a imaginii radiografice.      Pe parcursul internarii s-a instituit tratament antibiotic cu Azitromicina 500 mg /zi timp de 5 zile, tratament  antireumatic cu Plaquenil (din 22-1.05.2020 inclusiv) conform protocolului intern cu doza de incarcare 2x400 mg in prima zi,  ulterior cu  2x200 mg /zi timp de 10 zile, tratament antiviral cu Darunavir 800 mg/zi asociat cu Norvir 100 mg /zi timp de 10 zile, hepatoprotector, antipiretic la nevoie, antialgic, vitamina C, cu evolutie  favorabila.      Se transfera la Spitalul de Recuperare confrom acordului, cu stare generala buna, afebril, stabil hemodinamic TA=110/70 mmHg, AV=82/min, SaO2=98% aer atmosferic.     Mentionam faptul ca pe parcursul internarii a prezentat valori ale AV de 100-110pe minut, motiv pentru care s-a administrat Metoprolol 25 mg -0-0, cuAV=70-80 /min.</t>
  </si>
  <si>
    <t>Resactiv (Index=6.559)</t>
  </si>
  <si>
    <t>Reactiv (Index=50.498)</t>
  </si>
  <si>
    <t>DANCIU MIHAELA-CORINA</t>
  </si>
  <si>
    <t>DIAG PRINC: B34.2 Infectia coronavirala, nespecificata,DIAG PRINC: J12.9 Pneumonia virala, nespecificata,DIAG SEC: D69.6 Trombocitopenia, nespecificata,DIAG SEC: I34.0 Insuficienta mitrala (valva),DIAG SEC: J45.9 Astm, nespecificat,DIAG SEC: J96.0 Insuficienta respiratorie acuta,DIAG SEC: U07.1 COVID-19 cu virus identificat</t>
  </si>
  <si>
    <t>INFECTIE COVID-19 FORMA MEDIE. PNEUMONIE INTERSTITIALA.INSUFICIENTA RESPIRATORIE ACUTA USOARA. TROMBOCITOPENIEASTM BRONSIC IN TRATAMENTTROMBOFILIE CU TRATAMENT ANTICOAGULANT CU XARELTOINSUFICIENTA MITRALATROMBOZA VENOASA SUPERFICIALA IN APP</t>
  </si>
  <si>
    <t>Pacient in varsta de 47 de ani, cunoscuta cu astm bronsic in tratament (Singulair, Symbicort si Spiriva), TBC pulmonar in APP, trombofilie (diag. in Februarie 2020)in tratament cu Xarelto si insuficienta mitrala, se prezinta in serviciul nostru pentru infectie COVID-19. Boala actuala a debutat in data de 21.04.2020 prin tuse mixta (seaca+ productiva cu expectoratie muco-purulenta), subfebrilitati si cefalee, motiv pentru care a fost evaluata la CPU Dej unde i-sa efectuat test PCR COVID-19 care s-a confirmat ulterior, motiv pentru care s-a redirectionat in clinica noastra. Din ancheta epidemiologica retinem ca pacienta nu a fost vaccinata antigripal, nu a calatorit in strainatate, este asistenta medicala la CPU Dej unde a intrat in contact cu multiple cazuri suspecte si confirmate cu COVID-19 (cand a fost imbracata cu echipamentul de protectie).Obiectiv la internare: starea generala usor alterata, subfebrila, constienta, orientata temporo-spatial, examen faringian cu discreta congestie faringiana, stabila hemodinamic si respirator ( TA =123/80 mmHg , AV =99/min , SaO2 =98 in a.a.), MV bilateral prezent, cu raluri crepitante bazal bilateral,  si sibilante diseminate pe ambii campi pulmonari,zgomote cardiace ritmice, tahicardice, fara sufluri decelabile auscultatoric, abdomen liber ,tranzit intestinal fiziologic, mictiuni fiziologice exteriorizate spontan, fara semne de iritatie meningeana, fara semne de focar neurologic, leziuni de dermatita de staza la nivelul gambei stangi.Biologic : parametrii Astrup cu acidoza respiratorie cu alcaloza metabilica (pH=7.41, pCO2=41 mmHg, pO2=75 mmHg, SaO2=95% in a.a.), leucopenie cu monocitoza procentuala si neutropenie, trombocitopenie, markeri inflamatori nereactionati. PCR SARS COV-2: DETECTABIL ( in data de 21.04.2020)PCR SARS COV-2: DETECTABIL ( in data de 01.05.2020)Radiografia pulmonara (22.04.2020): Multiple leziuni micronodulare pulmonare diseminate nesistematizat, in lobii superiori bilateral,cu dimensiuni de 4-6mm - posibil sechelare, asociate unui interstitiu pulmonar accentuat difuz.Fara arii infiltrative pulmonare evidente rgr. Paracardiac bazal in stanga cateva benzi radioopace cu aspect atelectatic sau de fibroza.Fara colectii pleurale evidente in decubit dorsal.Se efectueaza CT toracic nativ (24.04.2020) care confirma sechelaritatea leziunilor apicale, si descrie aspect similar celei de pe radiografia toracica. Pe parcursul internarii pacienta, a fost izolata, a urmat tratament cu Plaquenil 200mg 2x2tb/zi prima zi doza de incarcare apoi 2x1tb/zi timp de 12  zile, antitermic, expectorant si vitamina C, de asemenea se scrie din farmacia spitalului medicatia proprie a pacientei cu Bisoprolol, Xarelto si Montelukast, avand in vedere ca si familia pacientei este in izolare si nu isi poate procura medicatia cronica. Pe parcursul internarii starea generala se amelioreaza progresiv, pacienta se mentine afebrila, stabila hemodinamic si respirator, auscultatoric nu mai prezinta raluri crepitante, saturatiile se mentin la 975 fara aport.Radiografia din 04.05.evidentiaza: aspect ameliorat.Se transfera in serviciul Recuperare pentru continuarea spitalizarii pana la negativare.</t>
  </si>
  <si>
    <t>BOCICA ALEXANDRU-VASILE</t>
  </si>
  <si>
    <t>DIAG PRINC: B34.2 Infectia coronavirala, nespecificata,DIAG PRINC: J12.9 Pneumonia virala, nespecificata,DIAG SEC: B34.2 Infectia coronavirala, nespecificata,DIAG SEC: E78.5 Hiperlipidemia, nespecificata,DIAG SEC: U07.1 COVID-19 cu virus identificat</t>
  </si>
  <si>
    <t>INFECTIE COVID 19.PNEUMONIE DREPATA.HIPERTRIGLICERIDEMIE USOARA.</t>
  </si>
  <si>
    <t>Pacient in varsta de 16 de ani, fara APP semnificative, se interneaza acuzand scaune diareice x1/zi si anosmie cu debut in urma cu 4 zile.          Obiectiv prezinta stare generala mediu influentata, tegumente normal hidratate, normal colorate, mucoase normal hidratate, faringe congestionat, sistem ganglionar superficial nepalpabil, torace normal conformat, murmur vezicular fiziologic, fara raluri supraadaugate, arie precordiala normal conformata, zgomote cardiace ritmice, bine batute, fara sufluri supraadaugate, Sa02:98%, AV:83 bpm, TA: 120/60 mmHg, abdomen liber, fara sensibilitate la palpare, mobil cu miscarile respiratorii, fara organomegalii, mictiuni fiziologice spontane, loje renale libere, fara semne de iritatie meningeana sau focar neurologic.          Biologic prezinta limfocitoza, neutropenie,usoara eozinofilie si hipertrigliceridemie.Radiografia pulmonara efectuat in 24.04.2020 a relevat accentuarea desenului interstitial infrahilar bilateral mult mai evident infrahilar in dreapta TEST 1 RT-PCR SARS-COV2:POZITIV 21.04.2020TEST 2 RT-PCR SARS-COV2:POZITIV 04.05.2020TEST 3 RT-PCR SARS-COV2: NEDETECTABIL. 08.05.2020TEST 4 RT-PCR SARS-COV2: NEDETECTABIL. 09.05.2020SEROLOGIE: IgM reactiv, IgG incert.Sub tratament cu Plaquenil 2x1/zi 7 zile, tratament antibiotic cu Azitromicina 500 mg/zi 5 zile, Kaletra 2x1/zi 4 zile, Paracetamol, Vitamina C, evolutia a fost favorabila. din 22.04 pana in 1.05 a fost spitalizat pe sectia de copii. Dupa transferul pe Adulti I a continuat tratament doar cu vitamina C 3x1 cpr/zi.In urma celor doua teste RT-PCR SARS-COV2 negative, pacientul se considera vindecat si se externeaza afebril, cu stare generala ameliorata si cu recomandarile urmatoare.</t>
  </si>
  <si>
    <t>BOCICA PETRUTA-MARIA</t>
  </si>
  <si>
    <t>DIAG PRINC: B34.2 Infectia coronavirala, nespecificata,DIAG PRINC: J12.9 Pneumonia virala, nespecificata,DIAG SEC: B34.2 Infectia coronavirala, nespecificata,DIAG SEC: N60.8 Alte displazii mamare benigne,DIAG SEC: U07.1 COVID-19 cu virus identificat</t>
  </si>
  <si>
    <t>COVID-19 CONFIRMAT FORMA MEDIE</t>
  </si>
  <si>
    <t>INFECTIE COVID 19PNEUMONIE INTERSTITIALAFORMATIUNE TUMORALA MAMARA STANGA.</t>
  </si>
  <si>
    <t>Pacienta in varsta de 21 de ani, diagnosticata in antecedente cu mastita ( de aproximativ 4 saptamani), tratat cu oxacilina 500 mg 2x1 cps/zi 15 zile, se interneaza ascuzand febra, frisoane si cefalee cu debut in urma cu o saptamana , tuse seaca cu debut in urma cu 5 zile, si scaune diareice care au debutat in ziua internarii. De mentionat ca nu a prezentat semne celsiene mamar stang, nici febra, frisoane, la momentul dg cu mastita.Obiectiv prezinta stare generala mediu influentata, tegumente normal hidratate, normal colorate, mucoase normal hidratate, faringe congestionat, sistem ganglionar superficial nepalpabil, torace normal conformat, murmur vezicular fiziologic, fara raluri supraadaugate, zgomote cardiace ritmice, bine batute, fara sufluri supraadaugate, Sa02:99%, AV:93 bpm, TA: 120/80 mmHg, abdomen liber, fara sensibilitate la palpare, mobil cu miscarile respiratorii, fara organomegalii, mictiuni fiziologice spontane, loje renale libere, fara semne de iritatie meningeana sau focar neurologic.La palparea sanului stang, se deceleaza o formatiune tumorala, situata profund, cu diametru 3x2 cm, sensibila la palpare.Biologic prezinta limfocitoza si neutropenie.Radiografia pulmonara efectuat in 24.04.2020 nu a relevat modificari pleuro-pulmonare.TEST 1 RT-PCR SARS-COV2:POZITIV 21.04.2020TEST 2 RT-PCR SARS-COV2:POZITIV 04.05.2020TEST 3 RT-PCR SARS-COV2: POZITIV 08.05.2020SEROLOGIE: IgM negativ, IgG incert.Din 22.04 pana in 1.05 a fost spitalizata pe sectia Copii, ulterior pe Adulti I, unde a continuat tratamentul cu vitamina C 100 mg 3x1 tb/zi.Sub tratament cu Plaquenil 2x1/zi 11 zile, Kaletra 2x1/zi 11 zile, Paracetamol, Vitamina C si Betabioptal, evolutia a fost favorabila.Se transfera in Cl Recuperare pana la vindecarea virusologica,  afebrila, cu stare generala ameliorata, cu recomandarile urmatoare:</t>
  </si>
  <si>
    <t>Incert (Index=1.036)</t>
  </si>
  <si>
    <t>Nonreactiv (Index=0.702)</t>
  </si>
  <si>
    <t>LUPEAN STEFANIA</t>
  </si>
  <si>
    <t>Jucu de Mijloc</t>
  </si>
  <si>
    <t>DIAG PRINC: B34.2 Infectia coronavirala, nespecificata,DIAG PRINC: J12.9 Pneumonia virala, nespecificata,DIAG SEC: B97.2 Coronavirusi, cauza unor boli clasificate la alte capitole,DIAG SEC: D69.8 Alte afectiuni hemoragice specificate,DIAG SEC: U07.1 COVID-19 cu virus identificat</t>
  </si>
  <si>
    <t>INFECTIE COVID-19PNEUMONIE INTERSTITIALATROMBOFILIE EREDITARA</t>
  </si>
  <si>
    <t>Pacienta in varsta de 38 ani , cunoscuta in APP cu trombofilie ereditara si fibrom uterin, se prezinta in serviciul nostru pentru anosmie si ageuzie cu durata de 8-9 zile, dispnee minima de efort, dureri abdominale, cefalee hemicraniul stang cu durata de 2-3zile, odinofagie, rinoree apoasa, tuse sporadica si fatigabilitate. Boala a debutat brusc in 24.03.2020, cu administrare de medicatie simptomatica Paracetamol, Tusocalm, Tamiflu timp de 2 saptamiini. Pacienta este internata impreuna cu fiica in varsta de 5 luni, ambele fiind confirmate cu infectie COVID-19 la data de 22.04.2020. Mentionam ca sotul pacientei este internat in Spitalul nostru cu diagnosticul de infectie COVID-19 in data de 19.04.2020. Obiectiv: stare generala influentata, afebrila, normoponderala (IMC=23), congestie conjunctivala moderata, congestie faringiana moderata, stabila cardio-respirator,  MV insaprit bilateral, fara raluri supraadaugate, SpO2=97% aa, zgomote cardiace ritmice bine batute, fara sufluri audibile, AV=112bpm, TA=133/88mmHg, abdomen liber, fara sensibilitate la palpare, fara organomegalie, manevra Giordano negativa bilateral, fara semne de iritatie meningeana sau focar neurologic. Biologic se deceleaza VSH minim reactionata, usoara limfocitoza, probe renale si hepatice in limite normale, fara diselectrolitemii, indici de coagulare in limite normale, D-Dimeri in limite normale normale. Radiografia toracica nu descrie focare de condensare pulomonara sau alte modificari patologice. Proba nr.1/22.04.2020/PCR-SARS CoV2 - DETECTABIL Proba nr.2/29.04.2020/PCR-SARS CoV2 - NEDETECTABIL Proba nr.3/30.04.2020/PCR-SARS CoV2 - NEDETECTABIL Sub repaus, regim igieno-dietetic, tratament antiviral cu Kaletra 400mgx2/zi per os timp de 10 zile, tratament simptomatic, evolutia a fost favorabila. Se externeaza vindecata, fara acuze deosebite.</t>
  </si>
  <si>
    <t>LUPEAN EVELYN GIORGIANA</t>
  </si>
  <si>
    <t xml:space="preserve">4 luni </t>
  </si>
  <si>
    <t>DIAG PRINC: B34.2 Infectia coronavirala, nespecificata,DIAG PRINC: J02.9 Faringita acuta,nespecificata,DIAG SEC: B97.2 Coronavirusi, cauza unor boli clasificate la alte capitole,DIAG SEC: R63.3 Dificultati si proasta administrare a alimentatiei,DIAG SEC: U07.1 COVID-19 cu virus identificat</t>
  </si>
  <si>
    <t>INFECTIE COVID-19ANGINA ACUTA ERITEMATOASADIFICULTATI DE ALIMENTATIE</t>
  </si>
  <si>
    <t>Pacienta in varsta de 5 luni, vaccinata conform schemei BMS, este internata in serviciul nostru impreuna cu mama sa, ambele cazuri confirmate infectie COVID-19 (22.04.2020). Boala a debutat in 27.03.2020 cu un episod unic febril (38,5*C) si inapetenta. Mentionam ca tatal pacientei este internat in serviciul nostru cu diagnosticul de infectie COVID-19(19.04.2020). Obiectiv:stare generala relativ buna, eutrofica, suprafata corporala=0,332m2, G=6kg, I=65cm, afebrila, congestie conjunctivala si faringiana discreta, FA=1/2cm normotensiva, stabila cardio-respirator, MV fiziologic bilateral, fara raluri supraadaugate, SpO2=97% aa, zgomote cardiace ritmice, bine batute,  fara sufluri audibile, AV=140bpm, abdomen liber, fara sensibilitate la palpare, fara organomegalii, fara semne de iritatie meningeana sau focar neurologic. Biologic se deceleaza lipsa sdr inflamator, usoara neutropenie, trigliceride usor crescute, probe renale si hepatice in limite normale, fara diselectrolitemii, indici de coagulare in limite normale. Initial valoarea D-Dimerilor a fost mult crescuta si avand in vedere ca mama are antecedente de trombofilie, s-a decis repetarea probei. Ulterior valoarea a fost in limite normale, interpretandu-se valoarea initiala ca  fiind datorata unei recoltari dificile. Radiografia toracica nu descrie focare de condensare pulmonara sau alte modificari patologice.  Proba nr.1/22.04.2020/PCR-SARS CoV2 - DETECTABIL  Proba nr.2/29.04.2020/PCR-SARS CoV2 - NEDETECTABIL  Proba nr.3/30.04.2020/PCR-SARS CoV2 -  NEDETECTABIL Sub repaus, regim alimentar corespunzator varstei cu Aptamil si Hipconfort, tratament simptomatic, initial Kaletra sirop 300 mg Lopinavir/m2 in 2 prize (2x1,1 ml/zi) o zi- retras ulterior datorita aparitiei de varsaturi in jet la  administrare, cupate la sistarea terapiei, evolutia a fost favorabila. Se externeaza vindecata, cu 2 teste negative, cu urmatoarele recomandari.</t>
  </si>
  <si>
    <t>PETREAN ELISABETA</t>
  </si>
  <si>
    <t>DIAG PRINC: B34.2 Infectia coronavirala, nespecificata,DIAG PRINC: J12.9 Pneumonia virala, nespecificata,DIAG SEC: B97.2 Coronavirusi, cauza unor boli clasificate la alte capitole,DIAG SEC: I48 Fibrilatia atriala si flutter,DIAG SEC: U07.1 COVID-19 cu virus identificat</t>
  </si>
  <si>
    <t>COVID-19PNEUMONIE BILATERALAHEMATOM ABDOMINAL CU INTERESAREA A. EPIGASTRICE INFERIOARE STANGIANEMIE POST-HEMORAGICAFIBRILATIE ATRIALA PERMANENTA CU AV INALTACARDIOPATIE ISCHEMICA CRONICA</t>
  </si>
  <si>
    <t>Pacienta in varsta de 78 de ani, cunoscuta cu FiA permanenta, cardiopatie ischemica, contact cu caz confirmat COVID-19 (fiica), spitalizata SCBI, prezinta de 2 zile febra, frisoane, tuse seaca, varsaturi in CPU DEJ, se efectueaza probe de laborator: prezinta retentie azotata, TGO reactionat; Radiografia toracica cu imagine tipica de infectie COVID-19.    Debutul simptomelor in data de 20.04.2020. Se directioneaza SCBI. La preluare pacienta dezorientata temporo-spatial, confuza, necooperanta, cu stare generala mediu alterata, afebrila (36,4C), astenica, cu bradipsihie, deshidratata grad I/II, dar stabila hemodinamic si respirator, cu TA= 114/70 mmHg, AV= 80 bpm, SaO2= 97% in aa, sensibilitate la palparea abdominala epigastrica, fara aparare musculara, cifoza dorsala, Giordano negativ bilateral.    Biologic in data de 23.04.2020 monocitoza, trombocitopenie usoara, coagulograma cu modificari ( APTT crescut, PT% scazut, INR = 1,79), D-dimeri = 0,59    Biologic in data de 26.04.2020: se observa modificari ale coagulogramei (INR 5,35, APTT crescut, PT% scazut). PCR SARS COV-2: in data de 22.04.2020: DETECTABILPCR SARS COV-2: in data de 03.05.2020: DETECTABILPCR SARS COV-2: in data de 09.05.2020: NEDETECTABILPCR SARS COV-2: in data de 10.05.2020: DETECTABILPCR SARS COV-2: in data de 13.05.2020: DETECTABILPCR SARS COV-2: in data de 16.05.2020: DETECTABILPCR SARS COV-2: in data de 19.05.2020: DETECTABILPCR SARS COV-2: in data de 22.05.2020: DETECTABILPCR SARS COV-2: in data de 27.05.2020: DETECTABILRadiografia pulmonara: (23.04.2020) Se vizualizeaza o arie de opacifiere de intensitate medie , in 1/2 inferioara stanga, paracardiac- posibila zona de condensare pulmonara. Fara leziuni active eviente rgr.in dreapta.  Fond de scleroemfizem pulmonar.Radiografie pulmonara: (27.04.2020) Comp. cu rgr.din 23.04 se constata disparitia ariei de opacifiere din stanga. In dreapta exista o zona de opacifiere net si liniar delimitata, care iese in exteriorul campului pulmonar si pare sa reprezinte suprapunere de muschi pectoral. Fara alte leziuni pulmonare vizibile rgr.Radiografie pulmonara: (14.05.2020) Arie difuza in sticla mata localizata latero-toracic si bazal in dreapta, cu afectare de ~ 25% din campul pulmonar si mica arie in sticla mata localizata bazal in stanga, asociata cu o condensare in banda paracardiaca, cu un grad de afectare pulmonara de ~ 5%.SCD libere.Fractura veche consolidata de col chirurgical umeral drept.Consult psihiatric in contextul dezorientarii temporo-spatiale, confuziei, agitatie psihomotorie,Ex. psihic, telepsihiatrie (date culese heteroanamnestic si din documentele medicale) RC 5706/23.04.2020. Dg. Sindrom psihoorganic.Rec.:1. Psihoigiena, evitarea situatiilor conflictuale2. Tratament intraspitalicesc cu Tiapridal 100mg 1/2-0-1 cpr/zi cu ajustarea dozelor in functie de nivelul de sedare si de evolutia tabloului psihopatologic, cu posibilitatea cresterii cu cate 1/2 cpr/priza, pana la max 400 mg/zi; contentie mecanica usoara la nivelul patului, in caz de agitatie psihomotorie.3. Reevaluare la externare sau la nevoie. Dr. Sebastian Armean, medic specialist psihiatrie si famacologie clinica cod E43703Reevaluare psihiatrica:Ex.psihic RC 5720 - reevaluare pac. Petrean ajustarea schemei de tratament continua cu Tiapridal 100 mg 3x1 cpr/zi, la nevoie 1-1-2 cpr/zi; Quetiapina 200mg 0-0-1 cpr/zi, cu posibilitatea cresterii dozelor dupa reevaluare telefonica. Administrarea alprazolam 0,5 mg 1 cpr oral, la ora consultului. Reevaluare peste 1 zi sau la nevoie.Reevaluare psihiatrica: RC 5727/29.04.2020 persista nelinistea psihomotorie cu episoade de agitatie psihomotirie diurna. Se recomanda suplimentarea: Quetiapina 200mg 1/2-0-1 cpr/zi si reevaluare la nevoie.S-a luat legatura cu fiica (Petrean Maria) care ofera acordul telefonic pentru contentioare in cazul in care este nevoie.  In contextul modificarilor de coagulare si a patologie cardiace cronice s-a luat legatura telefonic cu Dr. Caloian, care recomanda Trombostop 1 tb in data de 23.04.2020, apoi 1/2 pe zi cu verificarea coagulogramei; Bisoprolol 2,5 mg la AV&gt; 100 bpm. Pe parcursul internarii pacienta prezinta variatii ale INR care au impus sistarea trombostopului, iar ulteror introducerea Fraxiparnei in doza profilactica.In data de 13.05.2020, pacienta prezinta Fibriliatie atriala cu alura ventriculara inalta. Se efectueaza EKG, s-a administrat Metoprolol 25 mg; se monitorizeaza pe parcursul zilei TA, AV, cu administrare de Metoprolol 25 mg la AV &gt;100bpm. In data de 18.05.2020 pacienta prezinta agitatie psihomotorie cu heteroagresivitate pentru care este reevaluata psihiatric cu recomandarile:Reevaluare RC 5778/18.05.2020 pac. Petrean - persista nelinistea psihomotorie, cu episoade agitatia psihomotorie, cu heteroagresivitate fizica si verbala fata de personalul medical. Ajustarea schemei de tratament: Quetiapina 200 mg 1-0-2 cpr/zi, Tiapridal 100 mg 3x1 cpr/zi, Anxiar 1 mg 1/2-1/2-1 cpr/zi, la nevoie Haloperidol 10-15 pic/priza. Ajustarea dozelor in functie de nivelul de sedare. La nevoie, contentie mecanica usoara la nivelul patului. Reevaluare la nevoie. Dr. Sebastian Armean, medic specialist psihiatrie si farmacologie clinica, cod E43703In data de 19.05.2020 se inregistreaza o valoare a D-dimerilor=50.8mg/l, lipsa sindromului inflamator cu parametri clinici in limite normale (SpO2=98% in a.a., TA=110/60mmHg, AV=108=b/min), EKG - FiA cu AV medie, se efectueaza CK-MB, Troponina cu valori normale, se decine in acord cu dr. Muntean, Dr. Ciutica (garda) si dr. Morari programarea pentru Angio-CT de torace in data de 20.05.2020. In data de 20.05.2020 se decide efectuarea unui Angio-CT in urma valorii crescute a D-dimerilor din ziua anterioara. ANGIOCT PULMONAR (20.05.2020) Fara aspecte de embolie pulmonara. Modificari de hipertensiune pulmonara. Discrete arii de sticla mata in portiunile superioare ale lobilor superiori, mai probabil in contextul insuficientei cardiace. Cavitati cardiace dilatate. Fara modificari pulmonare sugestive pentru o pneumonie COVID-19. Colectii pleurare in cantitate mica/medie bilateral. Minima colectie pericardica.29.05 Probele hematologice in evolutie din cursul zilei o Hb=7.4 g/dl, care coreleaza cu acuze algice abdominale, ridica suspiciunea unei hemoragii intraabdominale. Se efectueaza CT abdominal cu s.c. care evidentiaza: Hematom masiv al muschiului drept abdominal din stanga, cu semne de sangerare activa, posibil din artera epigastica inerioara stg. Hematomul descris este mai probabil rupt intraabdominal, in spatiul preperitoneal (este bine delimitat si neextravazat intraabdominal), realizand formatiunea  pelvina descrisa care prezinta varste diferite de sangerare, atat recenta/ activa cat si zone mai vechi cu desnitati paralichidiene. Consultul cardiologic: dr. Caloian recomanda scaderea dozei de fraxiparina la 04.ml/zi si consult chirurgical.Pe parcursul internarii pacienta s-a mentinut afebrila. In data de 23.04.2020 s-a recoltat ASTRUP arterial care infirma insuficienta respiratorie, parametrii in limite normale. Pacienta, a fost izolata, a urmat taratment cu Cefort 1g 2x1f/zi 7 zile, Doxiciclina 100mg 2x1tb/zi 7 zile, Plaquenil 200mg 2x2tb/zi prima zi, apoi 2x1 tb/zi inca 4 zile, Bisoprolol 5mg 2x1/2 tb/zi, Trombostop, Fraxiparina, Tiapridal, Quetiapina, Anxiar, Paracetamol, s-a mentinut afebrila.In 29.05, pacienta este predata de dr. Ionescu garzii de spital. La orele pranzului, aceasta prezinta valori ale Hb de 7,4 g/dl. Sectia precizeaza ca s-a efectuat CT abdominal, constatandu-se prezenta unui hematom abdominal cu interesarea arterei epigastrice inferioare stangi. A fost trimis rezultatul CT si FO la Chirurgie V pentru stabilirea atitudinii terapeutice. Am fost contactat de dr. Chirila Daciana (garda Chirurgie V) care a recomandat intreruperea tratamentului cu Fraxiparina (doza profilactica 1-0-1 f pentru fibrilatie atriala)  si aplicarea unei pungi cu gheata la nivelul hematomului. Se recomanda totodata contactarea garzii Chirurgie III. Am luat legatura cu prof. Nadim care precizeaza ca astfel de cazuri nu se pot opera in Chirurgie III. Am fost contactat ulterior de prof. Nadim, care mi-a comunicat faptul ca s-a luat legatura cu seful clinicii Chirurgie V pentru solutionarea problemei. La scurt timp am fost contactat de directorul medical al Spitalului Municipal care a precizat ca cazul este de competenta Chirurgiei vasculare sau Chirurgie I. Am contactat garda Chirurgie I (dr. Sever Ionescu) care precizeaza faptul ca rezolvarea cazului este de competenta Chirurgiei vasculare. S-a contactat telefonic Chirurgia vasculara (dr. Andrei Eni), care ne indruma spre Chirurgie Generala (dr. Gabi Oltean - Chirurgie II). In final, am contactat seful sectiei de Chirurgie Vasculara (dr. Fodor) care precizeaza ca acolo se efectueaza reconstructie vasculara, iar problema pacientei apartine de competenta Chirurgiei Generale. Intre timp, am monitorizat cazul: la ora 17:15 TA=107/90 mmHg, AV=96 bpm, SaO2=98% a.a.; S-a aplicat punga cu gheata in zona abdominala si se pregateste adm. 1 unit . ME. Ora 18:17 se constata scaderea TA=95/60 mmHg,  iar bolnava devine tahicardica AV=140 bpm. Am reluat legatura cu dr. Sever Ionescu de la Chirurgie I, care a sugerat sa fie pregatit cazul pentru transfer. Am fost sunat de doamna dr. de garda de la ATI din Chirurgie I, ca ne-a atentionat ca astfel de cazuri se trateaza la Chirurgie III sau V si ne-a indrumat pe aceeasi cale pe care deja am parcurs-o. Am incercat sa-i expun faptul ca acest drum a fost deja consultat. La final am fost informat ca mi se va comunica decizia ce va fi luata. La ora 19:20, asteptam un raspuns de la Chirurgie I si Terapie Intensiva I. Orele 20:18 - mi s-a adus la cunostinta de catre. dr Duma Dorina ca bolnava va fi trimisa la Chirurgie 3 pentru interventie. Se  constata scaderea TA la 95/60. Bolnava devine tahicardica = 140 bpm. Am resunat la Chirurgie I (dr. Sever Ionescu), prezentandu-i informatiile. M-a asigurat ca incearca sa preia cazul, dar intai sa discuta cu TI 1. La scurt timp am fost suna de medicul de garda ATI 1, care a incercat sa-mi prezinte traseul ce urmeaza sa-l parcurga bolnava catre alte chirurgii.  Dupa un timp am fost contactat de directotulo DSP (Duma Dorina), careia i-am prezentat situatia.  Evolutia bolnavei: 19:20 se adm. 1 unitate ME, TA=109/63 mmHg, AV=140 bpm (dupa 1/2 tb Bisoprolol). Orele 19.50: inca merge ME, TA=104/60 mmHg, AV=150 bpm (se adm inca 1/2 tb Bisoprolol). Se recomanda efectuarea unui Astrup venos - Hb in usoara crestere la 7,7 g/dl. Hiperpotasemie (5,5 mEq/L), usoara hiposodemie (132 mEq/L). S-a adm. 100 ml SF. Se pregatesc documentele pentru transferul bolnavei la Chirurgie III. Se transfera pacienta pe sectia Chirurgie III conform intelegerii cu partile mentionate.</t>
  </si>
  <si>
    <t>POP RARES-GHEORGHE</t>
  </si>
  <si>
    <t>COVID 19 - FORMA MEDIE</t>
  </si>
  <si>
    <t>PNEUMONIE INTERSTITIALAINFECTIE SARS-COV-2,FORMA MEDIE, VINDECATACOVID-19 CU VIRUS IDENTIFICAT, VINDECAT</t>
  </si>
  <si>
    <t>Pacient in varsta de 14 ani cunoscut cu astm bronsic alergic (in prezent fara tratament) se interneaza cu diagnosticul de: infectie SARS CoV 2. Avand in vedere ca mama (Pop Melania) este confirmata cu COVID 19 in 16.04, este testat prin DSP si se confirma infectia cu SARS CoV 2 in 22.04. Este internat in serviciul nostru, pacientul fiind asimptomatic  pentru supraveghere si tratament de specialitate.                Din ancheta epidemiologica retinem ca a fost vaccinat antigripal, a avut contact apropiat cu persoane cu simptome caracteristice unei infectii respiratorii acute, nu a vizitat unitati sanitare, a avut contact cu un caz probabil/confirmat cu infectie COVID-19 in perioada de 14 zile anterior debutului simptomatologiei.               Obiectiv la internare: stare generala buna, faringe discret congestionat; MV prezent bilateral, fara raluri supraadaugate, SpO2=98% aa; ; zgomote cardiace ritmice, sincrone cu pulsul, AV=95b/min, TA=118/80mmHg; abdomen liber, fara sensibilitate la palpare; fara modificari de tranzit intestinal; mictiuni fiziologice exteriorizate spontan; fara semne iritatie meningeana, fara semne de focar neurologic.                Biologic - la internare: fara sindrom inflamator, limfocitoza usoara, trigliceride crescute.                              (27.04)- usor sindrom anemic                             (30.04)- usor sindrom anemic, creatinina usor crescuta.                             (04.05,08.05)- usor sindrom anemic.                Serologie(12.05.20): Ac anti SARS COV-2 IgM incert                                                     Ac  anti SARS COV-2 Ig M reactiv                PCR SARS CoV 2 (23.04) - proba 1- DETECTABIL                                                  (11.05)- proba 2- NEDETECTABIL                                                  (12.05)- proba 3- NEDETECTABIL.               Radiografia pulmonara (23.04) este fara modificari patologice.                                                           (27.04) se evidentiaza o opacitate de intensitate usoara, aspect de sticla mata, nesistematizata, paracardiac in                             stanga, cu dimensiuni de 60/40 mm.                                                            (30.04, 04.05,08.05) fara leziuni active pleuro-pulmonare.               Pe parcursul internarii pacientul a fost izolat, a urmat tratament medicamentos cu Plaquenil (2x400mg in prima zi, apoi 2x200mg timp de 8 zile), Kaletra 2x1 tb/zi timp de 12 zile, vitamina C, antidiareic, antipiretic cu evolutie favorabila.               Se externeaza in afebrilitate, stabil hemodinamic si respirator, cu recomandari.</t>
  </si>
  <si>
    <t>Reactiv (Index=1.387)</t>
  </si>
  <si>
    <t>POP GHEORGHE</t>
  </si>
  <si>
    <t>DIAG PRINC: B34.2 Infectia coronavirala, nespecificata,DIAG PRINC: J18.9 Pneumonie, nespecificata,DIAG SEC: B97.2 Coronavirusi, cauza unor boli clasificate la alte capitole,DIAG SEC: E66.0 Obezitate datorita unui exces caloric,DIAG SEC: I10 Hipertensiunea esentiala (primara),DIAG SEC: J96.0 Insuficienta respiratorie acuta,DIAG SEC: U07.1 COVID-19 cu virus identificat</t>
  </si>
  <si>
    <t>PNEUMONIE MIXTAINFECTIE SARS CoV 2 FORMA  SEVERA, VINDECATAINSUFICIENTA RESPIRATORIE ACUTA FORMA MEDIECOVID 19 VIRUS IDENTIFICAT, VINDECATHTAE ST. II RISC MODERATOBEZITATE</t>
  </si>
  <si>
    <t>Pacient in varsta de 47 de ani cunoscut cu HTAE in tratament se interneaza cu diagnosticul de: infectie SARS CoV 2, HTAE in puseu, obezitate grad II. Boala actuala a debutat in 20.04 prin febra (38.1*C), tuse seaca, odinofagie, rinoree apoasa. Avand in vedere faptul ca sotia (Pop Melania) a fost confirmata cu  COVID-19 in 16.04, se adreseaza telefonic DSP, este adus de Ambulanta la Spitalul Municipal Gherla unde se preleveaza probe pentru PCR SARS CoV 2. Se confirma infectia cu SARS CoV 2 in 22.04 si este internat in serviciul nostru pentru tratament de specialitate.                Din ancheta epidemiologica retinem ca nu a fost vaccinat antigripal, a avut contact apropiat cu persoane cu simptome caracteristice unei infectii respiratorii acute, nu a vizitat unitati sanitare, a avut contact cu un caz confirmat cu infectie COVID-19 in perioada de 14 zile anterior debutului simptomatologiei. Mentionam ca a calatorit in Ungaria (Csegold), in interes de serviciul, cu masina, intors in tara in 11 aprilie.                 Obiectiv la internare: stare generala mediu alterata, tegumente usor palide, congestie conjuctivala, limba saburala; MV prezent bilateral, fara raluri supraadaugate, SpO2=97% aa; prezinta tuse seaca rara; zgomote cardiace ritmice, sincrone cu pulsul, AV=111/min, TA=166/124mmHg; abdomen liber, fara sensibilitate la palpare; fara modificari de tranzit intestinal; mictiuni fiziologice exteriorizate spontan; fara semne iritatie meningeana, fara semne de focar neurologic.                Biologic (23.04): sindrom inflamator moderat, limfopenie, fibrinogen crescut, LDH crescut, d-dimeri usor reactionati.                             (27.04): limfopenie, hiperglicemie, LDH crescut, sindrom inflamator in crestere, hiponatremie, feritina in crestere, D-dimeri in crestere, PCT nereactionata.                             (30.04): limfopenie, neutrofilie, fibrinogen crescut, LDH, CRP si D-dimeri in scadere, feritina se mentine crescuta, sindrom de hepatocitoliza.                            (04.05): limfopenie, neutrofilie, usoara trombocitoza, GPT crescut, uree usor crescuta, fier crescut, Na usor scazut, feritina crescuta, D-dimeri in limite normale.                             (07.05):usoara neutrofilie, GPT reactionat, LDH crescut, CRP crescut, feritina in scadere.                              (11.05): usor sindrom anemic, GPT reactionat, CRP crescut, feritina in scadere.                Serologie (12.05): Ac anti SARS COV-2 IgM reactiv;                                             Ac anti SARS COV-2 Ig G reactiv              PCR SARS-COV-2- PROBA 2 (11.05)-NEDETECTABIL                                             -PROBA 3 (12.05)-NEDETECTABIL.               Radiografia pulmonara:                 - (23.04) evidentiaza parahilar drept o arie ovalara de 34/42mm de sticla mata si discrete arii de sticla mata ICH drept.                 -(27.04) infiltrate pulmonare nesistematizate, cu aspect de sticla mata ce intereseaza 1/2 inferioare pulmonare preponderent latero-toracic inferior bilateral, latero-toracic superior in stanga, infrahilar drept si retrocardiac.                -(30.04) aspect usor ameliorat, resorbtia partiala parahilar bilateral si infrahilar drept.;usoara scadere in intensitate a ariilor de condensare  paracardiace stangi                -(04.05) usoara reducere in intensitate a ariilor de sticla mata de la nivel parahilar si infrahilar drept, precum si de la nivelul campului pulmonar drept, dar cu pastrarea distributiei leziunilor               -(07.05)  se mentin ariile de sticla mata, dar de intensitate scazuta, in special latero-toracic bilateral                -(11.05) aspect radiologic nemodificat.            Pe parcursul internarii starea pacientului se degradeaza treptat, apare dispnee in repaus, saturatiile scad pana la  SpO2=91% in aa, motiv pentru care  se instituie oxigenoterapie cu flux O2= 4 L/min, iar saturatiile se mentin la 95-96%. Probele biologice  repetate in 27.04  releva  un sindrom inflamator in crestere, feritina -crestere importanta, imaginile  radiologice evidentiaza un  aspect agravat, interpretandu-se  ca ARDS, motiv pentru se introduce tratament cu Fraxiparina, Dexametazona si se inlocuieste tratamentul antibiotic  Augmentinul  cu Cefort. In 28.04 se efectueaza ASTRUP arterial care releva alcaloza respiratorie, PaO2=159mmHg, PCO2= 30mmHg, cu un raport PaO2/FiO2&gt;300. Se inlocuieste Fraxiparina cu Clexane, se corecteaza deficitul de Na prin aport alimentar. Se mentine oxigenoterapia pana in data de 01.05, moment in care , starea generala este  mult ameliorata, cit si probele biologice, saturatiile mentinandu-se in limite normale in absenta oxigenoterapiei.           Pe parcursul internarii pacientul a fost izolat, a urmat tratament cu Kaletra 400mg/zi, timp de 19 zile, Plaquenil 400mg/zi, 20 zile, Amoksiclav 2g/zi, 5 zile, Doxiciclina 200mg/zi, 14 zile, Cefort 2g/zi, timp de 15 zile, Clexane 2x04.ml sc, timp de 16 zile, Dexametazona 8 zile, protector gastric, hepatic, antiagregant plachetar, si medicatia antihipertensiva proprie, cu evolutie lent favorabila.           Se externeaza in afebrilitate, stabil hemodinamic si respirator, cu recomandari.</t>
  </si>
  <si>
    <t>Reactiv (Index=2.999)</t>
  </si>
  <si>
    <t>Reactiv (Index=8.186)</t>
  </si>
  <si>
    <t>BOTIS JEANINA ELENA</t>
  </si>
  <si>
    <t>DIAG PRINC: B34.2 Infectia coronavirala, nespecificata,DIAG PRINC: J03.9 Amigdalita acuta, nespecificata,DIAG SEC: B97.2 Coronavirusi, cauza unor boli clasificate la alte capitole,DIAG SEC: K29.7 Gastrita, nespecificata,DIAG SEC: R63.3 Dificultati si proasta administrare a alimentatiei,DIAG SEC: U07.1 COVID-19 cu virus identificat</t>
  </si>
  <si>
    <t>INFECTIE SARS COV-2 FORMA USOARA, VINDECATAANGINA ACUTA ERITEMATOASACOVID 19 VIRUS IDENTIFICAT VINDECATGASTRITA ACUTA.DIFICULTATI ALIMENTARE</t>
  </si>
  <si>
    <t>Pacienta in varsta de 41 ani, nefumatoare, din mediul urban, afirmativ fara APP semnificative se interneaza in serviciul nostru cu diagnosticul de infectie SARS-CoV-2 / examinarea efectuata in serviciul privat (Regina Maria). De mentionat prezenta congestiei nazale si anosmiei debutate brusc in data de 21.04.2020; asociat pacienta acuza disfagie cu odinofagie debutate cu 14 zile anterior acuzelor actuale; la momentul internarii prezinta in plus disurie cu polakiurie. Pacienta se adreseaza Spitalului Municipal Gherla unde datorita contextului epidemiologic actual se ridica suspiciunea de infectie cu SARS-CoV-2, se recolteaza exsudat nazofaringian si se trimite spre testare in serviciul privat.Ancheta epidemiologica: personal medical - pe data de 21.04.2020 a recoltat exsudate faringiene pentru probe PCR SARS-CoV-2 la 32 de pacienti arondati cabinetului de medicina de intreprindere unde pacienta lucreaza (Firma Becker Gherla);  a intrat in contact cu un pacient confirmat cu COVID-19 pe data de 13.04.2020. Fara calatorii recente in strainatate, fara vizite la piete de animale vii in ultimele 14 zile. Obiectiv: Stare generala influentata, afebrila, constienta, cooperanta. I: 1,73 m; G=79kg. MV inasprit pe toata aria pulmonara, fara raluri supraadaugate. Zg. cardiace ritmice, fara sufluri decelabile stetacustic. Stabila hemodinamic si respirator. TA= 124/80 mmHg; AV=80 bpm; SpO2=98% a.a. Giordano negativ bilateral, disurie cu polakiurie. Fara alte modificari pe aparate si sisteme.Biologic: fara modificari decelabile la internare.PCR SARS COV-2: Proba 2 (06.05.2020) - DETECTABIL                                  Proba 3 (12.05.2020) -NEDETECTABIL                                  Proba 4 (13.05.2020)- NEDETECTABIL SEROLOGIE SARS COV-2: (06.04.2020) - IgM- NONREACTIV                                                                         IgG - NONREACTIV                                                  (12.05.20):    -IgM- NONREACTIV                                                                         IgG - NONREACTIVRadiologic: Fara modificari patologice pe Rx toracic AP. Avand in vedere examenul obiectiv cu MV inasprit la vizita efectuata pe 24.04, se solicita examen CT toracic (24.04) care nu deceleaza modificari evidente.Se instituie tratamentul cu Kaletra in camera de garda, insa datorita modificarilor decelabile la examenului obiectiv si Rx pulmonare neconcludente pe data de 23.04 se sisteaza Kaletra si se introduce tratamentul cu Plaquenil 200 mg 2x2 cpr/zi prima zi, apoi 2x1 cpr/zi, Darunavir 800 mg 1x1 cpr/zi, Ritonavir 100 mg 1x1 cpr/zi. Avand in vedere aspectul CT din 24.04, se sisteaza Darunavir cu Ritonavir si se introduce in schema Azitromicina 250 mg 2x1 cpr/zi prima zi, apoi 1x1 cpr/zi. Se mai asociaza Vitamina C 1g, 3x1 cpr/zi, Mucovim 3x2 cpr/zi, Prodial 3x1 cpr/zi, Dulcolax si Paracetamol la nevoie, Bixtonim picaturi nazale. Pe parcursul internarii pe sectia Adulti IV s-a mentinut afebrila, acuzand epigastralgii si constipatie pentru care s-a introdus in schema medicatie simptomatica.Avand in vedere faptul ca unul dintre fii pacientei este cu test pozitiv PCR SARS-CoV-2 pacienta se transfera in sectia Boli Infectioase V/ Copii in momentul internarii fiului dansei, A fost anuntat medicul de garda, dna dr. Sabou Mihaela. Pe sectia de Boli Infectioase V/ Copii, pacienta se mentine afebrila, apetenta, stabila hemodinamic si respirator. Se externeaza vindecata.</t>
  </si>
  <si>
    <t>Nonreactiv (Index=0.694)</t>
  </si>
  <si>
    <t>BLEJAN DIANA-LIVIA</t>
  </si>
  <si>
    <t>INFECTIE CU VIRUSUL SARS CoV2 / COVID-19 FORMA USOARAANGINA ACUTA ERITEMATOASA</t>
  </si>
  <si>
    <t>Pacienta in varsta de 24 de ani, fara antecedente personale patologice semnificative, se prezinta pentru simptomatologie debutata brusc cu 2 zile anterior internarii prin disfagie si tuse seaca. S-a prezentat la Spitalul Municipal Gherla, unde s-a efectuat test rtPCR SARS CoV2 care a fost pozitiv, astfel ca a fost spitalizata in serviciul nostru pentru izolare, monitorizare si tratament de specialitate. Mentionam ca pacienta a avut contact cu un caz confirmat de COVID 19 (socrul).Primul test PCR SARS CoV2 (data 22.04.2020) - DetectabilObiectiv la internare: stare generala usor influentata, afebrila, apetenta, stabila hemodinamic si respirator, cu congestie faringiana, limba geografica, discrete adenopatii laterocervicale, torace normal conformat, MV fiziologic, fara raluri, SpO2= 98% in aa, zgomote cardiace ritmice, bine batute, fara sufluri decelabile stetacustic, TA= 125/95 mmHg, AV= 91/min, abdomen suplu, mobil cu respiratia, fara sensibilitate la palpare, tranzit intestinal prezent, Giordano absent bilateral, fara edeme, OTS, fara semne de iritatie meningiana.Biologic la internare: trombocitopenie usoara, fara sindrom inflamator, fara alte modificari.Radiografia pulmonara (2 examinari in 23.04 si 29.04) - fara leziuni pleuro-pulmonare evidente radiologic..Se interpreteaza cazul ca Infectie cu SARS- CoV2 forma usoara, s-a administrat tratament cu Plaquenil (2x200mg/zi in prima zi, ulterior 2x100mg/zi) in total 8 zile, antioxidant, expectorant, paracetamol la nevoie.Evolutia a fost favorabila, afebrila pe perioada internarii, fara acuze clinice. Biologic prezinta remisia trombocitopeniei.Testul molecular SARS CoV2 de control (in 03.05.2020) a fost in continuare detectabil.Se transfera la Spitalul Clinic de Recuperare Cluj-Napoca pentru continuarea monitorizarii.S-a eliberat concediu medical pe perioada spitalizarii.</t>
  </si>
  <si>
    <t>CALU ANA</t>
  </si>
  <si>
    <t>DIAG PRINC: B34.2 Infectia coronavirala, nespecificata,DIAG PRINC: J12.8 Alte pneumonii virale,DIAG SEC: B97.2 Coronavirusi, cauza unor boli clasificate la alte capitole,DIAG SEC: E87.8 Alte tulburari hidrice si electrolitice, neclasificate altundeva,DIAG SEC: I10 Hipertensiunea esentiala (primara),DIAG SEC: M16.7 Alte coxartroze secundare,DIAG SEC: M17.5 Alte gonartroze secundare,DIAG SEC: M53.96 Dorsopatia, nespecificata, regiune lombara,DIAG SEC: U07.1 COVID-19 cu virus identificat</t>
  </si>
  <si>
    <t>INFECTIE COVID-19 FORMA MEDIEPNEUMONIE ACUTA DREAPTA SDA GRAD I/IIGONATROZA BILATERALACOXARTOZA BILATERALADISCOPATIE LOMBARAVARICE MEMBRE INFERIOAREHTAE GRAD II</t>
  </si>
  <si>
    <t>Pacienta in varsta de 77 de ani, cunoscuta cu coxartroza si gonartroza bilaterala, varice membre inferioare, hipertensiva, se interneaza pentu stare generala alterata, astenie, mialgii, senzatie de greata, tuse seaca, ageuzie, cu debut in urma cu aproximativ o saptamana. In 07.08 se efectueaza test molecular COVID-19- pozitiv. In 10.08 se asociaza dispnee inspiratore. Se interneaza in serviciul nostru pentru monitorizare si tratament de specialitate.      La examenul obiectiv pacienta este afebrila, constienta, cooperanta, cu stare generala influentata, limba saburala; este stabila respirator si hemodinamic, SpO2= 92-94% in a.a., AV= 83/min, zgomote cardiace ritmice, TA= 146/77 mmHg; ascultatoric pulmonar prezinta MV inasprit bazal bilateral, raluri crepitante bazal bilateral; abdomenul este moale, liber, fara sensibilitate la palpare, tranzit prezent, diureza prezenta spontan, fara semne de iritatie meningeana sau neurologice de focar, fara alte modificari la examenul obiectiv.       Paraclinic: sindrom inflamator minim (CRP= 1.34 mg/dl), limfopenie usoara, D-dimeri- discret reactionati, fara alte mofificari ai parametrilor de laborator.      Radiografia pulmonara de la internare prezinta: se vizualizeaza cateva arii de sticla mata bazal, latero-toracic  si in 1/3 medie latero-toracic drept.     S- a interpretat ca si Infectie SARS-COV2-forma medie la o pacienta cu patologie asociata anterior mentionata si s-a instituit tratament antibiotic cu : Cefort 2g/zi iv 4 zile, antiviral cu Kaletra200mg/50 mg 2-0-2 asociat cu Plaquenil 200mg 2-0-2 in prima zi apoi 1-0-1 timp de 4 zile, mucolitic, anticoagulant cu Clexane ( 2x0,4 ml), oxigenoterapie intermitenta pe canula nazala, cu evolutie favorabila.     Se transfera conform acordului intern la Spitalul Clinic de Recuperare, cu stare generala buna, afebrila pe tot parcursul internarii, stabila hemodinamic si respirator, TA= 130/80 mmHg, AV=80/min, stetacustic pulmonar MV prezent bilateral, cu raluri crepitante bazal drept, SaO2=97% aer atmosferic, abdomen liber la palpare, tranzit intestinal fiziologic; biologic fara seindrom inflamator, fara afectare hepatica sau renala; radiografia pulmonara de control(14.08) -in lucru la momentul externarii.   Tratament din 11-14.08.20201. Cefort 2g/zi iv  ultima doza in 12.08 ora 142. Plaquenil 200mg 2x2 tb in 11.08 apoi 2x1tb/zi po - ziua 43. Kaletra 200mg/50 mg 2x2tb/zi po - ziua 44.ACC200mg 1-1-05. Vitamina C 1 1-0-1 6.Desloratadina 5mg 0-0-1 7. Clexane 0, 4ml ora 6-18 - ziua 4 8. Prodial 1-0-1</t>
  </si>
  <si>
    <t>SPITAL JUDETEAN DE URGENTA CLUJ- DERMATOLOGIE</t>
  </si>
  <si>
    <t>NADASAN DANIELA -LIGIA</t>
  </si>
  <si>
    <t>Pacienta in varsta de 33 de ani, fara APP semnificative, a prezentat simptomatologie debutata insidios cu aproximativ 3 saptamani anterior internarii prin astenie, cefalee, rinoree, obstructie nazala, anosmie, tuse seaca, in afebrilitate. Relateaza contact in perioada respectiva cu pacient confirmat COVID-19 (contact in aer liber, cu masca, de durata scurta &lt;5min). Simptomatologia a cedat de aprox o saptamana. A efectuat test molecular SARS CoV-2 din proprie initiativa (recoltat in 03.08, rezultat in 05.08) - DETECTABIL. Din lipsa locurilor in clinica noastra, s-a temporizat internarea pana in 11.08.2020; pacienta s-a autoizolat la domiciliu din 31.07.2020. Contactii apropiati intrafamiliali sunt negativi. Este asimptomatica la acest moment.    La prezentare pacienta cu stare generala relativ buna, afebrila, echilibrata hemodinamic si respirator, TA=130/85mmHg, AV=90/min, SatO2=99%aa, auscultatoric pulmonar MV prezent bilateral, fara raluri; zgomote cardiace ritmice, fara sufluri, abdomen marit de volum prin tesut adipos, liber la palpare, tranzit prezent; diureza prezenta, Giordano absent bilateral; fara semne meningeene sau de focar neurologic.   Biologic este fara sindrom inflamator, prezinta HDL colesterol usor scazut, trigliceridele crescute.   Radiografia pulmonara - fara modificari.   S-a repetat testul molecular SARS COV-2 (12.08.2020): detectabil. Anticorpii IgM si IgG antiSARS CoV 2 sunt in lucru.   S-a interpretat cazul ca infectie COVID-19 forma usoara. Nu a prezentat febra sau alte acuze pe perioada internarii.   Se externeaza cu recomandari.</t>
  </si>
  <si>
    <t>Reactiv (Index=8.356)</t>
  </si>
  <si>
    <t>LOPOHOS ILDIKO- MELINDA</t>
  </si>
  <si>
    <t>DIAG PRINC: A09 Diareea si gastro-enterita probabil infectioase,DIAG PRINC: B34.2 Infectia coronavirala, nespecificata,DIAG SEC: B97.2 Coronavirusi, cauza unor boli clasificate la alte capitole,DIAG SEC: E87.8 Alte tulburari hidrice si electrolitice, neclasificate altundeva,DIAG SEC: U07.1 COVID-19 cu virus identificat</t>
  </si>
  <si>
    <t>COVID 19 FORMA USOARAGASTROENTEROCOLITA ACUTA</t>
  </si>
  <si>
    <t>Pacienta in varsta de 51 de ani, cunoscuta cu gusa nodulara, fara tratament curent, se interneaza in seriviciul nostru cu diagnosticul COVID-19 forma usoara. Boala a actuala a debutat in data de 8.08 prin tuse seaca, febra (38.3 grade Celsius), mialgii siinapetenta, motiv pentru care in data de 9.08.2020 se prezinta la Spitalul Municipal Clujana, unde se ridica suspiciunea de infectie COVID-19 fiind redirectionata spre SCBI, unde se recolteaza RT-PCR SARSCoV2 si se recomanda auto-izolare la domiciliu; rezultatul fiind pozitiv / obtinut in data de 10.08.2020. Din data de 10.08 se asociaza tabloului clinic 5 episoade de varsaturi - alimentare initial, ulterior bilioase, asociaza scaune diareice.La internare - stare generala relativ buna, afebrila, apetit influentat, constienta, cooperanta, echilibrata cardio-respirator ( SaO2 97 % in aerul atmosferic); stetacustic pulmonar - MV fiziologic, fara raluri; TA - 118/85 mmHg, AV= 89 bm ; zgomote cardiace ritmice, de intensitate normala; abdomen suplu, fara sensibilitate la palparea superficiala si profunda; fara organomegalii; Giordano negativ; sistem ganglionar nepalpabil, in rest relatii normale.Examinarile paraclinice efectuate - sunt in limite normale, fara sindrom inflamator biologic. Radiologic nu se evidentiaza leziuni pleuro-pulmonare. Se interpreteaza cazul ca si infectie SARS SOV-2 forma usoara, sindrom de deshidratare acuta grad I. A urmat tratament cu Plaquenil, antiinflamator ( Paracetamol 500 mg), antisecretor ( Omeran 40 mg), tratament perfuzabil de reechilibrare hidro-electrolitica, Eridiarom. Avand in vedere simptomatologia digestiva se decide temporizarea administrarii tratamentului antiviral cu Kaletra. Cazul are o evolutie favorabila, cu ameliorarea semnificativa a simptomatologiei. Avand in vedere datele clinice si paraclinice, evolutia cazului se decide transferul la Spitalul Clinic de  Recuperare Cluj-Napoca in vederea monitorizarii clinice si paraclinice a cazului. Se transfera afebrila, apetenta, echilibrata cardio-respirator, cu parametrii TA - 116/80mmHg, AV65/min, SaO2 97-98 % in aerul atmosferic.Se recomanda- continuarea terapiei cu Plaqenil 200 mg - 2x1 cpr/zi - terapie initiata din 11.08.2020 cand s-auadminstrat 400mg ora 18, ulterior in 12.08.2020 400mg ora 8, urmand a continua terapia in doza de2x200mg/zi pentru o perioada totala de 5-7 zile in functie de evolutie / conform protocolului de terapiepublicat in Monitorul Oficial, Partea I nr. 719 din 10 august 2020.Se asociaza terapie anticoagulanta/ profilactica cu Enoxaparina / Clexane 40mg/zi subcutanat pentru operioada de 7 zile, ACC 3x400mg/zi, Vitamina C 1g/zi po, plus terapie simptomatica la nevoie.- testare RT PCR SARS CoV2 - ziua 8 / 16.08.2020</t>
  </si>
  <si>
    <t>GRECESCU MIHAELA-ELENA</t>
  </si>
  <si>
    <t>DIAG PRINC: B34.2 Infectia coronavirala, nespecificata,DIAG SEC: E66.0 Obezitate datorita unui exces caloric,DIAG SEC: T91.1 Sechele ale fracturii coloanei vertebrale,DIAG SEC: U07.1 COVID-19 cu virus identificat</t>
  </si>
  <si>
    <t>INFECTIE SARS COV 2 ASIMPTOMATICA VINDECATAFRACTURA VERTEBRALA D12  IN OBSERVATIESUPRAPONDERE</t>
  </si>
  <si>
    <t>Pacienta in varsta de 63 de ani, cunoscuta hipertensiva sub tratament, insuficienta venoasa memebre inferioare bilateral, suprapondere, fractura vertebrala D12 programata pentru interventie chirugicala curativa, efectueaza testare RT PCR SARS COV-2 ca screening preoperator ( la Imogen) cu rezultat detectabil in data 10.08.     Se interneaza pentru evaluare clinico-biologica. Subiectiv fara acuze din punctul de vedere al infectiei SARS COV-2.   Obiectiv: stare generala moderat influentata, afberila, apetenta,stabila hemodinamic si respirator, TA=106.78mmHg, AV=72bpm,stetacustic pulmonar : MV  prezent bilateral, fara raluri patologice suprpuse, SaO2=97% aer atmosferc, abdomen marit in volum pe seama tesutului adipos, fara sensibilitate la palpare, diureza exteriorizata spontan.Biologic s-a evidentiat: sindrom de retentie azotata, fara alte modificari patologice ai parametrilor de laborator.   Radiografia pulmonara( 12.08.2020, Dr Trifu Iulia) fara modificari pleuro-pulmonare.    S-a interpretat ca si infectie SARS COV2 forma asimptomatica si s-a instituit tratament simptomatic: Vit C 1 g 1-0-1, Refflor cps ( 0-1-0).  S-a testat RT PCR SARS COV2- in 12.08.2020 proba 2 -Nedetectabil.  S-au efectuat  anticorpii IgM si IgG anti SARS COV2- nonreactivi.  Se externeaza afebrila, stabila respirator si hemodinamic, SpO2= 97% in a.a., AV= 73/min, TA=122/87 mmHg, cu recomandari:</t>
  </si>
  <si>
    <t>Nonreactiv (Index=0.676)</t>
  </si>
  <si>
    <t>MURESAN RODICA</t>
  </si>
  <si>
    <t>INFECTIE COVID-19 FORMA USOARATRAHEOBRONSITA ACUTAHTA STADIUL III SUB TRATAMENTSUPRAPONDERE</t>
  </si>
  <si>
    <t>Pacienta in varsta de 56 ani, fumatoare (3 tigari/zi de aproximativ 4 ani), cunoscuta cu HTA stadiul III de un an, sub tratament cu Nebilet 5mg 1-0-0tb/zi, se prezinta pentru disfagie, febra 38 gradeC, tuse seaca, hiposmie, simptomatologie debutata in 07.08.2020, cu PCR Covid-19 pozitiv in 10.08.2020, motiv pentru care se interneaza in serviciul nostru. Epidemiologic: pacienta a avut contact cu caz confirmat.Obiectiv este afebrila, supraponderala, constienta, cooperanta, orientata temporo-spatial, fara semne de iritatie meningeana sau de focar neurologic, stabila hemodinamic si respirator, murmur vezicular prezent bilateral, fara raluri supraadaugate, SatO2=95-97% in aa, zgomote cardiace ritmice, fara sufluri patologice, TA=140/85 mmHg, AV=78/min, abdomen liber, fara sensibilitate la palpare, tranzit intestinal normal, Giordano negativ bilateral, diureza prezenta spontan.Biologic: leucopenie cu neutropenie, ASLO cu valori usor crescute, exsudat faringian fara crestere microbiana, sumar de urina normal, urocultura in lucru. Parametri Astrup arterial nu evidentiaza hipoxemie.Radiografia pulmonara este fara leziuni pleuro-pulmonare.Pe parcursul internarii pacienta a fost izolata, a urmat tratament cu Plaquenil 200mg 2-0-2tb/zi timp de o zi, apoi Favipiravir 200mg 8-0-8tb/zi in prima zi, apoi 3-0-3tb/zi 7 zile, anticoagulant cu Clexane 0,4ml/zi pe tot parcursul internarii, mucolitic, antialgic, vitamina C.Sub tratament,starea generala se amelioreaza progresiv, pacienta se afebrilizeaza, se mentine stabila hemodinamic si respirator, nu mai acuza tuse, anosmia remite.Reevaluarea biologica in dinamica evidentiaza normalizarea leucopenie, fara alte modificari.PCR SARS COV-2 (17.08.2020) DETECTABIL.Se externeaza ameliorata cu recomandari:</t>
  </si>
  <si>
    <t>RADU IOANA</t>
  </si>
  <si>
    <t>DIAG PRINC: B34.2 Infectia coronavirala, nespecificata,DIAG PRINC: J03.9 Amigdalita acuta, nespecificata,DIAG PRINC: J20.9 Bronsita acuta, nespecificata,DIAG SEC: B97.2 Coronavirusi, cauza unor boli clasificate la alte capitole,DIAG SEC: D50.8 Alte anemii prin carenta de fier,DIAG SEC: D64.9 Anemia, nespecificata,DIAG SEC: D72.8 Alte anomalii specificate ale celulelor albe,DIAG SEC: M79.29 Nevralgia si nevrita, nespecificate, localizare nespecificata,DIAG SEC: U07.1 COVID-19 cu virus identificat</t>
  </si>
  <si>
    <t>COVID-19 CONFIRMAT FORMA USOARA NEVRALGIE ARNOLDTRAHEOBRONSITA ACUTALEUCOPENIE SECUNDARAANEMIE NORMOCROMA MICROCITARA</t>
  </si>
  <si>
    <t>Pacienta in varsta de 32 de ani,  cunoscuta cu nevralgie Arnold (2018), se interneaza via Spitalul Municipal Dej, cu diagnosticul de infectie SARS-COV 2 (rt-PCR SARS-COV-2:  DETECTABIL, proba 1, 10.08.2020). Mentionam ca pacienta a venit in contact cu caz confirmat COVID19 - sotul ( confirmat in 09.08.2020). Ca simptomatologie prezinta de aproximativ 5 zile febra (38 C), frisoane, tuse iritativa, disfagie si astenie. La Spitalul Municipal Dej s-au recoltat probe biologice care au relevat anemie si s-a efectuat radiografie toracica care nu descrie modificari patologice.        Obiectiv la internare: stare generala buna, afebrila, apetenta, tegumente si mucoase normal colorate, umede, respirator - tuse productiva,  MV fiziologic, fara raluri supraadaugate, SaO=99% in a.a., stabila hemodinamic TA=103/74 mmHg, AV=88 bmin,  fara alte modificari pe aparate si sisteme.        Biologic: leucopenie moderata, monocitoza, anemie normocroma microcitara usoara, fara sindrom inflamator,  fara alte modificari. La reevaluarea din data de 14.08.2020 si 17.08.2020 se observa persistenta leucopeniei si a anemiei normocrome microcitare. La reevaluarea din data de 20.08.2020 se constata o usoara crestere a numarului de leucocite si persistenta anemiei normocrome microcitare, tabloul sanguin releva formula leucocitara normala, se descrie aspect de microcitoza cu discreta hipocromie si prezenta eliptocitelor.         In data de 20.08.2020 s-au determinat anticorpii anti SARS-COV-2 de tip IgG si IgM: nonreactivi.        Virusologie: rt-PCR SARS-COV-2 (18.08.2020): DETECTABIL (proba 2, cod caz CJ36588).        Radiografie pulmonara  (12.08.2020): fara leziuni pleuro-pulmonare vizibile radiografic.        Pe parcursul internarii s-a efectuat EKG, cu traseu fara modificari.        Se interpreteaza cazul cu diagnosticele sus mentionate si se instituie tratament cu Plaquenil 200 mg, 2x2 tb/zi 1 zi, apoi, 2x1 tb/zi timp de 4 zile, Kaletra 200mg/50 mg 2x2 tb/zi timp de 7 zile, expectorant mucolotic, antialgic,  evolutie favorabila.        Se externeaza ameliorata cu recomandari.</t>
  </si>
  <si>
    <t>Nonreactiv (Index=0.307)</t>
  </si>
  <si>
    <t>RADU VALENTIN</t>
  </si>
  <si>
    <t>Pacient in varsta de 32 ani, fara APP semnificative, se interneaza prin transfer de la Sp. Muncipal Dej, cu infectie COVID-19 confirmata. Boala actuala a debutat  in data de 06.08.2020 prin febra 37,5-38 grade Celsius, frisoane, mialgii, odinofagie. Se prezinta la Sp. Municipal Dej, unde se recolteaza exsudat nasofaringian pentru RT-PCR SARS-COV2, cu rezultat decelabil.Mentionam ca pacientul a avut contact cu fratele si cumnata Radu Ioana si Radu Nicolae, care sunt confirmati cu infectie cu SARS-COV2.cod DSP: CJ36588/2020Examen obiectiv la internare: stare generala relativ buna, afebril, constient, cooperant, orientat temporo-spatial,  stabil cardio-respirator, MV fiziologic, fara raluri supraadaugate, zgomote cardiace aritmice, fara sufluri patologice, SatO2=97%, TA=112/8 mmHg, AV=82b/min, Giordano negativ bilateral, diureza prezenta, fara semne de iritatie meningeana sau de focar neurologic.Biologic: fara sindrom inflamator, probe renale si hepatice in limite normale.S-a efectuat radiografie toracica care nu a decelat modificari semnificative.Pe parcursul internarii pacientul a fost izolat. A urmat tratament cu Paracetamol 1-1-1 tb/zi, Plaquenil 200mg 2-0-2 tb/zi in prima zi, ulterior 1-0-1 tb/zi timp de  3 zile, Kaletra 2-0-2 tb/zi, timp de 3 zile (intrerupta din 14.08 din cauza reactiilor adverse digestive).   In data de 14.08 s-a efectuat radiografie toracica care a decelat moderata accentuare a desenului pulmnar interstitial peri si infrahilar bilateral; fara alte leziuni active pleuropulmonare evidente rgr.Sub tratament, evolutia clinica a fost favorabila, cu ameliorarea simptomatologiei. Se transfera la Spitalul de Recuperare pentru continuarea tratamentului si a monitorizarii.</t>
  </si>
  <si>
    <t>CADAR PETRU</t>
  </si>
  <si>
    <t>DIAG PRINC: B34.2 Infectia coronavirala, nespecificata,DIAG PRINC: J12.9 Pneumonia virala, nespecificata,DIAG SEC: B97.2 Coronavirusi, cauza unor boli clasificate la alte capitole,DIAG SEC: R42 Ameteala si vertij,DIAG SEC: U07.1 COVID-19 cu virus identificat</t>
  </si>
  <si>
    <t>COVID-19 FORMA MEDIEPNEUMONIE ACUTA BILATERALA. SINDROM VERTIGINOS.</t>
  </si>
  <si>
    <t>Pacient in varsta de 74 ani, cunoscut cu vertij, in tratament cu Betaserc, se interneaza pentru rezultatul pozitiv la RT-PCR SARS-COV2. Boala actuala a debutat in data de 07.08.2020 prin febra (maxim 38,5 grade Celsius), fara alte simptome asociate. A solicitat serviciul de ambulanta si au fost adusi la SCBI pentru testare in data de 10.08.2020. Rezultatul la RT-PCR SARS-COV2 a fost detectabil, motiv pentru care se interneaza in serviciul nostru.Obiectiv: afebril, stare generala relativ buna, constient, cooperant, orientat temporo-spatial, stabil hemodinamic si respirator, murmur vezicular inasprit, raluri crepitante la nivel bazal drept, SatO2=95% in aa, zgomote cardiace ritmice, fara sufluri patologice, TA=140/80mmHg, AV=89 batai/min, abdomen elastic, fara sensibilitate la palpare, tranzit intestinal normal, Giordano negativ bilateral, diureza prezenta,  fara semne de iritatie meningeana sau de focar neurologic.  Pe parcursul internarii, pacientul a fost izolat, a urmat tratament cu Plaquenil 200 mg (2-0-2 tb/zi in prima zi, ulterior 1-0-1, timp de 10 zile), anticoagulant cu Clexane 0,4ml/zi s.c pe tot parcursul internarii, Paracetamol 500 mg 3x1 cpr/zi, plus medicatia proprie (Betaserc, Prostamol). Examinarile paraclinice au decelat sindrom inflamator prezent, feritina crescuta, Il-6 crescuta, motiv pentru care se decide asocierea in schema de tratament Dexametazona 2 fiole/zi timp de 10 zile, Cefort 2 g/zi timp de 10 zile, Omez 1 fiola/zi, pe parcursul internarii.S-a efectuat radiografie toracica care a evidentiat bazal si latero-toracic in 2/3 inferioare, bilateral, se vizualizeaza multiple plaje de sticla mata si condensari pulmonare- afectare pulmonara estimata la aprox. 40%. SCD libere. Cord cu ICT pastrat. In data de 18.08 s-a repetat radiografia toracica care comparativ cu radiografia anterioara din 12.08 releva un aspect radiologic stationar: se regasesc infiltrate pulmonare nesistematizate ce ocupa 1/2  inferioare pulmonare si regiunile latero-toracice in 2/3 inferioare nemodificate ca intensitate si extensie aproximativ 40-50%.S-au repetat examinarile paraclinice care au decelat remiterea sindromolui inflamator, cu normalizarea CRP, scaderea semnificativa a IL-6 si feritinei, cresterea usoara a transaminazelor, restul analizelor in limite normale. RT-PCR in 24.08.2020: detectabil. Continua tratamentul cu Clexane, s-a introdus in schema de tratament Doxiciclina 2x100 mg/zi 4 zile. Clinic se mentine afebril, stabil hemodinamic si respirator, cu SaO2: 97% fara aport, auscultatoric MV prezent bilateral, fara raluri supraadaugate, fara acuze.Se recolteaza PCR Sars COV2 : in lucruSub tratament evolutia clinica si paraclinica a fost favorabila.Se transfera la Sp de Recuperare cu urmatoarele recomandari: continuarea terapiei cu Clexane 0,4ml/zi pana in momentul externarii.</t>
  </si>
  <si>
    <t>Reactiv (Index=3.059)</t>
  </si>
  <si>
    <t>Incert (Index=1.127)</t>
  </si>
  <si>
    <t>PERDE BENIAMIN</t>
  </si>
  <si>
    <t>Vilcele</t>
  </si>
  <si>
    <t>DIAG PRINC: J15.9 Pneumonia bacteriena, nespecificata,DIAG SEC: B97.2 Coronavirusi, cauza unor boli clasificate la alte capitole,DIAG SEC: J96.0 Insuficienta respiratorie acuta,DIAG SEC: U07.1 COVID-19 cu virus identificat</t>
  </si>
  <si>
    <t>PNEUMONIE BILATERALAINSUFICIENTA RESPIRATORIE ACUTAINFECTIE COVID 19 FORMA MEDIE</t>
  </si>
  <si>
    <t>Pacient in varsta de 50 ani, fara APP semnificative, se interneaza in serviciul nostru pentru investigatii si tratament de specialitate. Mentionam simptomatologiei pacientului a debutat brusc in data de 9.08.2020 cu febra (38,5), tuse cu tendinta la expectoratie, dispnee inspiratorie  cefalee frontala, motiv pentru care se prezinta in  serviciul UPU unde se efectueaza test RT-PCR care este pozitiv , motiv pentru care se transfera in serviciul SCBI pentru investigatii si tratament de specialitate.      Mentionam ca ancheta epidemiologica este fara link epidemiologic.      Obiectiv la internare pacient cu stare generala mediu alterata, febril ( 38,2) , tegumente palide si umede,mucoase umede, stabil hemodinamic si respirator , TA=125/75mmHg, AV=85bpm, SaO2=93 % aa, murmur vezicular prezent bilateral, inasprit, supraadaugat raluri crepitante bazal bilateral, zgomote cardiace ritmice bine batute, fara sufluri audibile; abdomen marit de volum pe seama tesutului adipos reprezentat in exces, cu discreta sensibilitate la palparea profunda in epigastru, mictiuni spontane fiziologic, OTS fara semne de iritatie meningeana sau focar neurologic;       Examinarile biologice de la internare au evidentiat: sdr inflamator cu markeri reactionati, coagulograma prelungita, feritina si d- dimeri reactionati;      Radiografia pulmonara de la internare a evidentiat aspect de pneumonie bazala dreapta, cu aspect de sticla mata cu afectare pulmonara de aproximativ 40-50%.      proba 1 - test RT PCR Sars Cov2 :(11.08.2020) : detectabil      proba 2- test RT PCR Sars Cov 2 : (18.08. 2020) :  detectabil     S-a interpretat cazul : infectie Sars Cov 2 forma medie, cu pneumonie bazala dreapta.     Pe parcursul internarii a urmat tratament conform protocolului cu Plaquenil 200mg ( 2x2tb/zi po  initial cu doza de incarcare, ulterior 2x1tb/zi p.o timp de 10zile, .asociat cu Kaletra 2x2tb/zi po timp de 1 zi , ulterior s-a sistat deoarece pacientul a prezentat scaune diareice apoase. Asociat tratamentului a mai primit antibioticoterapie cu Cefort 2g/zi iv po  timp de 10 zile, Doxiciclina 2x100mg/zi timp de 10 zile,  antiinflamator corticoid cu Dexametazona 16mg/zi iv cu doze in scadere progresiva timp de 10 zile. profilaxia TVP, simptomatice, oxigenoterapie pe canula nazala cu 2l/min oxigen. S-a efectuat Astrup arterial in 20.08 care indica pO2 140 mm Hg, satO2=99% in aerul atmosferic, motiv pentru care se recomanda sistarea oxigenoterapiei.Reevaluarea biologica din 21.08 indica usoara leucocitoza , (cel mai probabil in contextul corticoterapiei),  fara sindrom inflamator , fara modificari biologice, feritina in limite normale. Radiografia pulmonara ( 21.08.2020) a evidentiat aspect ameliorat.    Sub tratament evolutia pacientului a fost lent favorabila , cu ameliorarea simptomatologiei clinice si paraclinice</t>
  </si>
  <si>
    <t>CADAR ELLA</t>
  </si>
  <si>
    <t>DIAG PRINC: B34.2 Infectia coronavirala, nespecificata,DIAG PRINC: J12.9 Pneumonia virala, nespecificata,DIAG SEC: B97.2 Coronavirusi, cauza unor boli clasificate la alte capitole,DIAG SEC: E11.01 Diabet mellitus tip 2 cu hiperosmolaritate fara coma noncetotica hiperglicemica-hiperosmolara [NKHHC],DIAG SEC: E66.9 Obezitate, nespecificata,DIAG SEC: F03 Dementa nespecificata,DIAG SEC: F33.9 Tulburare depresiva recurenta, nespecificata,DIAG SEC: F92.0 Tulburare de conduita depresiva,DIAG SEC: U07.1 COVID-19 cu virus identificat</t>
  </si>
  <si>
    <t>covid 19 forma severa/critica</t>
  </si>
  <si>
    <t>COVID-19 FORMA CRITICAPNEUMONIE ACUTAOBEZITATEDEMENTA MIXTAEPISOD DEPRESIVHIPERGLICEMIE</t>
  </si>
  <si>
    <t>Pacienta in varsta de 71 ani, cunoscuta cu dementa mixta, sindrom depresiv, dependenta de ingrijire, obezitate (grad II), DZ tip 2, se interneaza pentru rezultatul pozitiv la RT-PCR SARS-COV2. Heteroanamnestic, sotul nu poate prezita debutul bolii cu exactitate. De asemenea, pacienta nu paraseste domiciliul (prin boala de fond). A prezentat cateva episoade de subfebrilitati (37,5 grade Celsius), fara alte acuze sau simptome. Sotul a solicitat serviciul de ambulanta si au fost adusi la SCBI pentru testare. Rezultatul la RT-PCR SARS-COV2 a fost detectabil, motiv pentru care se interneaza in serviciul nostru.Obiectiv: afebrila, stare generala relativ buna, constienta, cooperanta, orientata temporo-spatial, raspunde la comenzi simple, comunica prin gestica si mimica, stabila hemodinamic si respirator, murmur vezicular inasprit, SatO2=90-91% in aa, zgomote cardiace ritmice, fara sufluri patologice, TA=153/100mmHg, AV=93 batai/min, abdomen elastic, fara sensibilitate la palpare, tranzit intestinal normal, Giordano negativ bilateral, diureza prezenta,  fara semne de iritatie meningeana sau de focar neurologic.  Pe parcursul internarii, pacienta a fost izolata, a urmat tratament cu Favipiravir (initial 6-0-6, in prima zi, ulterior 3-0-3, timp de ), anticoagulant cu Clexane 2x0,4ml/zi s.c pe tot parcursul internarii, Paracetamol 500 mg 3x1 cpr/zi, plus medicatia proprie. Nu s-a initiat tratament cu Kaletra si Plaquenil deoarece prezinta interactiuni medicamentoase cu medicatia cronica a pacientei.Examinarile paraclinice au decelat sindrom inflamator prezent, feritina crescuta, Il-6 crescuta, motiv pentru care se decide asocierea in schema de tratament Dexametazona 2 fiole/zi timp de si Cefort 2 g/zi timp de .S-a efectuat CT-torace care a evidentiat infiltrate pulmonare inalt sugestive pentru o pneumonie COVID-19, afectare pulmonara aproximativ 40-50%. Saturatiile s-au mentinut intre 95-97% pe canula nazala cu 5 l/min.In data de 14.08.2020, saturatia 96% cu 5 l/min, TA=154/87 mmHg, AV=111 bpm, se efectueaza Astrup, unde se deceleaza valori crescute ale glicemiei (&gt;500 mg/dl), pO2/FiO2=192, K=3,1, pH=7,44, se recolteaza glicemia pe stick=474 mg/dl. Consultul de diabet cu Dr. Gribovski indica 4 UI insulina iv, 8 ui sc, Ringer 500 mg+15 ml KCl, rehidratare. La ora 12:30 glicemie este 340 mg/dl se mai administreaza 4 UI iv, 6 UI sc si continua alt flacon de Ringer cu 10 ml KCl. Nu prezinta diureza. Se decide transferul pe sectia de terapie 2.Se preia pe Ti de pe sectie pacienta in varsta de 71 de ani cu Dg: insuficienta respiratorie acuta cu necesar de NIV, infectie Sars-Cov2, pneumonie bilaterala (40-50% 13.08.2020), DZ tip II in tratam cu ADO, dementa senila, dependenta de ingrijiri, sdr depresiv.   La preluare pacienta afebrila, constienta, cooperanta, OTS, raspunde la comenzi simple, dar cu raspuns monosilabic. Respirator in RS, cu dispnee usoara, cu supliment de O2 pe masca faciala (8l/min), SpO2=96%, PaO2/FiO2=175. Hemodinamic stabila, in RS cu Av=95 bpm, cu tendinta la hipertensiune cu TA=185/90mmHg, diureza prezenta(500ml hipercroma) exteriorizata pe SV(care se monteaza la preluare).  Abdomen moale,mobil cu respiratia, ZHA prezente.   Biologic: hipoxemie usoara, hipopotasemie, hipernatremie, lactat in crestere, hiperglicemie (222mg/dl).Se initiaza ventilatie non-invaziva CPAP, alternativ cu O2-terapia pe masca faciala, se monteaza CA via art radiala dr si SV. Se initiaza terapie de REHE si AB, insulinoterapie pe SA, se continua tratamentul antiviral cu Favipiravir, antibiotic cu Cefort, anticoagulant, antipiretic, protector gastric si antiinflamator initiat pe sectie, si se continua tratamentul cronic.   Sub tratamentul instituit, pacienta a avut o evolutie clinica si paraclinica favorabila, mentinandu-se afebrila, constienta, cooperanta, cu oxigenoterapie AIRVO alternativ cu CPAP, si ulterior cu minim necesar de oxigenoterapie pe canula nazala (4-6 L/min) cu saturatii 95-96 %. Pacienta stabila hemodinamic  cu diureza prezenta pe SV, tranzit intestinal prezent pentru materii fecale si gaze. In cursul zilei de 24.08.2020 se transfera pe sectia Adulti II si in 25.08.2020 pe sectia Adulti I in salon cu sotul care inca este internat pentru infectie Covid19. La preluare este stabila respirator si hemodinamic, saturatii de oxigen 95% cu supliment de oxigen, dar cu 32 resp/min. A incheiat Favipiravirul si Cefortul, se mentin 4 mg dexametazona, Omez, Clexane.  Se mentine interleukina-6 la 54 pg/ml si CRP la 5 mg/dl. Avand in vedere faptul ca a stat pe terapie 11 zile si ca este diabetica se initiaza  tratamentul cu Invanz 1g/zi  si Linezolid  2x600 mg/zi  5zile. Tensiunea arteriala a fost usor scazuta, se suprima amlodipina. Pe sectie, evolutia clinica este favorabila, pacienta se mentine afebrila, cu stare generala stationara, stabila hemodinamic si respirator, cu SaO2: 97% cu aport de oxigen cu 2l/min pe canula nazala,auscultatoric cu MV prezent bilateral, discret inasprit, fara raluri supraadaugate, cu TA 122/79 mmHg, cu AV: 103/min, cu SaO2: 98% cu 2l/min..Se recolteaza PCR Covid -in lucru. Reevaluarea biologica in dinamica evidentiaza scaderea progresiva a markerilor inflamatori. Avand in vedere starea generala buna, afebrilitatea, se transfera la Sp de Recuperare pentru continuarea fizioterapiei respiratorii.In momentul transferului, nu mai necesita administrare de terapie antibiotica.Recomandari de tratament: nu mai necesita administrare de tratament antibiotic                                                administrare de oxigen pe canula nazala cu 2l/min, intermitent.                                                reluarea medicatie psihiatrice cronice de fond                                                administrare de Clexane 0.4/zi pana la externare.</t>
  </si>
  <si>
    <t>Reactiv (Index=1.915)</t>
  </si>
  <si>
    <t>CRISAN ANA</t>
  </si>
  <si>
    <t>DIAG PRINC: B34.2 Infectia coronavirala, nespecificata,DIAG PRINC: J18.9 Pneumonie, nespecificata,DIAG SEC: B97.2 Coronavirusi, cauza unor boli clasificate la alte capitole,DIAG SEC: D64.8 Alte anemii specificate,DIAG SEC: E11.9 Diabet mellitus tip 2 fara complicatii,DIAG SEC: E87.8 Alte tulburari hidrice si electrolitice, neclasificate altundeva,DIAG SEC: I10 Hipertensiunea esentiala (primara),DIAG SEC: J44.9 Boala pulmonara obstructiva cronica, nespecificata,DIAG SEC: J96.0 Insuficienta respiratorie acuta,DIAG SEC: N17.9 Insuficienta renala acuta, nespecificata,DIAG SEC: U07.1 COVID-19 cu virus identificat</t>
  </si>
  <si>
    <t>COVID19 FORMA SEVERABRONHOPNEUMONIE ACUTA BILATERALAINSUFICIENTA RESPIRATORIE ACUTA USOARASDR DE DESHIDRATARE ACUTA GRDA I/IIINSUFICIENTA RENALA ACUTA PRERENALAHTAE GRAD IIIDZ TIP 2 NOU DEPISTATABPCO TABAGICA</t>
  </si>
  <si>
    <t>COVID 19 FORMA SEVERABRONHOPNEUMONIE ACUTA BILATERALA IN REMISIEINSUFICIENTA RESPIRATORIE ACUTA MODERATASINDROM DE DESHIDRATARE ACUTA GRAD I/IIINSUFICIENTA RENALA ACUTA PRERENALA USOARA CORECTATAHIPERTENSIUNE ARTERIALA ESENTIALA GRAD III RISC ADITIONAL INALTDIABET ZAHARAT TIP 2 NOU DEPISTATBPCO TABAGICAANEMIE NORMOCROMA NORMOCITARA USOARA INTRAINFECTIOASA</t>
  </si>
  <si>
    <t>Pacienta in varsta de  63 de ani, cunoscuta cu HTAE grad III sub tratament, fumatoare, cu BPCO tabagica, obezitate, este trimisa de la Clinica Medicala 1 cu diagnosticul COVID-19, infectie confirmata prin RT PCR SARS-COV 2 in data de 11.08.             Subiectiv pacienta acuza tuse productiva cu expectoratei mucoasa, febra 38.5 grade C, mialgii din data de 10.08.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afebrila, constienta, orientata temporo-spatial, tegumente si mucoase uscate, fara leziuni, stabila hemodinamic TA =130/70mmHg, AV =  58 bpm   b/min , polipneica aprox 22 resp/min,SaO2 =  88  % in aa, creste la 97 % cu 4 l O2 pe masca Venturi cu FiO2 35% , zgomote cardiace ritmice, fara sufluri, pulmonar MV diminuat bilateral, raluri crepitante in 2/3 bazal stang, abdomen cu cicatrice epigastrica mediana, fara sensibilitate la palpare.         Biologic la internare: limfopenie, neutrofilie, sindrom inflamator usor, hiperglicemie, retentie azotata. In urma tratamentului de reechilibrare hidro-electrolitica, de stimulare a diurezei cu Furosemid 1 f /zi i.v. se corecteaza retentia azotata.RT PCR SARS-CoV-2 proba 1 (11.08.2020): DETECTABILRT PCR SARS-COV-2 proba 2 (01.09.2020): NEDETECTABIL.Anticorpi IgM anti SARS-COV 2 : INCERT, IgG anti SARS-COV 2 : reactiv.Radiografie toracica (12.08.2020): focare de condensare bazal stang si drept. Radiografie pulmonara de control (14.08.2020): Aspect ameliorat, comparativ cu examinarea anterioara, cu scaderea in intensitate a ariilor de condensare din 1/2 inferioara stg si disparitia plajei de opacifiere din baza dreapta. Fara leziuni nou aparute. CT toracic nativ (12.08.2020): arie de condensare pulmonara in LSS partial resorbita, arie asemanatoare in LM, leziunile nu au grad crescut de suspiciune pt pneumonie COVID-19.Radiografie pulmonara (20.08.2020): aspect relativ stationar, comparativ cu examinarea anterioara (14.08). Se regaseste un focar de condensare latero-toracic mediu in stanga si zone de sticla mata bazal in dreapta, nemodificate dimensional. Radiografie pulmonara (01.09.2020):focar de condensare denomificat bazal stang, aria de sticla mata in remgresie bazal dreapta.         Se initiaza terapie antivirala cu Kaletra 2*2 tb/zi timp de 10 zile, Plaquenil 2*400mg/zi ziua 1 apoi 2*1 tb/zi timp de 19  zile, antibioticoterapie cu Cefort 2G I.V timp de 10 zile, anticoagulant cu Clexane 2*0.4 mg/zi, corticoterapie cu Dexametazona 8 mg/zi, bronhodilatatoare, reechilibrare hidro-electrolitica in pev, diuretic Furosemid 20 mg/zi i.v., Spironolactona 25 mg/zi, mucolitic, oxigenoterapie pe masca Venturi cu evolutie favorabila.         Se externeaza afebrila, stabila hemodinamic si respirator TA =114/70mmHg, AV 60 bpm, Sat O2 =97% in a.a.</t>
  </si>
  <si>
    <t>Reactiv (Index=3.540)</t>
  </si>
  <si>
    <t>Nonreactiv (Index=0.799)</t>
  </si>
  <si>
    <t>MURESAN MELANIA-ALEXANDRA</t>
  </si>
  <si>
    <t>DIAG PRINC: B97.2 Coronavirusi, cauza unor boli clasificate la alte capitole,DIAG PRINC: J02.9 Faringita acuta,nespecificata,DIAG SEC: B97.2 Coronavirusi, cauza unor boli clasificate la alte capitole,DIAG SEC: Q50.10 Chist ovarian in dezvoltare, nespecificat,DIAG SEC: U07.1 COVID-19 cu virus identificat</t>
  </si>
  <si>
    <t>ANGINA ACUTA ERITEMATOASAINFECTIE COVID-19 FORMA USOARACHIST OVARIAN DREPT</t>
  </si>
  <si>
    <t>Pacienta in varsta de 44 de ani, cunoscut in antecedente cu chist ovarian drept, se interneaza in serviciul nostru via Medicala II, pentru infectie covid-19 diagnosticata in data de 11.08.2020. A prezentat cefalee, scaune diareice(x4), anosmie si ageuzie cu debut in data de 10.08.2020.A prezentat un episod de sincopa in data de 10.08.2020, s-a efectuat un CT Pulmonar in Medicala II, care a exsclus TEP si nu a aratat focare pulmonare.Din ancheta epidemiologica retinem faptul ca afirmativ nu a intrat in contact cu caz confirmat COVID-19. Nu a vizitat unitati sanitare cu 14 zile anterior internarii.Obiectiv la internare prezinta stare generala usor influentata, tegumente normal colorate, normal hidratate, mucoase normal hidratate, faringe congestionat, torace normal conformat, murmur vezicular fiziologic, fara raluri supraadaugate, SpO2:98% aa, T=36,3*C, arie precordiala normal conformata, zgomote cardiace ritmice, bine batute, fara sufluri supraadaugate, TA:130/56 mmHg, AV:86 bpm, abdomen liber, fara sensibilitate la palpare, ficat la rebord, splina nepalpabila, loje renale libere, mictiuni spontane fiziologice, fara semne de iritatie meningeana sau focar neurologic.Biologic la internare prezinta limfocitoza, monocitoza, neutropenie, fara sindrom inflamator.TEST 1 RT-PCR SARS COV2: DETECTABIL (11.08.2020)In data de 12.08.2020 s-a efectuat o radiografie pulmonara in serviciul nostru, care nu a relevat modificari pleuro-pulmonare.Pe parcursul internarii a urmat tratament cu Plaquenil 200mg 2x1/zi timp 2 zile,  tratament antibiotic Azitromicina 500 mg 1x1/zi timp de , Clexane 0,4 mg 1x1/zi si simptomatice.</t>
  </si>
  <si>
    <t>COZMA LIDIA</t>
  </si>
  <si>
    <t>COVID19 forma usoara</t>
  </si>
  <si>
    <t>INFECTIE COVID-19 FORMA USOARARINO-FARINGITA ACUTASDA GRAD I/II</t>
  </si>
  <si>
    <t>Pacienta in varsta de 53 de ani, fara antecedente personale patologice semnificative, contact cu caz confirmat de infectie COVID-19, se interneaza in serviciul nostru cu diagnosticul de infectie COVID-19 (test RT- PCR-COVID-19 detectabil in 06.08.2020) pentru  evaluare clinico-biologica, monitorizare.    Subiectiv : disguezie, anosmie, obstructie nazala usoara.   Obiectiv: stare generala moderat influentata, afebrila, apetenta, cu tegumente si mucoase usor deshidratate, obstructie nazala usoara, congestie faringiana discreta; este stabila din punct de vedere hemodinamic si respirator, TA= 120/70 mmHg, AV=82 bpm, zgomote cardiace ritmice, stetacustic pulmonar prezinta murmur vezicular fiziologic bilateral, fara raluri patologice suprapuse, SpO2=97% in aerul atmosferic, abdomenul este moale, fara sensibilitate la palpare, diureza exteriorizata spontan, fara semne de iritatie meningeana sau neurologice de focar, fara alte modificari la examenul obiectiv.   Paraclinic- fara modificari semnificative pe examinarile uzuale.    RT-PCR COVID-19 detectabil in 06.08.2020, anterior internarii in serviciul nostru.   Radiografia pulmonara( 12.08.2020, Dr Trifu Iulia) fara leziuni pleuro-pulmonare active.   S-a interpretat ca si infectie SARS COV2 forma usoara si s-a administrat tratament cu Plaquenil din 11.08.2020, timp de 3 zile (in doza de 2x400 mg/zi po in ziua 1, ulterior 2x200 mg/zi po urmatoarele 2 zile), simptomatic si suportiv.   Se externeaza afebrila, cu remisia disgueziei si anosmiei, apetenta,  stabila respirator si hemodinamic, SpO2= 98% in a.a., Av = 83/min, TA= 114/72 mmHg, cu recomandarile din biletul de iesire.</t>
  </si>
  <si>
    <t>CONDURACHE VASILICA</t>
  </si>
  <si>
    <t>DIAG PRINC: J00 Rino-faringita acuta [guturaiul comun],DIAG PRINC: J04.1 Traheita acuta,DIAG SEC: B97.2 Coronavirusi, cauza unor boli clasificate la alte capitole,DIAG SEC: D50.8 Alte anemii prin carenta de fier,DIAG SEC: O00.0 Sarcina abdominala,DIAG SEC: U07.1 COVID-19 cu virus identificat</t>
  </si>
  <si>
    <t>INFECTIE COVID-19 FORMA USOARARINOFARINGITA ACUTAANEMIE FERIPRIVASARCINA S25 IN EVOLUTIE</t>
  </si>
  <si>
    <t>Pacienta in varsta de 38 ani, sarcina saptamana 24/25, cunoscuta cu alergie la Amoxicilina, Azitromicina, fara antecedente personale patologice semnificative,   prezinta de aproximativ  2 saptamani rinoree, frisoane, usoara disfagie, in evolutie asociind anosmie, ageuzie si durere lombara. Se  prezinta la Spitalul Municipal Dej unde se efectueaza testarea ( rt-PCR SARS CoV-2 DETECTABIL in 10.08.2020), motiv pentru care se interneza in clinica noastra.     Din ancheta epidemiologica retinem contact cu suspect infectie SARS CoV-2 in data de 20.07.2020     Obiectiv la internare: stare generala buna, afebrila, apetenta, G=69 kg, T=162 cm, tegumente normal colorate, normal hidratate,  tesut conjunctivo-adipos normal reprezentat, torace normal conformat, MV fiziologic,  fara raluri supraadaugate, SaO2- 97%aa,  zgomote cardiace ritmice, bine batute, fara sufluri patologice decelabile auscultatoric, AV: 80 b/min, TA: 119/70 mmHg, adbomen suplu, elastic, fara sensibilitate la palapre,  fara organomegalii, loje renale libere, Giordano negativ bilateral, diureza prezenta,  fara semne de iritatie meningeana sau de focar neurologic.                 Biologic: anemie normocroma, normocitara, forma usoara, fara sindrom inflamator, D-dimeri cu valoare usor crescuta (0.66 mg/dl), fara alte modificari.                Se interpreteaza cazul ca si infectie COVID-19 forma usoara  si se instituie tratamet  Kaletra -  4  zile, antialgic, antidiareic, cu evolutie favorabila.         Se transfera la Spitalul Clinic de Recuperare stare generala buna, afebrila, apetenta, gust si miros in revenire,  MV fiziologic,  fara raluri supraadaugate, SaO2- 98 %aa,  zgomote cardiace ritmice, bine batute, fara sufluri patologice decelabile auscultatoric, AV: 65 b/min, TA: 101/79 mmHg, adbomen suplu, elastic, fara sensibilitate la palapre,  fara organomegalii, loje renale libere, Giordano negativ bilateral, diureza prezenta,  fara semne de iritatie meningeana sau de focar neurologic.</t>
  </si>
  <si>
    <t>TOSA IOAN</t>
  </si>
  <si>
    <t>Bedeciu</t>
  </si>
  <si>
    <t>DIAG PRINC: B34.2 Infectia coronavirala, nespecificata,DIAG SEC: B97.2 Coronavirusi, cauza unor boli clasificate la alte capitole,DIAG SEC: E78.5 Hiperlipidemia, nespecificata,DIAG SEC: K76.0 Degenerescenta grasoasa a ficatului, neclasificata altundeva,DIAG SEC: M47.92 Spondiloza, nespecificata, regiune cervicala,DIAG SEC: U07.1 COVID-19 cu virus identificat</t>
  </si>
  <si>
    <t>COVID-19 FORMA CLINICA USOARASTEATOZA HEPATICA; DISLIPIDEMIESPONDILOZATULBURARE DE PERSONALITATE CONTROLATA TERAPEUTIC</t>
  </si>
  <si>
    <t>Pacient in varsta de 58 de ani, cunoscut cu dislipidemie, steatoza hepatica toxica, in antecedente cu traumatism craniocerebral si multiple fracturi costale in 21.11.2020, se prezinta in serviciul nostru cu  diagnosticul COVID-19.      Descrie debut al bolii prin artralgii, mialgii, frisonete, transpiratii reci, cefalee, disgeuzie, hiposmie, durere la baza hemitoracelui stang si dorso-lombara, la aproximativ 6 zile de la contactul cu un pacient confirmat SARS-CoV2. Epidemiologic - sejur in statiunea Felix, unde a stat in camera cu persoana diagnosticata ulterior cu COVID-19 (08.08.2020). A fost trimis spre domiciliu cu autocarul, dar pacientul s-a oprit in Huedin la CPU, unde s-a efectuat test rtPCR SARS CoV-2 in 11.08.2020, cu rezultat detectabil. Este indrumat in serviciul nostru.      La internare - pacient cu stare generala influentata, afebril; acuza cefalee, transpiratii, mialgii, artralgii; fara tuse, dispnee sau polipnee; auscultatoric prezinta murmur vezicular bilateral, fara raluri decelabile. Zgomote cardiace ritmice, bine batute, clare, fara sufluri patologice supraadaugate. Stabil hemodinamic si respirator TA:137/85 mmHg, AV:67/min, SatO2: 98% fara aport. Abdomen depresibil, usor sensibil la palpare in hipocondrul drept, tranzit intestinal normal, minima hepatomegalie de consistenta mai crescuta. Giordano negativ bilateral, mictiuni spontane, nedureroase, diureza conform aportului. Pacientul este orientat temporospatial, fara semne de iritatie meningeana sau de focar neurologic; prezinta sensibilitate la presiunea coloanei, la nivelul articulatiilor scapulo-humerale       Biologic - fara modificari semnificative excepatamd minima crestere TGP, hipertrigliceridemie.       Radiografia pulmonara nu deceleaza leziuni pleuro-pulmonare.      Pe perioada internarii a urmat tratament cu Plaquenil 2x2/zi in prima zi apoi 2x1/zi , ACC, Clexane in doza profilactica, antialgic. Tratamentul cu Carbamazepina a fost inlocuit cu Levetiracetam 1-0-1, datorita interactiunilor medicamentoase intre Carbamazepina si Plaquenil.     Sub tratamentul mentionat evolutia a fost in afebrilitate, spre ameliorare.      Se decide transferul pacientului la Spitalul de Recuperare - Cluj-Napoca, in vederea continuarii tratamentului si monitorizarii clinice si paraclinice a cazului.</t>
  </si>
  <si>
    <t>GABOR MATEI</t>
  </si>
  <si>
    <t>DIAG PRINC: B34.0 Infectia adenovirala, nespecificata,DIAG PRINC: J12.9 Pneumonia virala, nespecificata,DIAG SEC: B34.2 Infectia coronavirala, nespecificata,DIAG SEC: E66.0 Obezitate datorita unui exces caloric,DIAG SEC: E78.2 Hiperlipidemie mixta,DIAG SEC: J96.0 Insuficienta respiratorie acuta,DIAG SEC: U07.1 COVID-19 cu virus identificat</t>
  </si>
  <si>
    <t>COVID-19 FORMA MEDIEPNEUMONIE BILATERALAINSUFICIENTA RESPIRATORIE ACUTA USOARAOBEZITATE GRAD IDISLIPIDEMIE MIXTA IN OBSERVATIE</t>
  </si>
  <si>
    <t>Pacient in varsta de 39 de ani, fara antecedente personale patologice semnificative, se interneaza prin transfer din Spitalul Clinic Municipal Clujana unde cu diagnosticul de COVID-19 confirmat prin test RT-PCR SARS-CoV2 detectabil in 11.08 (proba 1). Pe perioada internarii la Spitalul Clinic Municipal (10-11.08.2020) se deceleaza sindrom inflamator, iar radiografia pulmonara indica usoara accentuare difuza, mai evidenta in 1/3 inferioara bilateral, a desenului pulmonar interstitial de tip reticular si mica arie de voalare pulmonara cu semnificatie de focar alveolo-interstitial paracardiac in stanga, in context infectios viral. Boala actuala a debutat insidios in data de 6.08 prin febra netermometrizata, astenie, fatigabilitate, odinofagie, dispnee inspiratorie.   In data de 11.08 se interneaza in SCBI pentru izolare, monitorizare, investigatii si tratament de specialitate.   Din ancheta epidemiologica retinem contactul cu caz confirmat COVID-19.   Examenul obiectiv la internare releva un pacient cu stare generala usor influentata, afebril, apetent, constient, cooperant, OTS, obezitate grad I (IMC: 31 kg/m2), stabil hemodinamic si respirator SatO2=96 % in a.a, TA=103/70 mmHg, AV= 115 b/min, murmur vezicular fiziologic, prezent bilateral, fara raluri supraadaugate, zgomote cardiace ritmice, bine batute, fara sufluri supraadaugate, abdomen marit de volum pe seama tesutului adipos in exces, elastic, mobil cu respiratia, insensibil la palpare, fara semne de iritatie meningeana sau de focar neurologic.   Explorarile paraclinice deceleaza sindrom inflamator, leucocitoza cu neutrofilie, monocitoza si limfopenie, hipertrigliceridemie si hiperglicemie.   Radiografia pulmonara din 14.08 multiple palje de sticla mata laterotoracic bazal si perihilar bilateral si focare cateva de umplere alveolara (de pana la 2 cm) infrahilar bilateral. Aparenta afectare pulmonara globala de aprox 40-50%.   In data de 17.08 se efectueaza CT toracic nativ care evidentiaza multiple arii de sticla mata si infiltrate alveolare cu tendinta la condensare cu dimensiuni infra si juxtacentimetrice, unele cu tendinta la confluare. Leziunile sunt distribuite atat periferic cat si central in toti lobii pulmonari. Leziunile descrise sunt inalt sugestive pentru o pneumonie COVID19 cu o afectare pulmonara estimata la aproximativ 30%. Fara colectii pleurale sau pericardice. Fara adenopatii. Pe imaginiile abdomenului superior fara aspecte patologice semnfiicative viziibile CT nativ. Fara aspecte patologice in fereastra de os.    Pe baza datelor clinice si paraclinice s-a interpretat cazul cu diagnosticele de mai sus.   La internare pacientul a fost izolat, s-a initiat regim alimentar corespunzator, rehidratare po, tratament cu Plaquenil 200 mg ( 2x400 mg/zi po in prima, apoi 2x200 mg/zi po inca 9 zile ), anticoagulant cu Clexane initial in doza profilactica (0,4 ml/zi sc), apoi datorita valorilor in crestere a d-dimerilor s-a administrat doza terapeutica (2x0,8 ml/zi sc), antibiotic cu Doxiciclina 100 mg (2x100 mg/zi po timp de 5 zile), Cefort (2 g/zi iv timp de 7 zile), corticoterapie cu Dexametazona (8 mg/zi timp de 7 zile ), protector gastric, antioxidant, simptomatic.    Sub tratamentul mentionat evolutia clinica si paraclinica a fost favorabila in afebrilitate, cu remiterea simptomatologiei.   Testul de control RT PCR COVID-19 din 21.08.2020 (in ziua a 11-a) este nedetectabil.In dinamica, se observa ameliorare clinica ( acuza usoara disfagie; se mentine stabil cardio-respirator si hemodinamic, cu SaO2 &gt; 95 % in aerul atm. )  si paraclinica ( sindrom inflamator in scadere; feritina se mentine crescuta). Tot biologic se depisteaza dislipidemie mixta, cu valori crescute ale trigliceridelor si colesterolului.    In 21.08 se decide transferul in Spitalul Clinic de Recuperare Cluj-Napoca, pentru continuarea izolarii, a monitorizarii si a tratamentului.    Se transfera cu stare generala buna, afebril, apetent, stabil hemodinamic si respirator (SatO2= 95-97% in aa, AV=83b/min, TA=138/86mmHg).</t>
  </si>
  <si>
    <t>MINZAT FLOAREA</t>
  </si>
  <si>
    <t>DIAG PRINC: B34.2 Infectia coronavirala, nespecificata,DIAG PRINC: R09.1 Pleurezie,DIAG SEC: B97.2 Coronavirusi, cauza unor boli clasificate la alte capitole,DIAG SEC: D50.8 Alte anemii prin carenta de fier,DIAG SEC: D68.9 Anomalia de coagulare, nespecificata,DIAG SEC: I11.0 Cardiopatia hipertensiva cu insuficienta (congestiva) a inimii,DIAG SEC: I49.8 Alte aritmii cardiace specificate,DIAG SEC: I51.7 Cardiomegalia,DIAG SEC: J84.1 Alte boli pulmonare interstitiale cu fibroza,DIAG SEC: K70.3 Ciroza alcoolica a ficatului,DIAG SEC: R17 Icter, nespecificat,DIAG SEC: R74.0 Crestere a nivelelor transaminazei si dehidrogeneza acidului lactic [LDH],DIAG SEC: R77.9 Anormalitate a proteinei plasmatice, nespecificata,DIAG SEC: U07.1 COVID-19 cu virus identificat,DIAG SEC: Z90.8 Absenta dobandita a altor organe</t>
  </si>
  <si>
    <t>INFECTIE COVID-19 FORMA USOARAPLEUREZIE BAZALA DREAPTAANEMIE NORMOCROMA NORMOCITARATULBURARI DE COAGULARESINDROM ICTERICSINDROM DE HEPATOCITOLIZAHIPOALBUMINEMIE. HIPOPROTEINEMIEFIBROZA PULMONARACIROZA HEPATICA TOXINA IN ABSTINENTA CHLID BCMDFiA PERMANENTAICC NYHA IIISPLENECTOMIE POST TRAUMATICACHIST HEPATIC SEGMENTUL IV</t>
  </si>
  <si>
    <t>INFECTIE COVID-19 FORMA USOARA          Pacienta, in varsta de 72 de ani, cu istoric de ciroza hepatica toxica CHILD B, CMD, FiA permanenta, ICC NYHA III, splenectomie posttraumatica, chist hepatic segment IV, este adusa de catre SAJ de la Sp. Municipal Dej, in urma screeningului PCR-SARS-COV2 din 15.04.2020 cu rezultat detectabil.         Pacienta s-a prezentat pentru dispnee, astenie marcata, edeme pretibiale. Simptomatologia a debutat in urma cu aproximativ doua saptamani, la care ulterior a asociat cresterea in volum a abdomenului. Nu a prezentat tuse, febra.        Afirmativ pacienta nu a prezentat context epidemiologic, nu a fost vaccinata antigripal, locuieste cu sotul.        Biologic: usoara anemie, usoara modificare a coagulogramei (INR=1,64), sindrom de hepatocitoliza (ASAT= 79 U/L), GGT crescuta (119), LDH reactioneaza, sindrom inflamator (VSH usor modificat).         Obiectiv, la internare, pacienta afebrila, stabila hemodinamic si respirator, zgomote cardiace ritmice, TA= 117/75 mmHg, AV= 89 bpm, steatoacustic pulmonar MV fiziologic, SaO2=98% in aa, edeme gambiere grad I, abdomen crescut in volum pe baza lichidului de ascita, fara semne de iritatie meningiana, fara semne de focar neurologic, OTS, ROT in limite normale.          Biologic, 16.06.2020, limfopenie usoara cu monocitoza, sindrom anemic, coagulograma modificata usor, VSH crescut, D-dimeri crescuti (8,47 mg/L), LDH crescut, albumina serica scazuta (2,83 g/dl), glicemie 61 mg/dl.               Pe parcursul internarii pacienta a fost izolata, a urmat tratament cu Plaquenil 200 mg, timp de 5 zile, Kaletra 200 mg, timp de 5 zile, asociat cu albumina, un flacon de 100 ml, anticoagulant in doza profilactica (Clexane 0,4 mg 2x1/zi), protectoare hepatice si medicatia de fond a pacientei.        Avand in vedere noul protocol aflat in vigoare din data de 24.06.2020, se decide testarea PCR SARS CoV-2 in data de 24.06.2020, a noua zi de la data internarii, cu rezultat nedetectabil. Se efectueaza CT TORACIC-NATIV de control, comparativ cu examinarea anterioara, din data de 17.06.2020, aspectul pulmonar este nemodificat, colectia pleurala dreapta in usoara crestere, masurand 17 mm grosime bazal posterior. Usoara diminuare a colectiei perihepatice. Colectia pericardica este relativ nemodificata.       Biologic, 25.06.2020, limfocitopenie, monocitopenie, sindrom anemic usor, coagulograma modificata usor, sindrom inflatator usor evidentiat prin VSH si CRP crescute, D-dimeri=1,66, sindrom icteric, albumina serica scazuta.       Conform protocolului, pacienta se declara VINDECATA din punct de vedere al infectie COVID-19, dar se decide transferul in Spitalul Municipal Dej, sectia medicina interna, conform intelegerii telefonice cu Dr. Popa Mihaela, medic specialist medicina interna, avand in vedere colectia pleurala dreapta in crestere, analizele modificate si SaO2=91% in aa fata de SaO2=98% in aa de la prezentare.</t>
  </si>
  <si>
    <t>LAX ANA</t>
  </si>
  <si>
    <t>Pacienta in varsta de 48 ani, cunoscuta cu tumora ovariana dreapta operata si chimiotratata (de 25 ani), se interneaza in spitalul nostru cu diagnosticul de COVID-19, dupa ce, in urma testarii personalului medical din IOCN (pacienta lucrand acolo ca infirmiera), testul PCR SARS-COV-2 efectuat in 15.06.2020 este pozitiv. Mentionam ca a mai fost efectuat un test in 11.06.2020 care a fost negativ. Afirmativ pacienta a intrat in contact cu un caz confirmat COVID-19, cu o saptamana anterior internarii, dar in acel moment purta echipament de protectie. Obiectiv la internare: pacienta constienta, cooperanta, cu stare generala buna, auscultatoric pulmonar cu MV diminuat bilateral, fara raluri, SaO2= 97% in aa, auscultatoric cardiac cu zgomote cardiace ritmice, bine batute, fara sufluri, TA=129/92 mmHg, AV=75 bpm, abdomen liber, nedureros, Giordano negativ bilateral, fara semne de iritatie meningeana sau de focar neurologic. Biologic: usoara leucocitoza cu neutropenie. Radiografia pulmonara(16.06.2020) nu evidentiaza leziuni focale sau infiltrative pulmonar bilateral; SCD libere. PCR SARS-COV-2 din 22.06.2020 este DETECTABIL. PCR SARS-COV-2 din 25.06.2020 este DETECTABIL Pe parcursul internarii pacienta a fost izolata, a urmat tratament cu Vitamina C 3X1g/zi, omeran cu evolutie stationara. A prezentat valori tensionale crescute, s-a introdus amlodipina 5mg.  Se externeaza in afebrilitate, cu recomandari.</t>
  </si>
  <si>
    <t>Nonreactiv (Index=0.654)</t>
  </si>
  <si>
    <t>Nonreactiv (Index=0.497)</t>
  </si>
  <si>
    <t>BLAGNICEANU ANNEMARI</t>
  </si>
  <si>
    <t>DIAG PRINC: B34.2 Infectia coronavirala, nespecificata,DIAG PRINC: Z03.8 Observatie pentru alte boli si afectiuni suspectate,DIAG SEC: E55.9 Carenta de vitamina D, nespecificata,DIAG SEC: U07.1 COVID-19 cu virus identificat</t>
  </si>
  <si>
    <t>COVID-19 FORMA ASIMPTOMATICADEFICIT DE VITAMINA D</t>
  </si>
  <si>
    <t>Pacienta in varsta de 38 ani, afirmativ fara APP semnificative, se interneaza de urgenta adusa de la domiciliu cu echipaj SAJ pentru diagnosticul de COVID-19 confirmat prin test molecular PCR SARS CoV-2 detectabil in 15.06.2020 (proba 1); afirmativ pacienta este asimptomatica.   Din ancheta epidemiologica retinem ca pacienta este asistent medical pe sectia Oncologie medicala din cadrul IOCN si a venit in contact cu caz confirmat de COVID-19.   Examenul obiectiv la internare releva o pacienta cu stare generala relativ buna, afebrila, constienta, cooperanta, OTS, tegumente si mucoase normal colorate si hidratate, stabila hemodinamic si respirator, satO2=98% in aa, TA=125/87 mmHg, AV=79/min, murmur vezicular fiziologic, simetric, prezent bilateral, fara raluri supraadaugate, zgomote cardiace ritmice, bine batute, fara sufluri supraadaugate, abdomen suplu, elastic, mobil cu respiratia, insensibil spontan si la palparea profunda, fara semne de iritatie meningeana sau de focar neurologic.   Explorarile paraclinice indica minima leucopenie cu neutropenie; test rapid Antigen SARS CoV-2 pozitiv.   Radiografia pulmonara din 16.06.2020 releva cord aorta radiologic normale; fara leziuni focale sau infiltrative pulmonare evidente rgr; SCD libere.     Pe baza datelor clinice paraclinice s-a interpretat cazul cu diagnosticele de mai sus.   La internare pacienta a fost izolata, s-a initiat regim alimentar corespunzator, reechilibrare hidro-electrolitica po, tratament cu Mucovim 3x400 mg/zi, Vitamina C 1g/zi, simptomatic.   In 24.06.2020 RT PCR COVID-19 detectabil (proba 2).   Avand in vedere ordinul 1137/2020, pacienta se externeaza in ziua 10 de internare cu recomandarea de a sta la domiciliu izolata inca 4 zile. Se externeaza afebrila, stabila hemodinamic si respirator.</t>
  </si>
  <si>
    <t>COCIS AHMAD NADYTH</t>
  </si>
  <si>
    <t>Tureni</t>
  </si>
  <si>
    <t>DIAG PRINC: J12.8 Alte pneumonii virale,DIAG PRINC: Z03.8 Observatie pentru alte boli si afectiuni suspectate,DIAG SEC: A53.9 Sifilis, nespecificat,DIAG SEC: B23.0 Sindromul de infectie acuta prin HIV,DIAG SEC: B37.0 Stomatita prin Candida,DIAG SEC: E86 Hipovolemia, deshidratarea,DIAG SEC: Z03.8 Observatie pentru alte boli si afectiuni suspectate,DIAG SEC: Z71.7 Consiliere legata de virusul imunodeficientei umane [HIV],DIAG SEC: Z86.42 Istoric personal de tulburare datorita consumului de droguri</t>
  </si>
  <si>
    <t>SUSPECT COVID -19</t>
  </si>
  <si>
    <t>PNEUMONIE INTERSTITIALA; SD DE DESHIDRATARE MODERATA; CANDIDOZA OROFARINGIANATESTARE SARSCoV2 I - NEGATIVAISTORIC DE CONSUM PRELUNGIT DE SUBSTANTE PSIHOACTIVESEROPOZITIV HIV STADIUL B2SIFILIS IN ANTECEDENTE</t>
  </si>
  <si>
    <t>Pacient in varsta de 33 de ani, cunoscut cu dependenta de metamfetamine si posibil si alte substante, cu istoric de abuz de droguri de administrare intravenoasa (heroina), afirmativ fara consum din februarie 2020, in antecedente cu pneumonii repetate, angine repetate, pneumotorax spontan stang operat in 2010, se interneaza trimis din CPU Spital Municipal cu suspiciune de COVID-19. Descrie debut al bolii actuale cu aproximativ 11 zile anterior internarii, prin febra, mialgii, transpiratii, durere la nivelul hemitoracelui stang cu caracter de junghi,  dispnee, astenie marcata, disfagie, odinofagie, pentru care a urmat tratament simptomatic cu paracetamol. Prezinta evolutie nefavorabila; se prezinta in CPU Spit. Municipal, de unde, in urma evaluarii clinice, biologice si radiologice, este indrumat in serviciul nostru pentru investigarea posibilitatii unei infectii SARS CoV2.     La internare- pacient subponderal, cu stare generala mediu alterata, astenie marcata, cu facies incercanat, suferind; auscultatric murmur vezicular discret inasprit bilateral simetric, fara raluri supraadaugate, fara tuse, acuza intermitent junghi, cu localizare la nivelul corespunzator cicatricii post-operatorii. SatO2: 96% fara aport; echilibrat hemodinamic, cu zgomote cardiace ritmice; nu se percep sufluri sau zgomote supraadaugate, puls periferic palpabil concordant, TA=108/75 mmHg, AV=82/min); limba saburala, congestie faringiana difuza, afte bucale; disfagie, odinofagie; abdomen depresibil, cu vaga sensibilitate la palparea profunda hipocondrul drept; fara organomegalii. Apetit redus, tranzit diureza normale, Giordano negativ bilateral, mictiuni spontane, nedureroase. Orientat temporospatial, fara semne de iritatie meningeana sau de focar neurologic. Puncte sinusale frontale, sensibile la palpare. Cefalee moderata; usor bradilalic, bradipsihic.      Biologic: sindrom inflamator cu CRP usor crescut, trombocitopenie.CD4=* 269 celule/ul, CD8=380 celule/ul, CD4/CD8=* 0.71. S-au recoltat AcVHC, AgHBs( care au fost negative), IgG CMV - pozitiv, IgG toxoplasma - negativ. IgM Mycoplasma, Chlamydia - in lucru la momentul externarii. Testare pozitiva pentru HIV; viremie HIV 7929289.02 copii/ml, TPHA pozitiv. Se izoleaza Candida albicans din secretia linguala.     Probele rtPCR SARS-CoV-2 din 16.06 si 18.06 cu rezultat NEDETECTABIL. Radiologic aspect de accentuare a interstitiului, bilateral; fara arii de sticla mata sau de condensare. Fara colectii pleurale.     Se interpreteaza ca pneumonie interstitiala, deshidratare moderata, la pacient cu dependenta de substante psihotrope.     Se instituie tratament de rehidratare parenterala, Azitromicina, ACC, protectie gastrica, simptomatice.     In conditii de agitatie si colaborare dificila, cu elemente de agresivitate, se administreaza in garda; se ia legatura cu garda Psihiatrie - Dr. Capatina Octavia care efectueaza consult psihiatric telefonic si recomanda administrarea de Diazepam I.M. fl 3x1/zi sau Tiapridal p.o. cpr 3x1/zi. S-a putut administra doar terapia orala.      Se efectueaza, in conditiile confirmarii infectiei HIV, consult boli infectioase (dr Jianu Cristian) si consiliere (asist social Mihai Calin); se stabileste conduita terapeutica, de ingrijire si de supraveghere in continuare: tratament antiretroviral Emtriva Tenofovir 1tb/zi, Tivicay 1tb/zi; se continua tratamentul animicotic local si po, protectie gastrica. Revine la control in data de 17 iulie 2020 conform programarii</t>
  </si>
  <si>
    <t>ILYES MARIETA -RAMONA</t>
  </si>
  <si>
    <t>DIAG PRINC: B34.2 Infectia coronavirala, nespecificata,DIAG PRINC: J00 Rino-faringita acuta [guturaiul comun],DIAG PRINC: J04.1 Traheita acuta,DIAG SEC: B97.2 Coronavirusi, cauza unor boli clasificate la alte capitole,DIAG SEC: E66.0 Obezitate datorita unui exces caloric,DIAG SEC: E66.8 Alte obezitati,DIAG SEC: I10 Hipertensiunea esentiala (primara),DIAG SEC: U07.1 COVID-19 cu virus identificat</t>
  </si>
  <si>
    <t>INFECTIE COVID-19 FORMA USOARATRAHEITA ACUTAHTA SUB TRATAMENTHIPERTRIGLICERIDEMIEOBEZITATE GRAD III</t>
  </si>
  <si>
    <t>Pacienta in varsta de 48 ani, cunoscuta cu obezitate, HTAE in tratament,colecistectomie, se prezinta in serviciul nostru cu infectie confirmata COVID-19 pentru tratament si investigatii suplimentare.Boala actuala a debutat acut in data de 07.06.2020 cu odinofagie,febra 38 C,anosmie,scaderea gustului, greturi, tuse seaca,transpiratii, presiune in zona sinusurilor,astenie usoara.Pacienta a fost testata prin RT-PCR SARS COV-2 in data de 15.06.2020 (Imogen), rezultatul fiind DETECTABIL.      Din ancheta epidemiologica retinem ca pacienta este asistenta medicala la Institul Inimii,a facut naveta din Apahida, si a intrat in contact cu personalul medical de la Institul Inimii,mama,copii,sora,sora mamei       Obiectiv la internare: Pacienta afebrila, constienta , cooperanta, stabila hemodinamic si respirator, TA=157/110mmHg, AV=89/min, pacienta prezinta obezitate grad 3 (IMC=41.50),auscultatoric pulmonar: murmur vezicular fiziologic bilateral, fara raluri supraadaugate, SpO2=98% in aerul atmosferic, auscultatoric cardiac: zgomote cardiace ritmice, bine batute,fara sufluri, Abdomen:liber la palpare ,fara sensibilitate la palpare,tranzit intestinal prezent,fara modificari patologice,Loje renale libere,Giordano negativ bilateral, diureza prezenta,exteriorizata spontan, fara semne de iritatie meningeana, fara semne de focar neurologic.      Radiografie pulmonara:16.06.2020-Cord orizontalizat cu VS marit. Aorta radiologic in limite normale. Fara leziuni focale sau infiltrative pulmonar bilateral evidente rgr.19.06-Comparativ cu rgr anterioara din data de 16.06.2020 aspectul rgr este nemodificat: fara leziuni focale sau infiltrative pulmonar bilateral evidente rgr. SCD libere.      Biologic in serviciul nostru: leucopenie discreta, limfocitoza discreta in valoare procentuala, hipertrigliceridemie      rt PCR SARS COV-2 proba nr 2 in 22.06.2020 :DETECTABIL     rt  PCR SARS COV-2 proba nr 3 in 25.06 : DETECTABIL.       A urmat tratament cu plaquenil 2x2 prima zi, apoi 2x1cpr/zi, timp de 4 zile, fara reactii adverse. Avand in vedere obezitatea a urmat clexane 2x0,4/zi. Asociat vitaminaC, ACC, paracetamol.</t>
  </si>
  <si>
    <t>Incert (Index=0.977)</t>
  </si>
  <si>
    <t>Reactiv (Index=21.632)</t>
  </si>
  <si>
    <t>POPA SOFIA</t>
  </si>
  <si>
    <t xml:space="preserve">1 luna </t>
  </si>
  <si>
    <t>DIAG PRINC: B34.2 Infectia coronavirala, nespecificata,DIAG PRINC: J02.9 Faringita acuta,nespecificata,DIAG SEC: B97.2 Coronavirusi, cauza unor boli clasificate la alte capitole,DIAG SEC: L04.0 Limfadenita acuta a fetei, capului si gatului,DIAG SEC: L70.4 Acneea infantila,DIAG SEC: R01.1 Murmur cardiac, nespecificat,DIAG SEC: U07.1 COVID-19 cu virus identificat</t>
  </si>
  <si>
    <t>INFECTIE COVID-19 ANGINA ACUTA ERITEMATOASAICTER NEONATALACNEE NEONATALAADENOPATII OCCIPITALE BILATERALSUFLU SISTOLIV GR.II PARASTERNAL STANG</t>
  </si>
  <si>
    <t>Pacienta de sex feminin, in varsta de 1 luna, se interneaza in spitalul nostru prin transfer de la clinica de Pneumologie Pediatrica ca si caz confirmat cu infectie COVID-19, cu debutul simptomatologiei ca subfebrilitati in 15.06.2020, motiv pentru care s-au adresta in servicul UPU Copii. Pacienta este internata impreuna cu mama, care relateaza debutul simptomelor din data de 12.06.2020. Sugar provenit din sarcina la termen(39sapt), prin cezariana, GN=3050gr, LN=52cm, scor Apgar=9/10, alimentat exclusiv natural, vaccinata si vitaminizata corespunzator, cunoscuta din APP cu icter neonatal prelungit, boala hemoragica a nou nascutului la 3 zile de viata, manifestata prin hematochezie, acnee neonatala, suflu sistolic gr II parasternal stang. Obiectiv: stare generala influentata, greutate actuala de 4000gr, inaltime actuala 54cm, normoponderala cu o suprafata corporala de  0.248m2, subfebrila, apetenta, tegumente si mucoase normal colorate cu discret icter sclero-tegumentar,eruptie micropapulara, eritematoasa care dispare la digitopresiune la nivelul fetei si trunchiului, eritem fesier, congestie faringiana moderata, adenopatii superficiale occipitale bilaterale, FA=1/1cm normotensiva, stabila cardiorespirator, torace normal conformat, MV inasprit moderat pe aria de auscultatie a hemitoracelui stang , fara raluri supraadaugate, SpO2= 99% aa, FR=30 rpm, zgomote cardiace ritmice, bine batute, suflu sistolic gr II parasternal stang, AV= 170bpm, abdomen liber, fara sensibilitate la palpare, fara organomegalii, fara semne de iritaie meningeana sau focar neurologic.Biologic se deceleaza lipsa sindromului inflamator, procalcitonina in limite normale, trombocitoza usoara, feritina in limite normale, bilirubinemie crescuta prin cresterea fractiei indirecte, cu valori in usoara scadere, in contextul icterului neonatal, LDH minim reactionat, indici ai coagularii in limite normale, D-dimeri cu valori crescute, hiperpotasemie moderata(in contextul unei recoltari dificile a probei), probe renale si hepatice in limite normale. In evolutie se constata hipertriglioceridemie, interpretata ca fiind reactiva la tratamentul mamei cu Kaletra (care alapteaza) si neutropenie. Neutropenia s-a accentuat in dinamica, motiv pentru care s-a intrerupt tratamnetul mamei cu Kaletra.Radiografia toracica nu descrie prezenta leziunilor focale sau infiltrative pulmonare bilateral.Proba nr.1/rt PCR SARS CoV2/16.06.2020 : DETECTABILProba nr.2/rt PCR SARS CoV2/28.06.2020 : DETECTABILSub repaus, alimentata natural la san, tratament simptomatic, evolutia a fost favorabila. Biologic de control, se constata corectarea neutropeniei, ameliorarea valorilor trigliceridelor, ameliorarea neta a hiperbilirubinemiei indirecte!Pacienta cu stare generala buna, afebrila, apetenta ; se externeaza conform Ordinului nr 1137/23.06.2020 cu recomandarile ulterioare.</t>
  </si>
  <si>
    <t>Nonreactiv (Index=0.616)</t>
  </si>
  <si>
    <t>Incert (Index=1.124)</t>
  </si>
  <si>
    <t>BODEA ANA</t>
  </si>
  <si>
    <t>Maguri-Racatau</t>
  </si>
  <si>
    <t>DIAG PRINC: J12.8 Alte pneumonii virale,DIAG PRINC: Z20.8 Contact cu sau expunere la alte boli transmisibile,DIAG SEC: B97.2 Coronavirusi, cauza unor boli clasificate la alte capitole,DIAG SEC: E11.9 Diabet mellitus tip 2 fara complicatii,DIAG SEC: E66.0 Obezitate datorita unui exces caloric,DIAG SEC: E87.1 Hipo-osmolaritate si hiponatremie,DIAG SEC: H28.1* Cataracta in bolile endocrine, de nutritie si metabolism,DIAG SEC: I10 Hipertensiunea esentiala (primara),DIAG SEC: J96.0 Insuficienta respiratorie acuta,DIAG SEC: N17.8 Alta insuficienta renala acuta,DIAG SEC: U07.1 COVID-19 cu virus identificat</t>
  </si>
  <si>
    <t>COVID-19 FORMA MEDIE CU PNEUMONIEINSUFICIENTA RESPIRATORIE ACUTASDR RETENTIE AZOTATAHTA</t>
  </si>
  <si>
    <t>COVID-19 FORMA MEDIEPNEUMONIE BILATERALAINSUFICIENTA RESPIRATORIE ACUTA CU NECESAR DE VENTILATIE NON-INVAZIVAHIPONATREMIEINSUFICIENTA RENALA ACUTA REMISADZ TIP II NOU DEPISTAT  HTAE GRD IIIOBEZITATE GRD ICATARACTA BILATERALA</t>
  </si>
  <si>
    <t>Pacienta in varsta de 79 de ani, cunoscuta in antecedente cu HTA sub tratament cu Indapamid (1.5-0-0) si Enalapril 10 MG (1-0-1), se prezinta in serviciul nostru VIA UPU Cluj acuzand tuse seaca, dispnee inspiratorie de efort, disfagie,  junghi toracic posterior, mialgii,  febra netermometrizata, frisonete, simptomatologie debutata in 09.06 pentru care a urmat tratament antibiotic ( pe care nu l poate preciza) si simptomatic la recomandarea MF. .In data 15.06 se prezinta in cadrul serviciului UPU unde clinic este gasita afebrila, echilibrata cardio-respirator si hemodinamic, biologic cu hiperglicemie, hepatocitoliza discreta, sindrom de retentie azotata, se efectueaza CT toracic unde este evidentiat un focar de condensare alveolara cu bronhograma aerica la nivelul lobului mediu. Se ridica suspiciunea de COVID-19 si este directionata catre serviciul nostru pt investigatii suplimentare.     Din ancheta epidemiologica retinem ca pacienta nu poate mentiona contactul cu persoane confirmate COVID-19 sau cu IACRS aparente.Nu a calatorit in strainatate in ultimele 14 zile   Obiectiv la internare: pacienta cu stare generala infleuntata, afebrila, cu extremitati reci, tegumente si mucoase palide, limba cu depozite albicioase, stabila hemodinamic: TA=120/71mmHG, AV=65 batai/minut, stetacustic pulmonar: MV expir prelungit, supraadaugat  raluri crepitante bazal bilateral, mai accentuate bazal drept, polipneica FR =28 respiratii pe minut, cu SaO2=92%aer atmosferic, creste la 96% cu supliment de O2 pe masca simpla 4 l/min, abdomen marit in volum pe seama tesutului adipos, cu sensibilitate difuza la palpare, tranzit intestinal  fiziologic, diureza exteriorizata spontan, fara alte modificari patologice pe aparate si sisteme.    Biologic s-a evidentiat: sindrom inflamator moderat, trombocitopenie moderata, TGO discret reactionat, D-dimeri usor reactionati,  sindrom de insuficienta renala acuta  usoara( mai probabil prerenala); hiperglicemie, fibrinogenul discret reactionat, feritina si procalcitoniana in limite fiziologice, Interleukina 6 intens reactionata.sumar de urina cu piurie discreta , bacteriurie, uroculturart PCR SARS CoV-2 proba nr 1 in 16.06 : DETECTABIL  rt PCR SARS CoV-2 proba nr 2 in 25.06 : DETECTABIL .IgM SARS CoV-2 :reactiv ; IgG SARS CoV-2 -reactivrt PCR SARS CoV-2 proba nr 3 in 29.06 : DETECTABIL  rt PCR SARS CoV-2 proba nr 4 in 02.07 : DETECTABIL  rt PCR SARS CoV-2 proba nr 5 in 06.07 : DETECTABIL. IgM SARS CoV-2 :reactiv ; IgG SARS CoV-2 -reactivrt PCR SARS CoV-2 proba nr 6 in 09.07 : DETECTABIL          Pe parcursul internarii se efectueaza radiografii toracice seriate unde se evidentiaza cord orizontalizat, VS marit, opacitate pulmonara bazala dreapta ce corespunde ariei de atelectazie de lob mediu cu evolutie lent favorabila       Pe parcursul internarii se efectueaza examinari  CT-uri toracice seriate unde se evidentiaza atelectazie partiala de lob mediu, cateva mici infiltrate pulmonare subpleurale, afectarea pulmonara fiind apreciata de aproximativ 10% cu ameliorare lenta     S-a urmat tratament de reechilibrare hidroelectrolitica, tratament antibiotic iv cu Cefort 2 g / zi timp de 8 zile, tratament imunomodulator cu Plaquenil conform protocolului cu doza de incarcare 2x400 mg in prima zi, ulterior 2x200 mg / zi timp de 14 zile, tratament antiviral cu Kaletra (Lopinavir+Ritonavir)200 mg/50 mg timp de  8 zile (din cauza intolerantei pacientei), corticoterapie( Dexametazona 8mg /zi 5 zile) anticoagulare profilactica,  diuretic de ansa, tratament simptomatic cu antipiretic la nevoie,mucolitic,  IPP, hepatoprotector, antidiareice, cu evolutie lent favorabila.  Pe parcusrul internarii saturatiile pacientei s-au mentinut intre 87-88% aer atmosferic, creste la 95% cu supliment de O2 pe masca simpla6-8 l/min; FR=30-32/minut; s-au efectuat sedinte de ventilatie noninvaziva timp de o saptamana- CPAP non-invaziv 30 minute la 8 ore, bine tolerate de pacienta.       Avand in vedere noul ordin al ministerului sanatatii, se externeaza la domiciliu cu test detectabil SARS CoV-2, asimptomatica de aprox 2 saptamani, afebrila pe tot parcusul internarii, cu stare generala ameliorata, biologic cu usoara trombocitopenie, remisia sindromului inflamator; radiologic cu persistenta focarului de dimensiuni scazurte bazal drept, stabila hemodinamic TA=150/80 mmHg, AV=77/minut, SaO2=94-95% aer atmosferic, cu recomandari:Se informeaza pacienta in legatura cu posibila ei contagiozitate</t>
  </si>
  <si>
    <t>Reactiv (Index=5.846)</t>
  </si>
  <si>
    <t>Reactiv (Index=6.120)</t>
  </si>
  <si>
    <t>POPA CRISTINA</t>
  </si>
  <si>
    <t>DIAG PRINC: B34.2 Infectia coronavirala, nespecificata,DIAG PRINC: J02.9 Faringita acuta,nespecificata,DIAG SEC: B97.2 Coronavirusi, cauza unor boli clasificate la alte capitole,DIAG SEC: E78.4 Alte hiperlipidemii,DIAG SEC: U07.1 COVID-19 cu virus identificat</t>
  </si>
  <si>
    <t>INFECTIE COVID-19ANGINA ACUTA ERITEMATOASAHIPETRIGLICERIDEMIE REACTIVA</t>
  </si>
  <si>
    <t>Pacienta in varsta de 29 ani, este internata impreuna cu fiica in varsta de 1 luna in clinica noastra, prin transfer de la Pneumologie Copii , fiica acesteia fiind confirmata cu infectie COVID-19 in 16.06.2020. Boala a debutat brusc in 12.06.2020 prin frisoane, febra(38,2*C), mialgii, cefalee, globalgii si anosmie, motiv pentru care s-a administrat Paracetamol. Pacienta relateaza din APP 2 nasteri prin sectiune cezariana.   Aceasta afirma ca a fost testata 12.05.2020 pentru infectie COVID-19 inainte de nastere. Ulterior nu cunoaste sa fi avut contact cu vreun caz confirmat, dar relateaza ca tatal acesteia, cu care nu locuieste in aceeasi locuinta, insa l-a vizitat in 10.06, s-a deplasat in scop comercial la Bucuresti in data de 1.06, care apoi a prezentat simptomatologie de infectie respiratorie superioara in 3.06,aceasta fiind rebela la tratamentul simptomatic administrat.   Obiectiv: stare generala influentata, afebrila, apetenta, supraponderala (IMC=25,56), limba saburala, congestie faringiana discreta, stabila cardio-respirator, MV fiziologic bilateral, fara raluri supraadaugate, SpO2=99%aa, zgomote cardiace ritmice, bine batute, fara sufluri audibile, AV=88bpm, TA=112/76mmHg, abdomen liber, fara sensibilitate la palpare, fara organomegalii, manervra Giordano negativa bilateral, fara semne de iritatie meningiana sau focar neurologic.  Pacienta prezinta pe parcursul internarii ageuzie.  Biologic se deceleaza prezenta sindromului inflamator,cu CRP minim reactionat,  leucocitopenie usoara, probe renale si hepatice normale, coagulograma in limite normale, D-dimeri in limite normale, feritina in limite normale, fara diselectrolitemii. In evolutie se constata hipertrigliceridemie, reactiva la tratamnetul cu Kaletra.  Radiografia toracica descrie nu descrie prezenta leziunilor focale sau infiltrative pulmonare bilateral.  Coprocultura indica prezenta culturilor de Candida Albicans.  Proba nr.1/rt PCR SARS CoV2/17.06.2020 : DETECTABIL  Proba nr.2/rt PCR SARS CoV2/28.06.2020 : DETECTABIL  Sub repaus, regim igieno-alimentar corespunzator, tratament antiviral Kaletra 400mgx2/zi per os timp de 8 zile (tratamentul a fost intrerupt datorita aparitiei neutropeniei la fetita de o luna pe care o alapteaza), tratament simptomatic, tratament antifungic cu Nistatina 500000UIx3/zi per os timp de 5 zile, evolutia a fost favorabila. Biologic de control, prezinta hipertrigliceridemie usoara, reactiva dupa tratamentul cu Kaletra, dar fara alte modificari patologice.  Pacienta cu stare generala buna, afebrila, apetenta ; se externeaza conform Ordinului 1137/23.06.2020 cu recomandarile ulterioare.</t>
  </si>
  <si>
    <t>Incert (Index=1.087)</t>
  </si>
  <si>
    <t>BARB IOANA- ALEXANDRA</t>
  </si>
  <si>
    <t>Cugir</t>
  </si>
  <si>
    <t>DIAG PRINC: B34.2 Infectia coronavirala, nespecificata,DIAG PRINC: J02.9 Faringita acuta,nespecificata,DIAG SEC: B97.2 Coronavirusi, cauza unor boli clasificate la alte capitole,DIAG SEC: I49.8 Alte aritmii cardiace specificate,DIAG SEC: U07.1 COVID-19 cu virus identificat</t>
  </si>
  <si>
    <t>INFECTIE COVID-19 FORMA USOARAANGINA ACUTA ERITEMATOASASINDROM WOLF-PARKINSON-WHITE</t>
  </si>
  <si>
    <t>Pacienta in varsta de 34 ani, cunoscuta cu sindrom Wolff Parkinson White (diagnosticat la varsta de 10 ani, sub tratament cu Metoprolol 25mg 1-0-1), se interneaza pentru frisoane si usoara disfagie, anosmie, simptomatologie debutata in 14.06, asociat prezinta un scaun diareic in 15.06. Avand in vedere contextul epidemiologic - focar Covid-19 la Institutul Inimii, unde lucreaza ca asistenta medicala, se efectueaza testare PCR SARS-COV2, rezultatul fiind pozitiv in data de 16.06.2020. Se interneaza in serviciul nostru pentru investigatii suplimentare si tratament de specialitate.            Obiectiv cu stare generala usor influentata, constienta, cooperanta, tegumente si mucoase normal colorate, stabila hemodinamic si respirator, murmur vezicular prezent bilateral, fara raluri supraadaugate, SatO2=98% in aa, zgomote cardiace ritmice, fara sufluri patologice, TA=111/86 mmHg, AV=85/min, abdomen nedureros la palpare, tranzit intestinal normal, Giordano negativ bilateral, mictiuni fiziologice, OTS, fara semne de iritatie meningeana sau de focar neurologic.            Biologic cu usoara limfopenie.           Radiografia pulmonara este fara modificari patologice.           PCR SARS CoV-2: detectabil (24.06.2020)           Pe parcursul internarii pacienta a fost izolata, a urmat tratament cu Plaquenil 200mg 2-0-2 tb in prima zi, ulterior 1-0-1/zi timp de 5 zile, anticoagulant cu Clexane 0,4ml/zi, vitamina C, antipiretic/antialgic, Metoprolol 2x25 mg/zi.          Sub tratament, evolutia clinica si paraclinica a fost favorabila, cu remiterea simptomatologiei si a limfopeniei. Pe EKG intervalul QT la sfarsitul tratamentului cu Plaquenil a fost 453 sec, un pic peste limita normala.          Conform noului protocol, pacienta se externeaza dupa 10 zile de izolare in spital, avand domiciliu unde poate sa se autoizoleze timp de inca 4 zile. Se recomanda concediu medical 7 zile (conform aprobarii conducerii SCBI Cluj).           Pentru decizia reintegrarii la locul de munca se va contacta conducerea spitalului angajator si epidemiologul unitatii.</t>
  </si>
  <si>
    <t>Nonreactiv (Index=0.698)</t>
  </si>
  <si>
    <t>Reactiv (Index=1.672)</t>
  </si>
  <si>
    <t>SILAGHI ANA MARIA</t>
  </si>
  <si>
    <t>DIAG PRINC: B34.2 Infectia coronavirala, nespecificata,DIAG PRINC: J04.1 Traheita acuta,DIAG PRINC: J20.9 Bronsita acuta, nespecificata,DIAG SEC: B97.2 Coronavirusi, cauza unor boli clasificate la alte capitole,DIAG SEC: D50.8 Alte anemii prin carenta de fier,DIAG SEC: E03.9 Hipotiroidia, nespecificata,DIAG SEC: I05.1 Insuficienta mitrala, reumatismala,DIAG SEC: I34.0 Insuficienta mitrala (valva),DIAG SEC: J45.9 Astm, nespecificat,DIAG SEC: J96.0 Insuficienta respiratorie acuta,DIAG SEC: K29.7 Gastrita, nespecificata,DIAG SEC: M54.4 Lumbago cu sciatica,DIAG SEC: M85.80 Alte afectiuni specificate ale densitatii si structurii osoase, localizari multiple,DIAG SEC: M90.88* Osteopatia in alte boli clasificate altundeva, altele,DIAG SEC: N83.2 Alte chisturi ale ovarului si nespecificate,DIAG SEC: U07.1 COVID-19 cu virus identificat,DIAG SEC: Z88.8 Istoric personal de alergie la alte droguri, medicamente si substante biologice,DIAG SEC: Z88.9 Istoric personal de alergie la droguri, medicamente si substante biologice nespecificate</t>
  </si>
  <si>
    <t>INFECTIE COVID-19. FORMA USOARATRAHEOBRONSITA ACUTA ASTM BRONSICINSUFICIENTA RESPIRATORIE ACUTAHIPOTIROIDISMOSTEOPENIEGASTRITA ACUTAINSUFICIENTA MITRALA GRAD IIALERGIE LA KETONALANEMIE NORMOCROMA NORMOCITARACHISTE OVARIENE BILATERAL</t>
  </si>
  <si>
    <t>Pacienta in varsta de 43 ani, cunoscuta cu astm bronsic, hipotiroidism sub tratament, osteopenie, gastrita acuta, insuficienta mitrala grad II, prolaps de valva mitrala, alergie la Ketonal, se interneaza pentru febra 38 grade C, frisoane, simptomatologie debutata in data de 11.06, ulterior asociind tuse seaca, cefalee, mialgii, greata.             Avand in vedere contextul epidemiologic - focar Covid-19 la Institutul Inimi, unde lucreaza ca asistenta medicala, se efectueaza testare PCR SARS-COV2, care este pozitiv in data de 15.05.2020; (mentionam ca pacienta a avut un test negativ recoltat cu ocazia screeningului in data de 8.06.2020). Se interneaza in serviciul nostru pentru investigatii suplimentare si tratament de specialitate.            Obiectiv cu stare generala usor influentata, constienta, cooperanta, tegumente si mucoase normal colorate, stabila hemodinamic si respirator, murmur vezicular prezent bilateral, fara raluri supraadaugate, SatO2=99% in aa, zgomote cardiace ritmice, fara sufluri patologice, TA=113/82 mmHg, AV=85/min, abdomen fara sensibilitate la palpare, tranzit intestinal normal, Giordano negativ bilateral, mictiuni fiziologice, OTS, fara semne de iritatie meningeana sau de focar neurologic.            Biologic la internare prezinta fibrinogen usor crescut, VSH usor crescut, sindrom anemic usor.           rtPCR SARS CoV 2: DETECTABIL  (15.06.2020)           rtPCR SARS CoV 2: DETECTABIL  (24.06.2020)           rtPCR SARS CoV 2: DETECTABIL  (01.07.2020)           rtPCR SARS CoV 2: NEDETECTABIL  (07.07.2020)           rtPCR SARS CoV 2: DETECTABIL (08.07.2020)                     Radiografia pulmonara efectuata in data de 17.06.2020 serviciul nostru nu prezinta modificari patologice.           Radiografia pulmonara efectuata in data de 19.06.2020 cu aspect nemodificat fata de cea precedenta.                      Pacienta acuza durere la nivelul membrelor inferioare bilateral, mai accentuata pe partea dreapta, la nivel gambier. La examenul obiectiv se constata gamba dreapta usor marita in volum, semnul Hommans pozitiv pe dreapta, motiv pentru care se efectueaza eco Doppler venos al membrelor inferioare, care exclude tromboza venoasa (dr Cadis).         In data de 03.07.2020, pacienta acuza dureri la nivelul hipocondrului drept care nu cedeaza la antispastice, antiinflamatoare, Giordano pozitiv la nivelul lojei renale drepte, acuza tuse accentuata, MV prezent bilateral, raluri bronsice depistate auscultatoric, dureri retrosternale accentuate in timpul tusei, motiv pentru care se efectueaza examinare CT.            Concluzia CT: fara aspecte litiazice reno-ureterale bilateral. Fara dilatatii pielo-caliceale sau ureterale. Functie secretorie si excretorie prezenta bilateral. Fara aspecte de retard functional. Chisturi ovariene bilaterale, unele hemoragice. Se recomanda consult ginecologic.           Pe parcursul internarii pacienta a fost izolata, a urmat tratament cu Plaquenil 200mg 2-0-2 tb in prima zi, ulterior 1-0-1 tb/zi timp de 6 zile, anticoagulant, Clexane 0,4ml/zi, mucolitic, antipiretic/antialgic, antispastic, antisecretor gastric, vitamina C, plus medicatia proprie.         In data de 07.07.2020 se recolteaza IgM, IgG cu rezultat reactiv al IgM-ului si incert al IgG-ului.         Sub tratament evolutia clinica si paraclinica a fost favorabila, cu remiterea simptomatologiei si a sindromului inflamator.Se externeaza ameliorata, cu recomandari.</t>
  </si>
  <si>
    <t>Incert (Index=0.870)</t>
  </si>
  <si>
    <t>Reactiv (Index=2.589)</t>
  </si>
  <si>
    <t>BANU MIHAI</t>
  </si>
  <si>
    <t>DIAG PRINC: B97.2 Coronavirusi, cauza unor boli clasificate la alte capitole,DIAG PRINC: J04.1 Traheita acuta,DIAG SEC: B97.2 Coronavirusi, cauza unor boli clasificate la alte capitole,DIAG SEC: U07.1 COVID-19 cu virus identificat</t>
  </si>
  <si>
    <t>COVID 19 FORMA USOARATRAHEITA ACUTA</t>
  </si>
  <si>
    <t>Pacient in varsta de 29 de ani, fara antecedente personale semnificative  se interneaza in serviciul nostru cu diagnosticul de COVID 19 (rtPCR SARS CoV2 proba 1 DETECTABIL in data de 15.06.2020)     Din ancheta epidemiologica retinem ca pacientul declara contact recent, in urma cu 14 zile  cu contact al unui caz confirmat cu COVID 19( tatal care a intrat in contact cu un coleg cu diagnostic confirmat de infectie cu SARS COV2 ) motiv pentru care s-a autoizolat la domiciliu din proprie initiativa timp de 14 zile; ulterior, in data de 15.06.2020 pacientul efectueaza testul rt PCR SARS CoV2 in serviciul privat care a fost pozitiv astfel incat se prezinta in clinica noastra pentru internare.  Afirmativ, pacientul a prezentat un episod febril in urma cu 10 zile insotit de sindrom asteno-adinamic, congestie nazala, tuse cu expectoratie minima muco-purulenta.        Obiectiv la internare: pacient cu starea generala buna, este afebril, constient, cooperant, orientat temporo-spatial, tegumente si mucoase normal colorate, umede, MV prezent bilateral, fara raluri supraadaugate, SaO2 =98% cu O2 in a.a., TA =144/80 Hg, zgomote cardiace ritmice, tahicardice, AV =90 bpm,  abdomen liber, fara sensibilitate la palparea superficiala sau profunda, tranzit intestinal prezent pentru materii fecale si gaze, loje renale libere, Giordano negativ bilateral,mictiuni spontane, fiziologice, fara semne de iritatie meningeana, fara semne de focar neurologic.          Biologic : usoara limfocitoza, fara sindrom inflamator,  functie renala si hepatica in limite normale, coagulograma cu valori normale, D-dimeri, feritina.          Radiografia pulmonara efectuata la internare (17.06.2020)  evidentiaza cord, aorta radiologic normale; fara leziuni focale sau infiltrative pulmonar bilateral. SCD libere     Radiografia pulmonara de control la 48 de ore (19.06.2020) comparativ cu rgr anterioara din data de 17.06.2020 nu se constata leziuni pulmonare nou aparute. SCD libere.      rtPCR COVID-19 DETECTABIL in data de 24.06.2020 DETECTABILPe parcursul internarii pacientul, a fost izolat, a urmat taratment cu Plaquenil 200 mg 2x2 tb in prima zi, ulterior 1-0-1 tb/zi, inca 6 zile, in asociere cu Kaletra 200 mg 2x2 tb/zi, 7 zile paracetamol cu evolutie clinica favorabila. Se externeaza in ziua a 11-a,  AMELIORAT, afebril, cu recomandarile din epicriza.</t>
  </si>
  <si>
    <t>STAN MARIUS</t>
  </si>
  <si>
    <t>DIAG PRINC: B05.2  Rujeola complicata cu pneumonie,DIAG PRINC: J18.9 Pneumonie, nespecificata,DIAG SEC: B97.2 Coronavirusi, cauza unor boli clasificate la alte capitole,DIAG SEC: D46.1 Anemie refractara cu sideroblasti,DIAG SEC: U07.1 COVID-19 cu virus identificat</t>
  </si>
  <si>
    <t>INFECTIE COVID 19 FORMA MEDIE. PNEUMONIE BILATERALA.</t>
  </si>
  <si>
    <t>PNEUMONIE BILATERALA DE ETIOLOGIE PROBABIL: VIRALA -AMELIORATAINFECTIE COVID 19 FORMA MEDIE - VINDECATAANEMIE USOARA NORMOCROMA NORMOCITARA</t>
  </si>
  <si>
    <t>Pacient in varsta de  41 ani fara APP semnificative, se interneaza via UPU cu suspiciunea de COVID-19. Pacientul a fost adresat serviciului de urgenta pentru febra (38 grade celsius), tuse seaca fara expectoratie, cefalee, disgeuzie, apetit scazut, cu debut in data de 13.06.2020        Din ancheta epidemiologica retinem ca nu a fost vaccinat antigripal, nu a avut contact apropiat cu persoane cu simptome caracteristice unei infectii respiratorii acute, nu a vizitat unitati sanitare, nu poate preciza contactul cu un caz probabil sau confirmat cu infectie cu SARS-CoV-2, si nu a vizitat vreun targ/piata de animale vii in perioada de 14 zile anterioare debutului simptomelor.         Subiectiv fara acuze respiratorii.         Obiectiv starea generala usor influentata, afebril, pacient cooperant, orientat  temporo-spatial, tegumente si mucoase normal colorate, MV fiziologic, fara raluri supraadaugate, zgomote cardiace ritmice, fara sufluri, TA 127/82mmHg, AV 79 bpm, sat O2 95 % in a.a., mictiuni  spontante.         Biologic: absenta leucocitozei, anemie usoara normocroma, npormocitara (Hb 12.5 g/dl), sindrom inflamator (CRP=8,8 mg/L in UPU, in clinica noastra CRP 1.15 mg/dl), transaminaze normale, D-dimerii usor reactionati 0.84 mg/L, feritina 395.5 ng/ ml.          Radiografia pulmonara din 17.06 evidentiaza infiltrare peribronhovasculara infrahilar si bazal extern in stanga cu mici focare milimetrice la acest nivel. In rest, fara zone infiltrative  ale parenchimului pulmonar. SCD libere. Cord, aorta radiologic normale. Reevaluarea radiologica toracica 22.VI.2020 comparativ cu radiografia din 17.06 - aspect usor evoluat - sevizualizeaza cateva opacitati pulmonare de intensitate medie si uysoara peri si parahilar bilateral si infrahilar bilateral, cu bronhograma aerica, mai probabil mici focare de condensare pulmonara. SCD libere. In 26. VI. radiografia toracica de control : comparativ cu radiografia anetrioara din 22.VI. aspectul radiologic este stationar: se regasesc opacitati pulmonare nesistematizate, imprecis delimitate si de intensitate usoara localizate perihilar, si infrahilar bilateral; SCD libere.          RT PCR- SARS-COV 2 (17.06.2020): DETECTABIL.         RT PCR- SARS-CoV 2 (24.06.20290) : DETECTABIL         RT PCR- SARS-CoV 2 (27.06.2020) : NEDETECTABIL (Laborator IMOGEN).                 Pacientul a primit tratament cu Cefort 2g i.v.  5 zile, ulterior Cefuroxim 500 mg la 12 ore inca 4 zile, in asociere cu Doxiciclina 100 mg 1-0-1 timp de 9 zile, Plaquenil 200 mg 2 X 2 cp/ zi - prima zi, ulterior 2 X 1 cp/ zi inca 9 zile, Darunavir 800 mg 0-0-1 timp de 10 zile, si Norvir 100 mg 0-0-1 , 10 zile, s-a efectuat profilaxia anticoagularii cu Clexane 0.4 ml/zi,  reechilibrare hidro-electrolitica,  vitaminoterapie, antisecretor gastric, mucolitice.    Evolutia a fost favorabila, cu remiterea simtomatologiei in absenta sindromului inflamator dar cu persistenta radiologica a modificarilor pulmonare.    Pacientul a fost spitalizat 13 zile in clinica noastra, se externeaza cu stare generala buna, asimptomatic de 6 zile.</t>
  </si>
  <si>
    <t>CATAN VALERIU</t>
  </si>
  <si>
    <t>DIAG PRINC: J12.9 Pneumonia virala, nespecificata,DIAG PRINC: Z03.8 Observatie pentru alte boli si afectiuni suspectate,DIAG SEC: B97.2 Coronavirusi, cauza unor boli clasificate la alte capitole,DIAG SEC: D64.9 Anemia, nespecificata,DIAG SEC: E78.1 Hipergliceridemia esentiala,DIAG SEC: I10 Hipertensiunea esentiala (primara),DIAG SEC: U07.1 COVID-19 cu virus identificat</t>
  </si>
  <si>
    <t>INFECTIE  COVID 19 FORMA MEDIE</t>
  </si>
  <si>
    <t>INFECTIE COVID-19 CONFIRMATAPNEUMONIE INTERSTITIALAANEMIE USOARAHIPERTRIGLICERIDEMIE. HTA NOU-DEPISTATA CU VALORI BORDERLINE.</t>
  </si>
  <si>
    <t>Pacient in varsta de 53 ani, fara antecedente personale patologice semnificative, se interneaza in clinica noastra in data de 17.06.2020, via CPU-Municipal, acuzand: cefalee, obstructie nazala, globalgii, mialgii, ameteli, dureri toracice anterioare, tuse seaca rara, greata; simptomatologie debutata in urma cu aproximativ o saptamana anterior internarii.      Mentionam ca la radiografia efectuata in CPU se evidentiaza desen interstitial accentuat intercleidohilar dreapta, prin opacitati reticulare si micronodulare, opacitate nodulara situata subclavicular extern stanga, imprecis conturata, cord normal, SCD libere.     Din ancheta epidemiologica se retine faptul ca pacientul nu este vaccinat antigripal, a calatorit in perioada 23.05-27.05.2020 la Bucuresti; a avut contact cu fiica (cod caz: CJ/16931/2020) si nepoata (CJ/16707/2020), internate in clinica noastra cu 24h anterior, ca fiind cazuri confirmate Covid-19.      Obiectiv la internare: stare generala relativ buna, constient, cooperant, afebril, MV prezent bilateral, usor inasprit bazal drept, fara raluri supraadaugate, SaO2- 98%aa, echilibrat hemodinamic, zgomote cardiace ritmice, fara sufluri patologice, AV-84b/min, TA-150/104 mmHg, abdomen elastic, mobil cu respiratia, nedureros la palpare, tranzit intestinal prezent (afirmativ 3/4 scaune/zi), diureza prezenta, fara semne de iritatie meningeana sau de focar neurologic.     Biologic: usor sindorm anemic, sindrom inflamator ( VSH si CRP reactionate), hipertrigliceridemie (397 mg/dl) - in crestere sub tratamentul cu Kaletra - efect advers, motiv pentru care s-a sistat terapia la 7 zile, fara alte modificari patologice.                   RT -PCR SARS COV-2 (18.06.20): DETECTABIL ( proba 1)                   RT -PCR SARS COV-2 (29.06.20): DETECTABIL ( proba 2)      Radiologic in data de 19.06.2020: Cord, aorta radiologic normale, la nivelul regiunii subclaviculare stangi se vizualizeaza o imagine radiologic mixta cu centru transparent si periferia radio-opaca, relativ bine delimitata (caverna? focar de condensare?) se recomanda CT toracic. SDC libere.Rgr de control cu aspect ameliorat. In 22.06.20 se efectueaza CT toracic nativ care descrie aspect de pneumonie COVID, forma usoara, cu afectare pulmonara sub 10 %. Se vizualizeaza modificari fibroschelare localizate apical bilateral si laterotoracic stang, asociate cu leziuni emfizematoase subpleurale. Leziune splenica hipodenza 16.      Mentionam ca pe parcursul internarii s-a efectuat EKG cu RS fara modificari ST-T.      S-a interpretat cazul cu diagnosticele sus mentionate si s-a administrat tratament cu: Plaquenil 200mg 2x2tb/zi, in prima zi (doza de incarcare), apoi 2x1tb/zi, timp de 5zile, Kaletra 2x200mg/50mg, timp de 7 zile,Cefort 2g/zi timp de 2 zile ,ulterior Xifia 400mg x1tb/zi timp de 5 zile, Vitamina C 3x1g/zi, mucolitic, antiacid, cu evolutie clinica favorabila sub tratament , cu remiterea simptomatologie.Se externeraza ameliorat cu recomanandari.</t>
  </si>
  <si>
    <t>Incert (Index=1.053)</t>
  </si>
  <si>
    <t>Reactiv (Index=1.338)</t>
  </si>
  <si>
    <t>MURESAN ROZALIA</t>
  </si>
  <si>
    <t>DIAG PRINC: J12.8 Alte pneumonii virale,DIAG SEC: A08.3 Alte enterite virale,DIAG SEC: E11.9 Diabet mellitus tip 2 fara complicatii,DIAG SEC: E66.9 Obezitate, nespecificata,DIAG SEC: G47.32 Sindromul apneei de somn obstructive,DIAG SEC: I07.1 Insuficienta tricuspida,DIAG SEC: I10 Hipertensiunea esentiala (primara),DIAG SEC: I27.0 Hipertensiunea pulmonara primara,DIAG SEC: I34.0 Insuficienta mitrala (valva),DIAG SEC: I46.0 Stop cardiac cu resuscitare reusita,DIAG SEC: I50.1 Insuficienta ventriculara stanga,DIAG SEC: J96.1 Insuficienta respiratorie cronica,DIAG SEC: K75.2 Hepatita reactiva nespecifica,DIAG SEC: N17.8 Alta insuficienta renala acuta,DIAG SEC: U07.1 COVID-19 cu virus identificat,DIAG SEC: Z87.18 Istoric personal de alte boli ale aparatului digestiv</t>
  </si>
  <si>
    <t>COVID-19 FORMA MEDIEPNEUMONIE INTERSTITIALA BILATERALAHTAE GRAD IIIIM GR IIT GR IIVS NYHA IIISTOP CARDIO-RESPIRATOR RSUSCITAT IN APP</t>
  </si>
  <si>
    <t>COVID-19 FORMA MEDIE CU PNEUMONIE  INTERSTITIALAINSUFICIENTA RESPIRATORIE CRONICA ACUTIZATASINDROM DE APNEE IN SOMNENTEROCOLITA ACUTA REMISASDR DISCRET DE HEPATOCITOLIZA INSUFICIENTA RENALA ACUTA MAI PROBABIL PRERENALA REMISAHTAE GRAD III RISC ADITIONAL FOARTE INALTINSUFICIENTA MITRALA GRAD IINSUFICIENTA TRICUSPIDIANA GRAD IHTAP SECUNDARA USOARAIVS NYHA III.STOP CARDIO-RESPIRATOR RESUSCITAT IN APP.DZ TIP 2 ECHILIBRAT CU ADO.HERNIE HIATALA .OBEZITATE MORBIDA.</t>
  </si>
  <si>
    <t>Pacienta in varsta de 60 ani cunoscuta cu DZ tip 2 echilibrat cu ADO, HTAE GRAD III risc aditional foarte inalt, IM gr I, IT gr I, IVS NYHA III, stop cardio-respirator resuscitat in urma cu cativa ani, in contextul unei interventii chirurgicale la nivelul peretelui abdominal anterior, sindrom de apnee in somn, insuficienta respiratorie cronica,  se interneaza  via CPU V acuzand  tuse seaca, transpiratii, subfebrilitati 37.5 grade C  debutate in 14.06      Avand in vedere contextul epidemiologic actual si contactul recent al pacientei cu nepoata confirmata cu COVID-19 se ridica suspiciunea de infectie cu SARS-COV 2 si se interneaza in serviciul nostru.      Obiectiv la internare: stare genarala buna, afebrila, tegumente si mucoase normal colorate, zgomote cardiace ritmice, bine batute, fara sufluri patologice, torace mobil cu miscarile respiratorii, excursii torace simetrice, stetacustic  pulmonar cu  MV fiziologic fara raluri supraadaugate, abdomen fara sensibilitate la palpare, stabila hemodinamic si respirator TA 145/85mmHg, AV 76 bpm, Sat O2 97 % in a.a.   Biologic:  limfopenie cu monocitoza, neutrofilie,  hepatocitoliza, hiperglicemie, retentie azotata usoara, sindrom inflamator moderat, D-dimeri usor reactionati, examen de urina cu  discreta piurie si bacteriurie, urocultura fara crestere microbiana semnificativa.     Radiografia pulmonara din 17.06 evidentiaza aspect de pneumonie interstitiala bilaterala. Pe parcuraul internarii se efectueaza radiografii toracice seriate unde se deceleaza o evolutie lent favorabila.     CT toracic din 22.06 evidentiaza multiple arii de sticla mata diseminte in toti lobii pulmonari bilaterali, afectare pulmonara de aproximativ 30%.     rt PCR-SARS-CoV 2, proba 1 (17.06): Detectabil.     rt PCR-SARS-CoV-2, proba 2 (26.06): Detectabil. Anticorpi Anti-SARS-CoV2 de tip IgM: incert, IgG: incert     rt PCR SARS CoV-2 proba 3 (29.06): Detectabil     rt PCR SARS CoV-2 proba 4 (29.06): Detectabil; Anticorpi Anti-SARS-CoV2 de tip IgM:, IgG  in lucru la momentul externarii.     Se instituie tratament  conform protocolului national cu imunomodulator: cu Plaquenil 2x400 mg/zi  in ziua 1 apoi 2x200 mg/zi inca 14 zile (17.06 pana in 29.06. inclusiv), antiviral cu Kaletra (Lopinavir+Ritonavir) 2x400 mg/zi timp de 10 zile, anticoagulant profilactic, antibiotic iv  cu Cefort 2 g/zi  timp de 10 zile, antibiotic po cu Doxiciclina 2x100 mg/zi timp de 5 zile,  tratament simptomatic cu antispastic, protector gastric,  mucolitic, hepatoprotector, antiemetic, antiinflamator cortizonic cu Dexametazona 8 mg/zi timp de 3 zile, oxigenoterapie intermitenta pe canula nazala cu 2-3 l O2/min  cu evolutie lent  favorabila. Pe parcursul internarii a prezentat senzatie de greata, varsaturi alimentare si bilioase, din ziua 6 de tratament, cupate  cu tratament simptomatic (antiemetic, protector gastric) si reluarea apetitului per os.   S-au monitorizat  valorle glicemice (profil glicemic atasat) fara necesar de administrare de insulina rapida.  Conform Ordinului 1.137 din 23 iunie 2020 privind criteriile de externare, pacienta  se externeaza,  fiind inca cu test Sars Cov 2 detectabil, afebrila, cu  remisia simptomatologiei, biologic cu sindrom inflamator net ameliorat in dinamica; radiografia pulmonara de control (29.06) aspect stationar, stabila hemodinamic si respirator: TA=120/75mmHg, AV=69bpm; SaO2=96% aer atmosferic, tranzit intestinal normalizat.   S-a anuntat pacienta ca nu se cunoaste gradul de contagiozitate al acesteia la externare.</t>
  </si>
  <si>
    <t>Reactiv (Index=7.547)</t>
  </si>
  <si>
    <t>Reactiv (Index=10.275)</t>
  </si>
  <si>
    <t>IANCU IONELA- CATALINA</t>
  </si>
  <si>
    <t>Criva de Jos</t>
  </si>
  <si>
    <t>DIAG PRINC: B34.2 Infectia coronavirala, nespecificata,DIAG SEC: D26.9 Tumora benigna uter, fara precizare,DIAG SEC: D27 Tumora benigna a ovarului,DIAG SEC: U07.1 COVID-19 cu virus identificat</t>
  </si>
  <si>
    <t>COVID-19 ASIMPTOMATIC FORMA USOARATUMORA OVARIANAUTER FIBROMATOS HEMORAGIC</t>
  </si>
  <si>
    <t>Pacienta in varsta de 44 de ani cunoscuta cu tumora ovariana si uter fibromatos hemoragic (diagnostica in urma cu 5 ani, in curs de noi investigatii la momentul actual), este directionata in serviciul nostru din cadrul serviciului  Institutului Oncologic Cluj Napoca cu infectie confirmata SARS CoV 2 (02.07) prin rt-PCR in cadrul screeningului efectuat conform protocolului anterior internarii.Mentionam ca pacienta este asimptomatica.     Din ancheta epidemiologica retinem ca: pacienta nu poate mentiona contactul cu persoane confirmate COVID-19 sau cu IACRS aparente.Locuieste impreuna cu sotul care lucreaza ca si sofer, si cu fiul de 23 de ani ce lucreaza ca agent de paza in cadrul unui spital afirmativ din judetul Olt.Mentionam ca apartinatorii pacientei sunt la momentul interanarii afirmativ fara simptome sugestive COVID-19.    Obiectiv la internare: stare generala buna , afebrila, fara acuze subiective, echilibrata cardio-respirator si hemodinamic, zgomote cardiace ritmice, tahicardice, bine batute, torace mobil cu miscarile respiratorii, murmur vezicular prezent bilateral, fara raluri patologice, fara semne de detresa respiratorie.TA=141/95 mmHg, AV=125 b/min, SaO=98% in aa, FR=16 resp/min, abdomen depresibil, mobil cu miscarile respiratorii, sensibil la palpare in fosa iliaca stanga si suprapubian, tranzit intestinal si diureza fiziologice, fara semne neurologie de focar, fara semne de iritatie meningeana,OTS    Biologic in serviciul nostru: Hemoleucograma in limite fiziologie, VSH usor accelerat, fara afectare hepatica sau renala, coagulograma in limite fiziologice.    Radiografia toracica din serviciul nostru nu evidentiaza modificari patologice S-a instituit conform protocolului tratament imunomodulator conform protocolului  cu doza de incarcare 2x400 mg /zi in prima zi (.03.07), ulterior cu 2x200 mg /zi inca o zi, vitamina CSe transfera conform intelegerii telefonice cu directorul DSP Cluj Duma Dorinacatre Spitalului Municipal Caracal, jud Olt</t>
  </si>
  <si>
    <t>SPITAL CLINIC JUDETEAN SLATINA</t>
  </si>
  <si>
    <t>FLOREA RADU</t>
  </si>
  <si>
    <t>DIAG PRINC: B34.2 Infectia coronavirala, nespecificata,DIAG PRINC: J18.9 Pneumonie, nespecificata,DIAG SEC: B97.2 Coronavirusi, cauza unor boli clasificate la alte capitole,DIAG SEC: J02.9 Faringita acuta,nespecificata,DIAG SEC: J45.0 Astmul cu predominenta alergica,DIAG SEC: K58.9 Sindromul intestinului iritabil fara diaree,DIAG SEC: L04.0 Limfadenita acuta a fetei, capului si gatului,DIAG SEC: U07.1 COVID-19 cu virus identificat</t>
  </si>
  <si>
    <t>INFECTIE COVID19 - FORMA MEDIE. ANGINA ACUTA ERITEMATOASA. PNEUMONIE MINIMA BILATERALA.. ASTM BRONSIC ALERGIC. COLON IRITABIL.</t>
  </si>
  <si>
    <t>PNEUMONIE BILATERALA DE ETILOGIE PROBABIL VIRALA -REMISAINFECTIE COVID19 - FORMA MEDIEANGINA ACUTA ERITEMATOASA- REMISALIMFADENITA SATELITAASTM BRONSIC ALERGIC- SUB TRATAMENTCOLON IRITABIL</t>
  </si>
  <si>
    <t>Pacient in varsta de 39 de ani, cunoscut cu astm bronsic sub tratament, relateaza debutul simptomatologiei in 27.06 prin febra (38 gradeC), cefalee intermitenta, tuse productiva, odinofagie, pentru care urmeaza tratament simptomatic, ulterior se initiaza antibioterapie cu Claritromicina, la recomandarea medicului de familie. La o zi  de la initierea antibioterapiei asociaza scaune diareice. Din proprie initiativa se testeaza in serviciul medical Synevo pentru infectia SARS- COV-2: Test RT- PCR-COVID-19 - detectabil. Se prezinta in clinica noastra pentru investigatii si tratament de specialitate.     Din ancheta epidemiologica: fara istoric de calatorie in afara tarii, a calatorit in Alba, unde s-a cazat cu familia la o pensiune, afirmativ nu stie sa fi avut contact cu suspecti/ infectie COVID-19, contact cu infectie IACRS, in data de 16.06.2020 s-a prezentat la un cabinet de alergologie.     La examenul obiectiv: subfebril (37.5 grade C), cu stare generala buna, constient, cooperant, OTS, congestie faringiana moderata, amigdale hipertrofice, cu adenopatii mandibulare bilateral, este stabil hemodinamic si respirator, SpO2= 98% in a.a., tahicardic, AV= 103/min, TA= 125/95 mmHg, stetacustic pulmonar fara modificari, abdomenul este moale, tranzit usor accelerat, fara semne de iritatie meningeana sau neurologice de focar, fara alte modificari la examenul obiectiv.      Paraclinic: trombocitopenie usoara, hiperglicemie, sindrom inflamator usor (CRP=2.01 mg/dl)in dinamica in remisie, GPT izolat crescut.      Pe radiografia pulmonara de la internare se vizualizeaza cateva hipotransparente bazal lateral bilateral, care ar putea corespunde unor zone de sticla mata, fara focare de condensare. S-a efectuat rx pulmonara de control in 06.07 - aspect radiologic neevoluat si in 09.07- aspectul radiologic este neevoluat, fara leziuni pulmonare nou aparute, in 14.07- fara leziuni pleuro-pulmonare evidente radiografic.     Proba 1 RT- PCR-COVID-19 Synevo, anterior internarii (01.07.2020) - Detectabil     Proba 2 RT- PCR-COVID-19 (09.07.2020)  - Detectabil     Proba 3 RT- PCR-COVID-19 (13.07.2020)  - Detectabil     Proba 4 RT- PCR-COVID-19 (16.07.2020)  - Detectabil               Pe durata internarii pacientul a fost izolat. S-au asigurat masurile de profilaxie de protectie a personalului medical si auxiliar. S-a administrat tratament cu Plaquenil 2x400 mg/zi po in prima zi (02.07.2020), continuat cu 2 x 200 mg/zi po urmatoarele 9 zile, mucolitic si expectorant, protectoare hepatice, anticoagulant in doza profilactica, protector gastric, antidiareice, antitusive.    Pacientul a fost spitalizat timp de 20 de zile de la debutul simptomatologiei, si indeplineste criteriile de externare conform Ord 1137.   Se externeaza afebril, cu stare generala buna, stabil respirator si hemodinamic, cu recomandarile:</t>
  </si>
  <si>
    <t>Reactiv (Index=1.913)</t>
  </si>
  <si>
    <t>LUCAN CONSTANTIN</t>
  </si>
  <si>
    <t>Vama</t>
  </si>
  <si>
    <t>DIAG PRINC: B34.2 Infectia coronavirala, nespecificata,DIAG PRINC: J12.8 Alte pneumonii virale,DIAG PRINC: J12.9 Pneumonia virala, nespecificata,DIAG SEC: B34.2 Infectia coronavirala, nespecificata,DIAG SEC: B97.2 Coronavirusi, cauza unor boli clasificate la alte capitole,DIAG SEC: I10 Hipertensiunea esentiala (primara),DIAG SEC: K26.7 Ulcerul duodenal, cronic fara hemoragie sau perforatie,DIAG SEC: K26.9 Ulcerul duodenal nespecificat ca acut sau cronic, fara hemoragie sau perforatie,DIAG SEC: N40 Hiperplazia prostatei,DIAG SEC: U07.1 COVID-19 cu virus identificat</t>
  </si>
  <si>
    <t>INFECTIE COVID-19 FORMA MEDIEPNEUMONIE ACUTA BILATERALAHIPERPLAZIE BENIGNA DE PROSTATAHIPERTENSIUNE ARTERIALA ESENTIALADIVERTICULOZA SIGMOIDIANA.CHISTE CORTICALE RENALE IN STANGA.</t>
  </si>
  <si>
    <t>Pacient in varsta de 79 de ani, cunoscut in antecedente cu HTA, gastrita, ulcer duodenal, hiperplazie benigna de prostata (de aproximativ 10 ani), bronsita cronica, se prezinta in clinica noastra in urma obtinerii unui test PCR COVID 19 pozitiv. Prezinta dificultati la urinare(polakiurie), motiv pentru care se prezinta la clinica de Urologie pentru control si biopsie de prostata( afirmativ in serviciul medical teritorial a prezentat valori crescute ale PSA). Se solicita de catre medicul urolog testare COVID 19, s-a efectuat, cu obtinerea rezultatului pozitiv in 2.07. Pacientul prezinta tuse productiva cu expectoratie mucoasa, cronic, care nu si-a modificat caracterele anterior internarii.            Din ancheta epidemiologica retinem ca pacientul nu poate preciza contactul cu un caz probabil sau confirmat COVID-19, persoane cu simptomte caracteristice unei infectii respiratorii acute.            Obiectiv la internare prezinta stare generala usor influentata, tegumente si mucoase normal colorate, afebril, stetacustic prezinta murmur vezicular inasprit bilateral, expir prelungit fara raluri supraadaugate, TA:141/78 mmHg, AV: 77 bpm, SaO2:96%, zgomote cardiace ritmice, bine batute, fara sufluri supraadaugate, abdomen liber, fara sensibilitate la palpare, fara  organomegalii, prezinta dificultati la urinare, fara semne de iritatie meningeana sau focar neurologic.             Biologic la internare prezinta monocitoza in procente, anemie normocroma normocitara usoara, uree si creatinina usor crescute ( uree:78 mg/dl, creatinina 1,53 mg/dl), VSH si D dimeri crescuti. Nu prezinta sindrom inflamator.             S-a efectuat o radiografie toracica care a relevat un aspect de infiltrare peribronhovasculara perihilar bilateral, fara focare de condensare.            In data de 07.07.2020 se efectueaza CT TORACO-ABDOMINO-PELVIN care evidentiaza leziuni pulmonare compatibile cu o forma usoara de pneumonie COVID-19 (afectare pulmonara de aproximativ 5%), dilatatia aortei ascendente, diverticuloza sigmoidiana, chiste corticale renale in  stanga, leziune splenica insuficient caracterizabila in CT nativ. Hipertrofie prostatica.             TEST 1 RT-PCR SARS COV-2: DETECTABIL (01.07.2020)            TEST 2 RT-PCR SARS COV-2: DETECTABIL (08.07.2020)          TEST 2 RT-PCR SARS COV-2: DETECTABIL (14.07.2020)            In data de 05.07.2020 pacientul acuza dificultati urinare, motiv pentru care se prescrie 100 mg hemisuccinat de hidrocortizon.Pe parcursul internarii pacientul a fost izolat, a urmat tratament antibiotic cu Cefort 2 g/zi  timp de 10 zile, asociat cu Azitromicina 500mg din data de 07.07.2020 timp de 5 zile, Plaquenil 200mg 2-0-2 o zi, ulterior 1-0-1tb/zi timp de inca 6 zile, Kaletra 2x2tb/zi timp de 7 zile, Clexane 0,4 ml/zi s.c. doza unica, simptomatice. Evolutia a fost favorabila clinic, cu afebrilitate toata durata spitalizarii, fara modificari stetacustic pulmonar.Se externeaza ameliorat, la 14 zile de la internare, cu test PCR COVID 19 pozitiv in data de 14.07. , cu serologie COVID 19 pozitiva Ig M, cu recomandari:</t>
  </si>
  <si>
    <t>Reactiv (Index=3.334)</t>
  </si>
  <si>
    <t>BANABIC CONSTANTIN</t>
  </si>
  <si>
    <t>DIAG PRINC: B34.2 Infectia coronavirala, nespecificata,DIAG PRINC: Z03.8 Observatie pentru alte boli si afectiuni suspectate,DIAG SEC: E11.8 Diabet mellitus tip 2 cu complicatii nespecificate,DIAG SEC: J15.9 Pneumonia bacteriena, nespecificata,DIAG SEC: J96.0 Insuficienta respiratorie acuta,DIAG SEC: K75.2 Hepatita reactiva nespecifica,DIAG SEC: U07.1 COVID-19 cu virus identificat</t>
  </si>
  <si>
    <t>COVID 19 FORMA MEDIE. INSUFICIENTA RESPIRATORIE ACUTA.SIDRM DE HEPATOCITOLIZA USOR. GLICEMIE BAZALA MODIFICATA.</t>
  </si>
  <si>
    <t>COVID-19 FORMA MEDIEBRONHOPNEUMONIEINSUFICIENTA RESPIRATORIE ACUTASINDROM DE HEPATOCITOLIZAINSUFICIENTA DE VITAMINA DDIABET ZAHARAT TIP II INSULINONECESITANT NOU DEPISTATCATARACTA BILATERALA OPERATA (CRISTALIN ARTIFICIAL)RINITA ALERGICACHIST BILIAR SIMPLUCOLECISTECTOMIEDIVERTICULOZA SIGMOIDIANA NECOMPLICATAMICROFOCARE HEMORAGICE VEZICULELE SEMINALE DREPTE</t>
  </si>
  <si>
    <t>Pacient in varsta de 63 ani cunoscut cu rinita alergica, cataracta bilateral operata (cristalin artificial bilateral) se interneaza de urgenta pentru: febra, frisoane, ulterior asociaza dispnee inspiratorie pentru care a urmat tratament la domiciliu cu Paracetamol si Amoxicilina, fara ameliorarea simptomatologiei. Se adreseaza CPU V unde efectueaza investigatii paraclinice (leucopenie, limfopenie, trombocitopenie, sindrom inflamator, hiperglicemie, sindrom de hepatocitoliza). Examenul CT toracic nativ evidentiaza aspect de sticla mata bazal bilateral, se ridica suspiciunea de infectie SARS CoV2 si se indruma in serviciul nostru unde se interneaza pentru diagnostic si tratament de specialitate.                    Examenul obiectiv la internare releva un pacient cu stare generala alterata, afebril, constient, cooperant, OTS, supraponderal, tegumente palide deshidratate, transpiratii profuze reci,  mucoase deshidratate, murmur vezicular prezent bilateral cu  rare crepitante la nivelul campului pulmonar drept, dispneic; SpO2=92-93% aa; zgomote cardiace ritmice, sincrone cu pulsul, TA=130/80mmHg, AV=87/min; abdomen liber, mobil cu respiratia, fara sensibilitate la palpare; loje renale libere, Giordano negativ bilateral, diureza prezenta, eficienta, nestimulata, exteriorizata spontan, fara semne de iritatie menigeana sau de focar neurologic.                 Biologic: leucopenie, limfopenie, trombocitopenie, hiperglicemie, sindrom de hepatocitoliza, sindrom inflamator important, LDH crescut, hipocalcemie, feritina mult crescuta, interleukina 6 mult crescuta, insuficienta de vitamina D.                 Se reevalueaza CT-ul toracic (Dr. Vasile Morar) ce concluzioneaza o afectare pulmonara de 50%.                In data de 07.07 se efectueaza examen CT-toracic nativ de control care identifica leziuni pulmonare sugestive pentru pneumonie COVID-19 cu afectare extinsa estimata la 75%.                 In data de 14.07 s-a efectuat examen CT-toracic nativ, angio-CT toracic si abdominal: Infiltrate pulmonare nesistematizate cu aspect de condensare pulmonara (unele nou aparute fata de CT-ul anterior idn 07.07.2020) si arii extinse de sticla mata, cu  nivel ridicat de suspiciune COVID-19, mentinandu-se o afectare pulmonara globala apreciata la 70%. Fara aspecte de embolie pulmonara. Diverticuloza sigmoidiana necomplicata. Leziuni nodulare hiperdense la nivelul veziculei seminale drepte, posibil cu caracter hemoragic. Fara alte modificari patologice la nivel abdomino-pelvin.                Avand in vedere valorile crescute ale glicemiei s-a efectuat consult telefonic diabetologic (dna dr. Gribovschi) care stabileste diagnosticul de Diabet zaharat tip II nou depistat si recomanda tratament cu insulina rapida Actrapid 10U-8U-8U si insulina Lanthus 0-0-12U, ulterior doza de Lanthus fiind crescuta pana la 18U avand in vedere valorile glicemice.                Pe baza datelor clinice si paraclinice s-a interpretat cazul cu diagnosticele de mai sus.                In 03.07.2020 testul RT PCR COVID-19 detectabil (proba 1).                In 13.07.2020 testul RT PCR COVID-19 detectabil (proba 2).                In 17.07.2020 testul RT PCR COVID-19 detectabil (proba 3).                     In 21.07.2020 testul RT PCR COVID-19 detectabil (proba 4).                   Pe parcursul internarii pacientul a fost izolat, a urmat regim alimentar corespunzator, reechilibrare hidro-electrolitica po, tratament antibiotic cu Cefort 2 g/zi timp de 8 zile, Plaquenil 2x400 mg/zi po in prima zi, apoi 2x200 mg/zi po inca12 zile , Kaletra 2x400 mg/zi po timp de 6zile, antiinflamator corticoid, anticoagulant, mucolitic, simptomatic, oxigenoterapie pe masca simpla cu 4-8 L/min, CPAP-noninvaziv.                 Se externeaza afebril, stabil hemodinamic si respirator.</t>
  </si>
  <si>
    <t>MIRON VASILE</t>
  </si>
  <si>
    <t>DIAG PRINC: B34.2 Infectia coronavirala, nespecificata,DIAG SEC: E11.8 Diabet mellitus tip 2 cu complicatii nespecificate,DIAG SEC: I10 Hipertensiunea esentiala (primara),DIAG SEC: I25.8 Alte forme de cardiopatie ischemica cronica,DIAG SEC: K76.0 Degenerescenta grasoasa a ficatului, neclasificata altundeva,DIAG SEC: N18.8 Alta insuficienta renala cronica,DIAG SEC: N40 Hiperplazia prostatei,DIAG SEC: U07.1 COVID-19 cu virus identificat</t>
  </si>
  <si>
    <t>INFECTIE COVID-19 FORMA  ASIMPTOMATICAHTAECICDIABET ZAHARAT TIP II (INSULINODEPENDENT)STEATOZA HEPATICAHIPERTROFIE BENIGNA DE PROSTATABOALA CRONICA DE RINICH - NEFROPATIE CRONICA DIABETICA.</t>
  </si>
  <si>
    <t>Pacient in varsta de 65 ani cunoscut cu obezitate grad I,  DZ tip II in tratament (ADO si insulina lenta cu administrare unica pe saptamana), CIC, HTAE grad II risc aditional  inalt, boala renala cronica (nefropatie diabetica), steatoza hepatica,  dislipidemie, hipertrofie prostatica grad IV in tratament  se interneaza in serviciu nostru find contact direct cu sotia confirmta cu infectie COVID 19, internata in SCBI. Pacientul se testeaza din proprie initiava, in serviciu privat, cu test RT-PCR SARS CoV2 detectabil, motiv pentru care este internat in SCBI conform protocolului, mai ales pacientul fiind cunoscut cu multiple comorbiditati. La internare : stare generala buna, pacient cu obezitate grad I, asimptomatic, stabil hemodinamic si respirator, cu TA 150/95mmHg, AV90b/min, Sa O2 97% in aa. Auscultatoric pulmonar murmur vezicular prezent, raluri absente, fara semne de insuficienta respiratorie acuta - FR=18/min; fara sufluri la auscultatia cordului, abdomen marit in volum pe seama tesutului adipos, elastic, fara sensibilitate la palpare, tranzit pastrat, normal. Fara semne de iritaie menigeana, fara semne de focar neurolgic.    Biologic: limfopenie, usoara neutrofilie si usoara trombocitopenie, hiperglicemie, moderata retentie azotata, hiposodemie minima, coagulograma fara modificari, D-dimeri si feritina cu valori normale. Serologie SARS-COV-2: Ig M reactiv, Ig G nonreactivRT-PCRSARS-COV-2 (02.07.2020 la laboratorul Synevo): DETECTABILRT-PCR SARS-COV-2 (12.07.2020): INCERT (recoltare dificila). RT-PCR SARS-COV-2 (13.07.2020): DETECTABIL. Radiografie pulmonara: fara leziuni focale sau infiltrative pulmonare vizibile radiologic, cu reevaluare similara.In baza investigatiilor clinice si paraclinice efectuate se interpreteaza  cazul ca diagnosticele de mai sus si se monitorizeaza pana la aparitia simptomatologiei (conform protocolului pacientul nu necesita tratament).Se externeaza asimptomatic cu indicatiile:</t>
  </si>
  <si>
    <t>Reactiv (Index=6.679)</t>
  </si>
  <si>
    <t>MITROVIC BRANISLAV</t>
  </si>
  <si>
    <t>INFECTIE COVID19 asimptomatic</t>
  </si>
  <si>
    <t>TEST SARS CoV 2 POZITIV. CONVALESCENTA POST-COVID-19, ASIMPTOMATIC</t>
  </si>
  <si>
    <t>Pacient in varsta de 51 de ani, fara antecedente patologice semnificative, se interneaza cu un test PCR SARS-CoV-2 Pozitiv efectuat in 02.07 in serviciul nostru. Are in antecedentele recente internare in Belgrad, in urma cu 5 saptamani, cu diagnosticul de COVID-19, unde a urmat tratament cu Hidroxiclorochina, Vitamina C timp de 5 zile, iar dupa 2 teste negative (23,28 Iunie) a fost externat. A stat ulterior in izolare inca 10 zile, dupa care s-a intors in Cluj-Napoca; se retesteaza in 02.07.2020 in SCBI Cluj-Napoca, cu rezultat pozitiv, motiv pentru care a fost indrumat de catre DSP in serviciul nostru, pentru internare.       La internare - pacient cu stare generala buna, afebril, fara acuze subiective. Echilibrat hemodinamic si respirator; auscultatoric pulmonar aspect normal; fara tuse, dispnee sau polipnee; saturatie in oxigen 97-98% fara aport. TA=140/95mmHg; AV=80/min;  zgomote cardiace ritmice, clare, bine batute. Abdomen depresibil nedureros, fara organomegalii; Giordano negativ, urini de aspect normal, fara acuze urinare; fara semne de iritatie meningiana sau de focar.       Laboratorul evidentiaza valori normale; radiologic fara modificari patologice pleuro-pulmonar.       Se interpreteaza ca test pozitiv SARSCoV 2 la pacient in convalescenta post-COVID-19       A primit tratament oral antioxidant, simptomatic       Se mentine asimptomatic, afebril, fara acuze sau modificari obiective respiratorii, echilibrat hemodinamic, mai anxios in conditiile izolarii.       Solicita externarea la domiciliu, la cerere pe proprie raspundere, urmand a se retesta pentru SARSCoV 2 la 7 zile de la prima determinare</t>
  </si>
  <si>
    <t>TODEA MIRCEA-AUGUSTIN</t>
  </si>
  <si>
    <t>DIAG PRINC: J15.9 Pneumonia bacteriena, nespecificata,DIAG SEC: B97.2 Coronavirusi, cauza unor boli clasificate la alte capitole,DIAG SEC: E87.8 Alte tulburari hidrice si electrolitice, neclasificate altundeva,DIAG SEC: H81.4 Vertijul de origine centrala,DIAG SEC: I48 Fibrilatia atriala si flutter,DIAG SEC: I60.6 Hemoragia subarahnoida de la alte artere intracraniene,DIAG SEC: Q28.2 Malformatia arterio-venoasa a vaselor cerebrale,DIAG SEC: R00.1 Bradicardie, nespecificata,DIAG SEC: R51 Cefalee,DIAG SEC: U07.1 COVID-19 cu virus identificat</t>
  </si>
  <si>
    <t>INFECTIE COVID19 FORMA MEDIE. PNEUMONIE DREAPTA. MAV ARTERA CEREBRALA ANTERIOARA STANGA SI ANEVRISM DE ARTERA CEREBRALA. ARITMIE EXTRASISTOLOCA SUPRAVENTRICULARA. BRADICARDIE SINUSALA.</t>
  </si>
  <si>
    <t>INFECTIE COVID-19 FORMA MEDIE PNEUMONIE ACUTA DREAPTA DE ETIOLOGIE PROBABIL VIRALAMAV ARTERA CEREBRALA ANTERIOARA STANGA OPERATASTATUS POSTOPERATORANEVRISM DE ARTERA CEREBRALAARITMIE EXTRASISTOLOCA SUPRAVENTRICULARABRADICARDIE SINUSALA</t>
  </si>
  <si>
    <t>Pacientul internat prin transfer de la Clinica de Neurochirurgie pacient in varsta de 61 de ani, recent operat pentru malformatie de artera cerebrala anterioara stanga si anevrism de artera cerebrala, a fost diagnosticat cu infectie cu SARS-CoV-2 (testat POZITIV in data de 02.07.2020).      La examenul obiectiv la internare pacientul este constient, cooperant, fara acuze algice, plaga postoperatorie in regiunea frontala pansata, fara semne celsiene, cu tesut de granulatie prezent, edem periorbitar stang, cateter venos central drept prezent, fara semne de inflamatie locala. Este stabil respirator si hemodinamic, SpO2= 95% in a.a., frecventa respiratorie = 18/min, fara modificari ascultatorice cardio-pulmonare, AV = 54/ min, zgomote cardiace ritmice, TA= 140/ 70 mmHg, abdomenul este moale, fara sensibilitate la palpare, tranzit prezent, diureza exteriorizata pe sonda urinara, &gt; 0.5 ml/kg/zi, Giordano negativ bilateral, fara semne de iritatie meningeana sau neurologice de focar, fara alte modificari la examenul obiectiv.       Paraclinic prezinta sindrom inflamator (CRP= 6.74 mg/dl) care in dinamica este in scadere, D-dimeri reactionati (2.18 mg/L), hipopotasemie usoara, GPT crescut izolat;       RT-PCR COVID-19 proba 1 anterior internarii in SCBI- Imogen (02.07.2020) - detectabil      RT-PCR COVID-19 proba 2 (10.07.2020) - Detectabil      RT-PCR COVID-19 proba 3 (14.07.2020) - Nedetectabil      RT-PCR COVID-19 proba 4 (16.07.2020) - Detectabil      Pe radiografia pulmonara de la internare se descrie discreta infiltrare peribronho-vasculara infra si parahilar in dreapta, fara alte leziuni pulmonare, CVC jugular intern drept prezent. S-au efectuat radiografii pulmonare de control in 09.07 si in 13.07; comparativ cu radiografia pulmonara de la internare s-a observat o usoara ameliorare, dar persista o discreta accentuare a desenului interstitial pulmonar drept.      S-a luat legatura telefonic cu Clinica de Neurochirurgie in 10.07.2020 (Dr.  Horatiu Stan) - la momentul actual nu exista contraindicatii in ceea ce priveste tratamentul anticoagulant, motiv pentru care se initiaza tratament anticoagulant in doza profilactica.      Se efectueaza consult neurochirurgical in 10.07.2020 (Dr. Zaharia Alina) - plaga chirurgicala in curs de vindecare, fara semne de infectie, dehiscenta sau fistula LCR. Se suprima firele de sutura, se efectueaza pansament. Se recomanda evitarea efortului fizic, expunerea la intemperii si traumatismele, se evita consumul de neurotoxice. Revine telefonic peste 3 saptamani pentru rezultatul histologic (0787 439 313), revine la control peste o luna cu angioCT cerebral. Nu este necesar pansamentul plagii chirurgicale.      Pe durata internarii pacientul a fost izolat. S-a suprimat sonda urinara, fara incidente, s-a suprimat cateterul venos central fara incidente; cultura din varf de cateter - fara crestere microbiana aeroba.       S-au asigurat masurile de profilaxie necesare. S-a  efectuat reechilibrare hidroelectrolitica, s-a administrat tratament antibiotic cu Cefort 2 g/zi iv timp de 10 zile, ulterior continuat cu Cefuroxim 2 x 500 mg/zi po timp de 2  zile, Doxiciclina 2x100 mg/zi po timp de 6 zile, Plaquenil 2x400 mg/zi po in ziua 1 (initiat in 04.07.2020), apoi 2 x 200 mg/zi po urmatoarele 9 zile, Kaletra 2 x 2 tb/zi po timp de 10 zile, anticoagulant in doza profilactica, depletiv cerebral (in prima zi, ulterior oprit la indicatia medicului neurochirurg), protector hepatic, probiotic.       Se externeaza afebril, cu stare generala buna, stabil respirator si hemodinamic, TA 140/ 85 mmHg, AV 74/min, Sp O2 98% in aa, cu recomandari:</t>
  </si>
  <si>
    <t>Incert (Index=0.822)</t>
  </si>
  <si>
    <t>GALAN LUCIA-ROZALIA</t>
  </si>
  <si>
    <t>DIAG PRINC: B34.2 Infectia coronavirala, nespecificata,DIAG PRINC: Z03.8 Observatie pentru alte boli si afectiuni suspectate,DIAG SEC: I10 Hipertensiunea esentiala (primara),DIAG SEC: I34.1 Prolapsul (valva) mitral,DIAG SEC: M81.99 Osteoporoza, nespecificata, localizare nespecificata,DIAG SEC: U07.1 COVID-19 cu virus identificat</t>
  </si>
  <si>
    <t>INFECTIE COVID-19 FORMA USOARAPROLAPS DE VALVA MITRALAHIPERTENSIUNE ARTERIALA ESENTIALAOSTEOPOROZA</t>
  </si>
  <si>
    <t>Pacienta in varsta de 51 de ani, cunoscuta cu hipertensiune arteriala esentiala fara tratament, prolaps de valva mitrala, osteoporoza, se prezinta in serviciul nostru pentru cefalee, mialgii, dureri toracice posterioare, simptomatologie debutata din 30.06.2020.     Din ancheta epidemiologica retinem ca pacienta este contact cu cazuri confirmate, fiica si ginerele, ultimul contact fiind in data de 28.06.2020.     Obiectiv la internare: pacienta afebrila, constienta, cooperanta, OTS, stare generala relativ buna, stabila hemodinamic si respirator (TA=149/85 mmHg, AV=69/min, SaO2=99% in a.a.) auscultatia cardiaca si pulmonara fara particularitati, abdomen fara sensibilitate spontan sau la palpare, Giordanno negativ bilateral, mictiuni spontane, fara semne de iritatie meningeana sau de focar neurologic.     Biologic se deceleaza monocitoza relativa, fara sindrom inflamator, probe renale si hepatice in limite normale.     RT-PCR SARS-CoV-2 (proba 1): DETECTABIL in data de 06.07.2020.     RT-PCR SARS-COV-2 (proba 2): DETECTABIL in data de 13.07.2020.     Serologie SARS-COV-2 (15.07.2020): IgM reactiv, IgG non-reactiv.     S-a efectuat radiografie pulmonara care nu evidentiaza leziuni active pleuro-pulmonare evidente radiografic, nemodificat in dinamica.     S-a efectuat radiografie SAF care nu evidentiaza modificari patologice.     Se interpreteaza COVID-19 forma usoara si se initiaza tratament conform protocolului national, ajustat formei clinice cu Plaquenil doza de incarcare 2x400 mg in prima zi, apoi 2x200 mg/zi, tratament antiviral cu Kaletra 2x2tb/zi- 10 zile, antidiareic cu Eridiarom, simptomatic cu Paracetamol si Algocalmin.     Se externeaza cu recomandari:</t>
  </si>
  <si>
    <t>Reactiv (Index=1.590)</t>
  </si>
  <si>
    <t>ABRUDEAN MIRCEA</t>
  </si>
  <si>
    <t>DIAG PRINC: B34.2 Infectia coronavirala, nespecificata,DIAG PRINC: J02.0 Faringita streptococica,DIAG PRINC: Z03.8 Observatie pentru alte boli si afectiuni suspectate,DIAG SEC: B97.2 Coronavirusi, cauza unor boli clasificate la alte capitole,DIAG SEC: E55.9 Carenta de vitamina D, nespecificata,DIAG SEC: G55.1* Compresiunea radacinilor si plexurilor nervoase in leziunile discurilor intevertebrale (M50-M51+),DIAG SEC: U07.1 COVID-19 cu virus identificat,DIAG SEC: Z29.0 Izolarea</t>
  </si>
  <si>
    <t>COVID-19 FORMA USOARAANGINA ACUTA ERITEMATOASA CU STREPTOCOCCUS CONTELLATUSPOSIBIL SDR. RADICULAR C8 IN CONTEXT DE DISCOPATIE CERVICALAHIPOVITAMINOZA D</t>
  </si>
  <si>
    <t>Pacient in varsta de 35 de ani, cu sleeve gastric si colecistectomie pentru litiaza biliara, in anul 2019, se interneaza in data de 05.07.20 cu diagnosticul de infectie SARS CoV2, asimptomatic la internare. Pacientul a avut contact intrafamilial cu cazuri confirmate COVID-19 (sotia, mama, fiul). Se interneaza impreuna cu sotia si copilul de 9 luni pe sectia Copii V.       Obiectiv la internare: stare generala buna, afebril, tegumente si mucoase normal colorate, cicatrici abdominale post interventie chirurgicala laparoscopica, stabil hemodinamic si respirator, SpO2=98%, TA=146/95mmHg, AV=119/min; abdomen mobil cu respiratia, fara sensibilitate la palpare, tranzit intestinal prezent, diureza prezenta, fara semne de iritatie menigeana.        Biologic: usoara monocitoza, fier usor scazut, fara sindrom inflamator, D-dimeri in limite normale, feritina in limite normale. Radiografia pulmonara fara modificari active pleuro-pulmonare       Se interpreteaza cazul ca: infectie SARS CoV2 forma asimptomatica.        In urma externarii familiei, pacientul se transfera de pe sectia Copii V pe sectia Adulti IV.       La preluare pe sectia Adulti IV: pacient cu stare generala buna, afebril. Congestie faringiana marcata, MV fiziologic fara raluri supraadaugate, Zg cardiace ritmice, fara sufluri decelabile stetacustic, pulsuri periferice palpabile concordante, fara edeme periferice. Stabil hemodinamic si respirator TA=117/75 mmHg, AV=68/min, SpO2= 99% a.a. Fara alte modificari decelabile pe aparate si sisteme.       In data de 7.07, pacientul acuza odinofagie, congestie nazala, iar din 9.07 apare anosmie si ageuzie.       Radiologic in dinamica: Radiografia pulmonara fara modificari decelabile.       Exsudat faringian (09/07/2020) identifica Streptococcus constellatus sp. pharyngitis.       RT-PCR SARS-CoV-2-  Proba 2 (08/07/2020) - DETECTABIL                                              Proba 3 (11/07/2020) - DETECTABIL       Initial se administreaza doar vitamina C si simptomatic- paracetamol, dezobstruant nazal (Xylonazal), ulterior din data de 9.07, se initiaza tratamentul antibiotic cu Azitromicina tb 500 mg 1x1 cpr/zi p.o 5 zile, iar din 10.07 Plaquenil 200 mg 2x2 cpr/zi p.o 1 zi, ulterior 2x1 cpr/zi, cu EKG efectuat prealabil.      EKG (07/07/20) - Ritm sinusal, AV=75/min, ax - 42 grade, QTc- 387 ms. Fara modificari ischemice acute/cronice, fara tulburari de ritm si de conducere, fara modificari sugestive pentru hipertofii. Interpretare - EKG normal.        In data de 11.07, acuza parestezii la nivelul degetului V mana dreapta, care se resimt si pe marginea cubitala a mainii drepte; relateaza simptome similare si la mana stanga. In data de 12.07, se solicita consult neurologic - Dr Oana Stan, care formuleaza diagnostic de posibil sdr. radicular C8 in context de discopatie cervicala, fara semne clinice care sa ridice suspiciunea de poliradiculonevrita. Examen obiectiv- ROT simetrice, forta musculara normala, hipoestezie distala mana dreapta in teritoriul C8- deget V, fata externa deget IV, Romberg negativ, oculomotricitate normala, ageuzie, anosmie in remisie. Recomandari: de exclus sdr. de defileu toracic- coasta cervicala, hipertrofie de apofiza C7;  tratament cu Thiossen 600 mg,  1-0-0, 1 luna. In caz de modificare/agravare tablou clinic, reevaluare neurologica.        Se repeta in data de 13.07 secretia faringiana si se completeaza analizele cu serologie (ASLO, IgM, IgG Borrelia, IgM CMV, Toxoplasma, Mycoplasma, Chlamydia, AgHBs, Ac HBs, Ac HCV, Ig M si IgG SARS-CoV 2).          Reevaluare EKG (13/07/20) - Ritm sinusal, AV= 59/min, ax- 40 grade, QTc=378 ms. Fara modificari decelabile in comparatie cu evaluarea precedenta. Interpretare: EKG normal.        Evolutia a fost favorabila. Se mentine afebril pe perioada spitalizarii, cu disparitia disfagiei si ameliorarea anosmiei si a ageuziei.         Se externeaza cu recomandari.</t>
  </si>
  <si>
    <t>ABRUDEAN ADINA</t>
  </si>
  <si>
    <t>INFECTIE SARS CoV 2, FORMA ASIMPTOMATICACOVID 19 VIRUS IDENTIFICAT</t>
  </si>
  <si>
    <t>Pacienta in varsta de 32 de ani, fara APP cunoscute, se interneaza in data de 05.07.20 cu dignosticul de: infectie SARS CoV2. Pacienta a avut contact infrafamilial cu cazuri confirmate COVID-19 (sotul, soacra, fiul) motiv pentru care efectueaza test SARS CoV2 care este pozitiv. Este indrumata in serviciul nostru pentru investigatii si tratament de specialitate.                  Obiectiv: stare generala buna, afebrila, tegumente si mucoase normal colorate, stabila hemodinamic si respirator, SpO2=98%, TA=142/90mmHg, AV=110/min; abdomen mobil cu respiratia, fara sensibilitate la palpare, tranzit intestinal prezent, diureza prezenta, fara semne de iritatie menigeana.                  Biologic: usoara monocitoza, fier usor scazut, fara sindrom inflamator, D-dimeri in limite normale, feritina in limite normale. Radiografia pulmonara fara modificari active pleuro-pulmonare.                 Se interpreteaza cazul ca: infectie SARS CoV2 forma asimptomatica.                  Pe parcursul internarii pacienta a fost izolata si a urmat tratament cu antipiretic (la nevoie).                 Pacienta solicita externarea la cerere, contrar indicatiilor medicului curant, care indica continuarea spitalizarii.                Se externeaza cu recomandarile:</t>
  </si>
  <si>
    <t>ABRUDEAN VLAD-STEFAN</t>
  </si>
  <si>
    <t>COVID 19 FORMA USOARA.</t>
  </si>
  <si>
    <t>INFECTIE SARS CoV2 FORMA USOARACOVID 19 VIRUS IDENTIFICATANGINA ACUTA ERITEMATOASAERUPTIE DENTARA</t>
  </si>
  <si>
    <t>Sugar in varsta de 9 luni, fara APP semnificative, nascut la 36 saptamani, prin sectiune cezariana, cu G=2800g, APGAR=10, alimentat natural 3 saptamani, apoi artificial, diversificat si vitaminizat( vitamina D) corespunzator varstei, vaccinat conform BMS, se interneaza in serviciul nostru in data de 05.07.20 cu diagnosticul de COVID 19. Boala actuala a debutat 02.07.20 cu febra(38 grd. C), pentru care mama a administrat antitermice, insa febra reapare, iar in data de 03.07. se prezinta la UPU Pediatrie, unde in urma evaluarilor paraclinice se evidentiaza usoara monocitoza si usoara trombocitopenie, fara sindrom inflamator, obiectiv congestie faringiana difuza. S-a recoltat si PCR SARS-COV 2, care a fost detectabil, motiv pentru care este indrumat spre serviciul nostru, pentru investigatii si tratament de specialitate.           Din ancheta epidemiologica, retinem existenta contactului intrafamilial cu persoane cu infectie cu virusul SARS COV-2 (tata, mama, o bunica si o matusa), in perioada de 14 zile anterior debutului simptomelor.           Obiectiv la internare : stare generala buna, afebril, tegumente normal colorate, congestie faringiana difuza usoara, MV fiziologic, prezent bilateral, fara raluri supraadaugate, SaO2= 100 % in aa, zgomote cardiace ritmice, bine batute, fara sufluri supraadaugate, AV= 90b/min , cavitate bucala: eruptie dentara incisivi inferiori, abdomen suplu, elastic, mobil cu respiratia, tranzit intestinal prezent, diureza prezenta, fontanela anterioara inchisa, fara semne de iritatie meningeana sau de focar neurologic.          Biologic: usoara limfocitoza, usoara neutropenie, D-dimeri usor reactionati, GOT reactionat, LDH crescut.          Radiografia pulmonara este fara modificari patologice.           S-a interpretat cazul cu diagnosticele mai sus mentionate.         Pe parcursul internarii pacientul a fost izolat, a urmat tratament cu Kaletra sirop 80mg/ml -  2x1.5ml/zi (timp de 1 zi), antipiretic.         Mama solicita externarea la cerere a sugarului, contrar indicatiilor medicului curant, care indica continuarea spitalizarii.         Se externeaza ameliorat cu recomandaril.</t>
  </si>
  <si>
    <t>GAVRIL COCA</t>
  </si>
  <si>
    <t>INFECTIE COVID19, FORMA ASIMPTOMATICA</t>
  </si>
  <si>
    <t>INFECTIE SARS-COV-2, FORMA ASIMPTOMATICA.</t>
  </si>
  <si>
    <t>Pacienta in varsta de 56 de ani, fara APP semnificative, se interneaza deoarece este depistata ca fiind detectabila pentru virusul SARS-CoV-2. Din ancheta epidemiologica retinem ca nu a fost vaccinata antigripal. Mentionam ca pacienta nu a vizitat unitati sanitare in perioada de 14 zile anterioare debutului simptomelor. Pacienta a prezentat contact cu caz confirmat de SARS-CoV-2 (contact familial). Nu a vizitat in perioada de 14 zile anterioare debutului simptomelor vreun targ/piata de animale vii.         Ulterior internarii, pacienta isi reaminteste faptul ca in urma cu aproximativ 2 saptamani anterior prezentarii in serviciul nostru, aceasta a participat la un eveniment social, la manastirea Nicula, impreuna cu alti 4 membrii ai familiei (testati pozitiv in 04.07.2020), iar in urma cu 1 saptamana anterior internarii pacienta a prezentat timp de o zi frisonete, subfebrilitati (37.2 C) si mialgii, care au cedat prompt in urma autoadministrarii de Paracetamol. Acest episod nu poate fi confirmat cu certitudine ca fiind datorat infectiei cu SARS-CoV-2.        La internare si pe parcursul internarii pacienta a fost asimptomatica.        Obiectiv la internare: starea generala buna, afebrila, constienta, orientata temporo-spatial, tegumente si mucoase: normal colorate, examen faringian: aspect normal, stabila hemodinamic si respirator ( TA = 131/83 mmHg, AV = 80 b/min, FR 14 resp/min, SaO2 = 98 % in aa) MV prezent, fara raluri, auscultatia cardio-pulmonara fara particularitati, abdomen liber, elastic, mobil cu miscarile respiratorii, tesut adipos normal reprezentat, fara modificari de tranzit intestinal, mictiuni fiziologice, spontane, fara semne de iritatie meningeana, fara semne de focar neurologic.           Biologic: leucopenie cu limfopenie, monocitoza si minima hepatocitoliza.           RT PCR SARS-CoV-2 (04.07.2020 - de catre DSP): Pozitiv - COD CAZ: CJ/20248/2020           RT PCR SARS-CoV-2 (08.07.2020 - proba nr 2) - Pozitiv           IgM, IgG SARS-CoV-2 (08.07.2020) - Nedetectabil           RADIOGRAFIA TORACICA (06.07.2020): ''Cord, aorta radiologic normale.Fara leziuni focale sau infiltrative pulmonare evidente rgr.SCD libere''            Conform protocolului pacienta nu a necesitat efectuarea tratamentului antiviral sau anticoagulant, a urmat tratament cu Vitamina C 1g 2x1 cp/zi si Sargenor 2x1 f/zi cu evolutie favorabila in afebrilitate.            Se externeaza la cerere, detectabila SARS-CoV-2.             Mentionam ca pacienta nu a intrat niciodata in posesia cardului de sanatate.</t>
  </si>
  <si>
    <t>TARCEA LIGIA</t>
  </si>
  <si>
    <t>INFECTIE COVID-19, FORMA USOARA, ASIMPTOMATICA</t>
  </si>
  <si>
    <t>INFECTIE SARS-COV-2, FORMA USOARA, ASIMPTOMATICA</t>
  </si>
  <si>
    <t>Pacienta in varsta de 44 de ani, fara APP semnificative. Mentionam ca pacienta este ASIMPTOMATICA.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Pacienta a prezentat contact cu caz confirmat de SARS-CoV-2 (contact familial). Nu a vizitat in perioada de 14 zile anterioare debutului simptomelor vreun targ/piata de animale vii.        Obiectiv la internare: starea generala buna, afebrila, constienta, orientata temporo-spatial, tegumente si mucoase: normal colorate, examen faringian: aspect normal, stabila hemodinamic si respirator ( TA = 131/83 mmHg, AV = 80 b/min, SaO2 = 98 % in aa, auscultatia cardio-pulmonara fara particularitati, abdomen liber, elastic, mobil cu miscarile respiratorii, tesut adipos normal reprezentat, fara modificari de tranzit intestinal, mictiuni fiziologice, spontane, fara semne de iritatie meningeana, fara semne de focar neurologic.Biologic: in limite fiziologice           PCR SARS-CoV-2 (04.07.2020 - de catre DSP): Pozitiv - COD CAZ: CJ/20293/2020           RADIOGRAFIA TORACICA (06.07.2020): ''Cord, aorta radiologic normale.Fara leziuni focale sau infiltrative pulmonare evidente rgr.SCD libere''          Pacienta solicita externarea, pe proprie raspundere, cu posibilitatea de autoizolare la domiciliu. (Declaratia pe Proprie Raspundere completata, atasata F.O).          Pacienta se externeaza asimptomatica, afebrila, stabila hemodinamic si respirator (TA= 131/83 mmHg, AV= 80 bpm, Sat. O2 = 98%), cu recomandari.</t>
  </si>
  <si>
    <t>GAVRIL DIANA- LUCIA</t>
  </si>
  <si>
    <t>Pacienta in varsta de 33 de ani, fara APP semnificative. Mentionam ca pacienta este ASIMPTOMATICA.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Pacienta a prezentat contact cu caz confirmat de SARS-CoV-2 (contact familial). Nu a vizitat in perioada de 14 zile anterioare debutului simptomelor vreun targ/piata de animale vii.        Obiectiv la internare: starea generala buna, afebrila, constienta, orientata temporo-spatial, tegumente si mucoase: normal colorate, examen faringian: aspect normal, stabila hemodinamic si respirator ( TA = 96/79 mmHg, AV = 76 b/min, SaO2 = 96 % in aa, auscultatia cardio-pulmonara fara particularitati, abdomen liber, elastic, mobil cu miscarile respiratorii, tesut adipos normal reprezentat, fara modificari de tranzit intestinal, mictiuni fiziologice, spontane, fara semne de iritatie meningeana, fara semne de focar neurologic.           Biologic: in limite fiziologice           PCR SARS-CoV-2 (04.07.2020 - de catre DSP): Pozitiv - COD CAZ: CJ/20267/2020.           RADIOGRAFIA TORACICA (06.07.2020): ''Cord, aorta radiologic normale.Fara leziuni focale sau infiltrative pulmonare evidente rgr.SCD libere''          Pacienta solicita externarea, pe proprie raspundere, cu posibilitatea de autoizolare la domiciliu. (Declaratia pe Proprie Raspundere completata, atasata F.O).          Pacienta se externeaza asimptomatica, afebrila, stabila hemodinamic si respirator (TA= 96/79 mmHg, AV= 76 bpm, Sat. O2= 96%), cu recomandari.</t>
  </si>
  <si>
    <t>BOTEZAN IOAN</t>
  </si>
  <si>
    <t>DIAG PRINC: B34.2 Infectia coronavirala, nespecificata,DIAG PRINC: J18.9 Pneumonie, nespecificata,DIAG SEC: B97.2 Coronavirusi, cauza unor boli clasificate la alte capitole,DIAG SEC: D64.9 Anemia, nespecificata,DIAG SEC: E66.9 Obezitate, nespecificata,DIAG SEC: I25.9 Cardiopatie ischemica cronica, nespecificata,DIAG SEC: I48 Fibrilatia atriala si flutter,DIAG SEC: K75.2 Hepatita reactiva nespecifica,DIAG SEC: R73 Nivel ridicat al glucozei in sange,DIAG SEC: U07.1 COVID-19 cu virus identificat</t>
  </si>
  <si>
    <t>COVID-19 FORMA MEDIE. PNEUMONIE AC. BILATERALA. SDR DE HEPATOCITOLIZA. SDR ANEMIC. FIA CR. CIC. AVC ISCHEMIC SECHELAR.</t>
  </si>
  <si>
    <t>INFECTIE COVID-19 FORMA MEDIE PNEUMONIE ACUTA BILATERALASINDROM DE HEPATOCITOLIZA- MODERATANEMIE USOARA NORMOCROMA NORMOCITARAFIA PAROXISTICACARDIOPATIE ISCHEMICA CRONICAAVC ISCHEMIC SECHELAR SUB TRATAMENT ANTICOAGULANTOBEZITATE GRAD IGLICEMIE BAZALA MODIFICATAOBS. TULBURARE ORGANICA DE PERSONALITATEOBS. TULBURARE COGNITIVA DETERIORATIVA</t>
  </si>
  <si>
    <t>Se preia prin transfer de la Spitalul Municipal Turda pacient in varsta de 67 de ani, cunoscut cu FiA paroxistica, cardiopatie ischemica cronica, AVC ischemic sechelar sub tratament anticoagulant, cu diagnostic de internare de infectie COVID-19. Boala actuala a debutat in urma cu aproximativ o saptamana prin dispnee de efort, mialgii, astenie, adinamie, stare de subfebrilitate (37.5 grade C), motiv pentru care s-a prezentat de urgenta la Spitalul Municipal Turda,  unde a fost internat in 04.07.2020. Pe durata internarii s-a efectuat testare RT-PCR-COVID-19 - pozitiv in 06.07.2020. S-a redirectionat in serviciul nostru pentru investigatii si tratament de specialitate.     La examenul obiectiv: afebril, stare generala buna, constient, cooperant, usor bradilalic, cu tesut adipos in exces reprezentat (IMC= 37.02 kg/m3); este stabil respirator si hemodinamic, SpO2=98% cu supliment de oxigen 2 l/min pe canula nazala, AV= 88 bpm, TA= 140/90 mmHg, abdomen moale, fara sensibilitate la palpare, mictiuni spontane, Giordano negativ bilateral, fara semne de iritatie meningeana sau neurologice de focar, fara alte modificari la examenul obiectiv.    Paraclinic: sindrom inflamator (CRP= 11.65 mg/dl), sindrom de hepatocitoliza, hiperglicemie, D-dimeri usor reactionati ( 0.96 mg/L); atc Hbc IgM II - nonreactivi, atc HCV nonreactivi, atg HBs- nonreactiv    RT-PCR-COVID-19 proba 1 (06.07.2020) -anterior internarii - detectabil    RT-PCR-COVID-19 proba 2 (14.07.2020) - detectabil;  atc IgM si IgG COVID-19 - reactivi    RT-PCR-COVID-19 proba 3 (16.07.2020) - detectabil    RT-PCR-COVID-19 proba 4 (20.07.2020) - detectabil; Ac IgM si IgG COVID-19 - reactivi    RT-PCR-COVID-19 proba 5 (24.07.2020) - detectabil.      Pe rx pulmonara la internare (07.07.2020) se vizualizeaza infiltrate pulmonare bilaterale in regiunile medii latero-toracice si bazal extern in stanga, cu aspect de condensare pulmonara; de asemenea se vizualizeaza cateva arii de sticla mata, interstitiu peri-bronhovascular accentuat, afectare pulmonara 50-60%. Din acest motiv s a solicitat CT toracic.     CT toracic (08.07.2020) pe care se vizualizeaza plaje de condensare juxtacentimetrice, bilateral, cu predominenta periferica, cateva plaje mici de sticla mata si crazy paving bilateral, imagini ganglionare infracentimetrice mediastinale si hilare drepte; leziunile descrise sunt sugestive pentru pneumonie COVID-19 si afecteaza 50-60% din suprafata pulmonara.     CT toracic de control (13.07.2020) sunt descrise multiple leziuni infiltrative pulmonare, unele cu evolutie spre cronicizare, per total cu aspect usor involuat comparativ cu CT anterior, cu afectare pulmonara totala de aproximativ 40%.     Rx toracice ulterioare (21.07.2020, 24.07.2020) cu aspect stationar.    Se interpreteaza cazul cu diagnosticele de mai sus.    Pe durata internarii pacientul acuza insomnie. Se solicita consult psihiatric (Dr. Armean Sebastian) 11.07.2020: avand in vedere tratamentul la domiciliu cu Carbamazepina si Tiapridal, necesitatea instituirii medicatiei specifice anti-COVID-19 si potentialul de interactiuni medicamentoase, precum si tabloul psihopatologic dominat in special de insomnii mixte si anxietate, recomandam sistarea temporara a Carbamazepinei si ajustarea dozelor pentru Tiapridal 100 mg 1-(1)-2 cpr/zi. La nevoie, daca simptomatologia persista, se poate adauga Anxiar 1 mg 0-0-1 cpr/zi, la nevoie, cu posibilitatea cresterii dozelor functie de raspunsul terapeutic, pla 1-1-2 cpr/zi. Monitorizare INR dupa sistarea Carbamazepinei, daca se mentine terapia cu AVK. In zilele urmatoare persista insomina, se solicita reevaluare psihiatrica telefonica (Dr Armean):Se recomanda tratament cu Tiapridal 100 mg 1-0-2 po, asociat cu Anxiar 0-0-2 po.     Mentionam ca pacientul a fost izolat. S-au asigurat masurile necesare de profilaxie a personalului medical si auxiliar. Pe durata internarii s-a administrat tratament antibiotic cu Cefort 2x1 g/zi iv timp de 9 zile, ulterior continuat per os cu Cefuroxim 2x500 mg/zi timp de 5 zile, Doxiciclina 2x100 mg/zi po timp de 2 zile, Plaquenil 2x400 mg/zi po in ziua 1 (initiat in 06.07.2020), continuat apoi 2x200 mg/zi po urmatoarele 13 zile, Kaletra 2x 400/100 mg po/zi timp de 10 zile, Dexametazona 2 x1 fi iv/zi timp de 5 zile, anticoagulant, protector gastric, probiotic, medicatie psihiatrica (conform recomandarilor mai sus mentionate), mucolitic, protectie hepatica. Se efectueaza oxigenoterapie intermitenta pe canula nazala cu flux mic. Evolutia este favorabila sub tratamentul administrat, pacientul se externeaza asimptomatic, afebril, cu TA 127/ 62 mm Hg, FC 94/min aritmic, SpO2 99% fara administrare de oxigen.</t>
  </si>
  <si>
    <t>Reactiv (Index=47.798)</t>
  </si>
  <si>
    <t>Reactiv (Index=1.351)</t>
  </si>
  <si>
    <t>BERAR CLAUDIA-IOANA</t>
  </si>
  <si>
    <t>DIAG PRINC: B34.2 Infectia coronavirala, nespecificata,DIAG SEC: J20.8 Bronsita acuta datorita altor microorganisme specificate,DIAG SEC: R63.3 Dificultati si proasta administrare a alimentatiei</t>
  </si>
  <si>
    <t>COVID-19 FORMA USOARATRAHEOBRONSITA ACUTADIFICULTATI DE ALIMENTATIE</t>
  </si>
  <si>
    <t>Pacienta in varsta de 26 de ani, cunoscuta cu ITU inferior in antecedente recente, lucreaza in mediu sanitar (Ginecologie I); este adusa de catre echipaj SAJ, pt tuse seaca si durere musculara in regiunea omoplatului stang si afirmativ febra (netermometrizata) debutate in urma cu 3 zile si test PCR SARS CoV-2 pozitiv din data de 06.07.2020.     Ex. Obiectiv la Internare: pacienta afebrila, constienta, cu stare generala usor influentata; tegumente si mucoase normal colorate si usor deshidratate, micropapule prezente in regiunea interscapulara, congestie faringo-amigdaliana difuza; torace normal conformat cu MV fiziologic prezent bilateral, fara raluri supraadaugate, cu SO2: 97%; zgomote cardiace ritmice si sincrone cu pulsul periferic, fara sufluri supraadaugate, cu TA: 140/80 mmHg, AV:83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usoara trombocitopenie cu restul probelor in limite normale fiziologice.                    PCR SARS CoV-2 (14.07.2020): DETECTABIL                            Pe parcursul internarii a urmat tratament cu Kaletra 200/50mg (2x2tb/zi timp de10 zile), antitermic si expectorant cu evolutie favorabila si remiterea simptomatologiei.    Se externeaza afebrila, apetenta, stabila hemodinamic si respirator, cu obligativitatea de a sta in autoizolare timp de inca 4 zile, pana in data de 20.07, inclusiv.</t>
  </si>
  <si>
    <t>Incert (Index=1.119)</t>
  </si>
  <si>
    <t>COSMA VLAD-ALEXANDRU</t>
  </si>
  <si>
    <t>INFECTIE COVID-19ANGINA ACUTA ERITEMATOASA</t>
  </si>
  <si>
    <t>Pacient in varsta de 13 ani, se interneaza cu diagnostic confirmat de infectie COVID-19, contact cu tatal sau Cosma Claudiu internat si dansul in clinica noastra. Boala actuala a debutat brusc in ziua internarii (14.07.2020), prin subfebrilitate 37,4*C, cefalee in context febril, dureri abdominale periombilicale si inapetenta.Obiectiv:stare generala influentata, afebril, congestie conjunctivala, congestie faringiana moderata, limba saburala, stabil cardio-respirator, MV inasprit bilateral, fara raluri supraadaugate, SpO2=99%aa, zgomote cardiace ritmice bine batute, fara sufluri audibile, AV=97bpm, TA=104/41mmHg, abdomen meteoristic, sensibil la palpare periombilical, zgomote hidroaerice prezente, fara semne de aparare musculara, loje renale libere, fara semne de iritatie meningeana sau de focar neurologic.Biologic se deceleaza leucopenie moderata, probe renale si hepatice in limite normale, fara diselectrolitemii, indici ai coagularii in limite normale, D-dimeri in limite normale.Radiografia toracica nu descrie leziuni sau focare de condensare pulmonara .Pacientul nu poseda anticorpi anti SARS CoV2 IgG si IgM.Proba nr.1/ rt PCR SARS CoV2/ 14.07.2020 : DETECTABILProba nr.2/ rt PCR SARS CoV2/ 21.07.2020 : DETECTABILSub repaus, regim igieno-alimentar, antibioterapie cu Azitrox 200mg/5ml - 8,5ml/zi per os timp de 5 zile, tratament simptomatic, cu evolutie favorabila. Tratamentul cu Kaletra prevazut conform protocolului de tratament , nu a fost instituit din cauza simptomatologiei digestive.Se externeaza ameliorat, afebril, apetent, cu stare generala buna, cu recomandarile ulterioare.</t>
  </si>
  <si>
    <t>Nonreactiv (Index=0.791)</t>
  </si>
  <si>
    <t>CIOBANU MIHAELA</t>
  </si>
  <si>
    <t>DIAG PRINC: B34.2 Infectia coronavirala, nespecificata,DIAG PRINC: J02.9 Faringita acuta,nespecificata,DIAG SEC: B34.2 Infectia coronavirala, nespecificata,DIAG SEC: E66.0 Obezitate datorita unui exces caloric,DIAG SEC: J45.0 Astmul cu predominenta alergica,DIAG SEC: U07.1 COVID-19 cu virus identificat</t>
  </si>
  <si>
    <t>COVID-19 FORMA USOARA ANGINA ACUTA ERITEMATOASAASTM BRONSIC ALERGICOBEZITATE GRAD III</t>
  </si>
  <si>
    <t>Pacienta in varsta de 45 de ani, cunoscuta cu astm bronsic alergic, obezitate, contact cu caz confirmat de infectie SARS-CoV2 se testeaza din proprie initiativa in data de 14.07 rezultatul testului este detectabil, motiv pentru care se adreseaza serviciului de boli infectioase pentru internare. De retinut ca in ultima saptamana pacienta a fost diagnosticata de catre medicul de familie cu angina acuta eritemato-pultacee pentru care a urmat tratament cu Cefuroxim 2x500mg/zi timp de 6 zile.    Examenul obiectiv la internare releva o pacienta cu stare generala usor influentata, afebrila, constienta, cooperanta, OTS, tegumente normal colorate, congestie faringiana difuza, tesut adipos reprezentat in exces reprezentat (IMC=49,5), murmur vezicular fiziologic, simetric, prezent bilateral, fara raluri supradaugate, stabila hemodinamic si respirator, satO2=94% in a.a., TA=146/102mmHg, AV=84b/min, zgomote cardiace ritmice, bine batute, fara sufluri supraadaugate, abdomen marit de volum pe baza tesutului adipos in exces reprezentat, insensibil spontan si la palpare, fara semne de iritatie meningiana sau de focar neurologic.    Biologic la internare: minim sindrom inflamator (VSH=25, CRP=1.46mg/dl).   Radiogarfia pulmonara din 15.07 este fara modificari pleuro-pulmonare.   Pe baza datelor clinice si paraclinice s-a interpretat cazul cu diagnosticele de mai sus.   La internare pacienta a fost izolata, s-a initiat regim alimentar corespunzator, reechilibrare hidro-elecrolitica po, tratament cu Plaquenil (2x400 mg/zi po in prima zi, apoi 2x200 mg/zi inca 4 zile), Azitromicina 500 mg/zi po timp de 5 zile, simptomatic, antioxidant.   In 21.07 testul molecular RT PCR COVID-19 de control la 8 zile este detectabil.   Se externeaza afebrila, stabila hemodinamic si respirator.</t>
  </si>
  <si>
    <t>BLENCHE IOAN</t>
  </si>
  <si>
    <t>DIAG PRINC: J12.8 Alte pneumonii virale,DIAG PRINC: J12.9 Pneumonia virala, nespecificata,DIAG PRINC: J15.8 Alte pneumonii bacteriene,DIAG SEC: B97.2 Coronavirusi, cauza unor boli clasificate la alte capitole,DIAG SEC: E11.9 Diabet mellitus tip 2 fara complicatii,DIAG SEC: E66.9 Obezitate, nespecificata,DIAG SEC: I10 Hipertensiunea esentiala (primara),DIAG SEC: I25.2 Infarct miocardic vechi,DIAG SEC: I25.9 Cardiopatie ischemica cronica, nespecificata,DIAG SEC: J80 Sindrom de suferinta respiratorie la adult,DIAG SEC: J96.0 Insuficienta respiratorie acuta,DIAG SEC: U07.1 COVID-19 cu virus identificat,DIAG SEC: Z29.0 Izolarea</t>
  </si>
  <si>
    <t>PNEUMONIE BILATERALACOVID-19 FORMA SEVERA VINDECATAARDS MEDIUINSUFICIENTA RESPIRATORIE ACUTA CU NECESAR DE VNICARDIOPATIE ISCHEMICA CRONICA (4 STENTURI)INFARCT MIOCARDIC VECHI INFERIOR (2009)HTA ESENTIALADIABET ZAHARAT NOU DEPISTAT  OBEZITATE GR.I</t>
  </si>
  <si>
    <t>Pacient in varsta de 72 de ani, hipoacuzic, cunoscut cu antecedente cardiace  (cardiopatie ischemica cronica, pentru care au fost montante 4 stentruri, IMA perete inferior in antecedente), colecistectomie (1988), pancreatita edematoasa (1988), se prezinta in serviciul nostru cu suspiciune de COVID-19, pneumonie acuta bilaterala. Boala actuala a debutat in data de 07.07.2020 prin febra (pana la valori de 38C) la care asociaza scaune diareice, inapetenta, iar in ultimele 24h anterior internarii acuza asteno-adinamie, dispnee de efort/senzatie de constrictie toracica, pentru care pacientul a urmat terapie la domiciliu cu Paracetamol 500 mg si Nurofen 200mg, alternativ, Algocalmin la valori mai mari de 38.5 C; avand in vedere alterarea starii  generale, dispneea de efort se agraveaza si febra se mentine, se prezinta in UPU Cluj.   Evaluarea in UPU Cluj: temperatura de 36.6 C, SpO2=95% in aa, TA= 120/80 mmHg, AV= 70/min;  radiografia toracica - fara semne certe de colectii pulmonare, focar de condensare la nivelul LIS, arie de voalare a parenchimului pulmonar de ~27mm parahilar in dreapta cu aspect de condensare pulmonara in curs de constituire/resorbtie, desen pulmonar accentuat prin mecanism interstitial de tip reticulo-micronodular, cord orizontalizat. Biologic - trombocite cu valori scazute,  hs CRP cu valori crescute, retentie azotata; Astrup: PaO2= 85.4 mmHg, SaO2= 96% in aa, hiperglicemie (135mg/dl), iar coagulogama a fost in limite normale. Se interpreteaza ca suspiciune COVID-19, pneumonie acuta bilaterala, disosmie, enterocolita acuta, sindrom de deshidratare, CIC, IMA vechi. Se redirectioneaza spre SCBI Cluj pentru izolare, diagnostic si tratament de specialitate.  La prezentare - pacientul este cu stare generala usor influentata, constient, cooperant, cu obezitate gradul II (G 102kg, IMC 31,5 kg/mm2 ), torace normal conformat, cu MV usor diminuat bazal bilateral, cu raluri crepitante bilateral 1/3 inferioara a ariilor pulmonare, SpO2=93% in aa si SpO2=95% cu oxigenoterapie 4l/min, zgomote cardiace ritmice, TA=117/82mmHg, AV=70/min, abdomen marit in volul pe baza adipozitatii, cicatrice abdominala post colecistectomie pe linia mediana, fara sensibilitate la palpare, tranzit intestinal prezent, constipatie habituala, Giordano absent bilateral, fara edeme, OTS, fara semne de iritatie meningiana.   Biologic la internare - leucopenie, limfopenie, fibrinogen/CRP cu valori crescute; feritina si IL6 cu valori  reactionate.   Se efectueaza CT pulmonar - leziunile descrise sunt sugestive pentru pneumonie COVID-19 cu afectare de aproximativ 20-30%. Hernie hiatala grad I.  Se confirma infectia cu SARS CoV2.   S-a interpretat cazul ca infectie cu SARS CoV-2/COVID-19 forma medie cu pneumonie. Insuficienta respiratorie acuta. CIC. HTA. DZ nou depistat.  Se initiaza tratament antibitic cu Cefort 2g/zi/iv in asociere cu Doxicilina 200mg/zi/po, Plaqenil 800mg/zi in prima zi ulterior 400mg/zi po, Clexane 2x1ml/zi/sc, Dexametazona 2x8 mg/zi/iv, IPP iv, Vitamina C, ACC, Paracetamol la nevoie, plus medicatia de fond a pacientului din care s-a scos temporar Rosuvastatina avand in vedere interactiunile medicamentoase ale acesteia cu Plaqenilul.  Se asociaza insulina/Actrapid - in doza ajustata la valorile profilului glicemic. Hb glicata: 7.5%.  Evolutia cazului sub terapie este nefavorabila, cu scaderea valorilor saturatiei in O2 (SpO2= 81-82% in aa si SpO2= 91% sub oxigenoterapie pe masca simpla cu 8l/min), pulmonar stetacustic - MV prezent, inasprit, cu raluri crepitante diseminat pe ambii campi pulmonari; paraclinic - CRP, feritina cu valori in crestere, D-dimeri reactionati, IL-6 cu valori crescute, PCT cu valori normale, sub rezerva ca pacientul este sub terapie cortizonica. Astrup arterial/ masca simpla cu 8l/min: PaO2=61mmHg, pH=7.52 (PaO2/FiO2= 101). Se decide efectuarea unui CT de control pentru evaluarea evolutiei.  CT pulmonar -  evolutie progresiva a leziunilor, comparativ cu examinarea din 17.07.2020, se constata extinderea semnificativa a plajelor de sticla mata, difuz bilateral, ocupand in prezent aproximativ 80 % din suprafata pulmonara. Exista cateva zone de "crazy paving", dar fara condensari pulmonare la momentul examinarii curente.Imagini limfoganglionare mediastinale.Fara colectii pleurale sau pericardice.Fara modificari notabile la nivelul abdomenului superior.Concluzii: Comparativ cu examinarea din 17.07.2020 se constata evolutie nefavorabila, cu afectare pulmonara de aproximativ 80 % in prezent.  Se interpreteaza ca COVID-19 forma severa, pneumonie bilaterala, ARDS forma severa, insuficienta respiratorie acuta, HTA, CIC, IMA in APP, DZ tip 2 nou depistat (decompensat), Hipoacuzie. Se solicita comitet medical avand in vedere evolutia pacientului si se decide transferul spre sectia de TI. Se modifica schema de antibioterapie cu Meropenem 3g/zi si Linezolid 600mg/zi.Se transfera cazul in sectia TI.   Se preia pe TI de pe Ad.IV in data de 22.07.2020 pacient in varsta de 72 ani, pentru fenomene de insuficienta respiratorie acuta.  La preluare pe TI: Pacient constient, cooperant, partial orientat TS, afebril; in respiratii spontane, cu necesar de fizioterapie respiratorie si CPAP-NIV, FiO2=45%, PEEP=7, ASB=15, SaO2=88%-94%, MV prezent bilateral fara raluri supraadaugate. Hemodinamic stabil, TA=109/76 mmHg, AV=60 bpm, RS. Abdomen mobil cu respiratia, cu zgomote hidro-aerice prezente, fara sensibilitate la palpare; diureza prezenta. Parametri Astrup releva - pH=7.54, pCO2=22, HCO3=20, BE=-2, lac.=1.9), hipoxemie (pO2=68), raport pO2/FiO2=151, hiperglicemie.  Biologic: neutrofilie si limfopenie, sindrom inflamator in scadere fata de valorile de pe sectie (CRP=7.77 mg/dl), hipoproteinemie, GGT reactionat, LDH in scadere.  EKG: RS, FC=57 bpm, unde T negative in V3-V6, DII, DIII, interval QT=474 ms (pe EKG-ul facut in UPU fiind 474 ms).  Se interpreteaza cazul ca: COVID-19 forma severa. Pneumonie bilaterala. Insuficienta respiratorie acuta cu necesar de VNI. ARDS mediu. Cardiopatie ischemica cronica. IM vechi (4 stenturi). Hipoacuzie. DZ nou depistat. HTA.  Se continua tratamentul antibiotic cu Meropenem 3x1g/zi si Linezolid 2x600 mg/zi (in total 10 zile), Plaquenil 2x200mg/zi (in total 14 zile), corticoterapie (Dexametazona 2x8mg/zi, 8 zile), anticoagulant (Clexane 2x0,6 ml/zi), gastroprotector, expectorant, vitamina C, antiplachetar, oligoelemente, insulina rapida in functie de profilul glicemic, medicatia proprie cu beta-blocant, fibrat si statina, fizioterapie respiratorie si CPAP-NIV.  Se decide administrarea de plasma convalescent 2 U (556 ml), se obtine acordul pacientului si a apartinatorului (sotia). Se administreaza 538 ml plasma de convalescent in data de 23.07.2020, fara incidente, cu urmatoarele examene paraclinice:        23.07.2020: PCR SARS-CoV-2: detectabil. Ac SARS-CoV-2 IgM: nonreactiv, IgG: incert.       24.07.2020: PCR SARS-CoV-2: detectabil. Ac SARS-CoV-2 IgM: nonreactiv, IgG: incert.       25.07.2020: Ac SARS-CoV-2 IgM: nonreactiv, IgG: incert.       26.07.2020: PCR SARS-CoV-2: detectabil. Ac SARS-CoV-2 IgM: nonreactiv, IgG: incert.       27.07.2020: PCR SARS-CoV-2: detectabil. Ac SARS-CoV-2 IgM: nonreactiv, IgG: incert.       28.07.2020: PCR SARS-CoV-2: detectabil. Ac SARS-CoV-2 IgM: nonreactiv, IgG: reactiv.  Pacientul prezinta bradicardie, pana la AV=38 bpm in data de 23/24.07.2020. Se efectueaza EKG: RS, FC=51 bpm, interval QT=482 ms, unde T negative in V3-V6, DII, DIII. Se scade doza de beta-blocant la 1/2 tb Nebivolol/zi.  In evolutie in data de 24.07.2020 respirator pacientul se mentine pe CPAP-NIV, FiO2=45%, SaO2=93%, hemodinamic stabil, biologic in data de 24.07.2020 se constata CRP, LDH, feritina in scadere, IL-6, fibrinogen in crestere, motiv pentru care se decide administrarea de Tocilizumab 400 mg doza unica, in data de 24.07.2020, fara incidente.   Sub tratamentul complex instituit, evolutia este lent favorabila, pacientul se mentine afebril, constient, cooperant; in respiratii spontane, pe AIRVO, FiO2=45%, flux 45 l/min, SaO2=95% si sedinte intermitente de CPAP-NIV, ulterior din data de 3.08.2020, oxigenoterapie pe canula nazala 2-5 l/min, cu SaO2=93%, fara efort respirator; MV prezent bilateral cu raluri crepitante 1/3 inf.bilateral; hemodinamic stabil, RS, diureza prezenta eficienta. Parametri Astrup releva pO2=85, raport pO2/FiO2=242. Biologic se constata scaderea sindromului inflamator in dinamica, a feritinei si IL-6, limfopenie usoara, sindrom anemic discret, cu corectarea valorilor glicemice (in ultimele zile de internare nu a mai necesitat insulinoterapie).  Se repeta PCR SARS-CoV-2 (4.08.2020): NEDETECTABIL.  Avand in vedere evolutia favorabila, se externeaza vindecat cu recomandari:-reapaus la domiciliu 7 zile  cu reluarea progresiva a efortului fizic in limita tolerantei proprii-dieta echilibrata, scadere ponderala-oxigenoterapie la nevoie la domiciliu pe canula nazala 4-5 l/min-continuarea medicatiei cronice -tratament anticoagulant cu Xarelto 10 mg/zi per os, 5 zile-consult diabetologic-Revine la control in Centrul de Diagnostic si Tratament de pe strada Motilor nr.19 et.III in data de 21.08.2020 ora 11:00 (camera 79, la dna Dr. Bogdan Mihaela) cu bilet de trimitere de la medicul de familie, card de sanatate si CD-urile cu examinarile CT torace.-consult cardiologic peste 3 zile in Centrul de Diagnostic si Tratament de pe strada Motilor nr.19 (Dr. Amelia Ghicu- 0722219968), cu BT de la MFConform Ordinului 1321/22.07.2020 nu se indica izolare. 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si in spatii inchise.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umezire.Monitorizarea dupa externare:In cazul aparitiei unor probleme de sanatate se va lua legatura telefonica cu medicul de familie sau se va suna la 112.</t>
  </si>
  <si>
    <t>Reactiv (Index=1.448)</t>
  </si>
  <si>
    <t>CRISTESCU ANA-LILIANA</t>
  </si>
  <si>
    <t>DIAG PRINC: B34.2 Infectia coronavirala, nespecificata,DIAG PRINC: J20.9 Bronsita acuta, nespecificata,DIAG SEC: B97.2 Coronavirusi, cauza unor boli clasificate la alte capitole,DIAG SEC: Q44.1 Alte malformatii congenitale ale vezicii biliare,DIAG SEC: U07.1 COVID-19 cu virus identificat,DIAG SEC: Z88.8 Istoric personal de alergie la alte droguri, medicamente si substante biologice</t>
  </si>
  <si>
    <t>COVID-19 FORMA USOARABRONSITA ACUTAMALFORMATIE DE COLECISTALERGIE LA METOCLOPRAMID SI ALGOCALMIN</t>
  </si>
  <si>
    <t>Pacienta in varsta de 48 ani, fumatoare (4-5 tig/zi -20 ani), fara antecedente personale patologice semnificative, dar cu malformatie de colecist, se prezinta la SCBI prin transport cu SAJ de la domiciliu cu test COVID-19 pozitiv. Boala actuala a debutat brusc in 12.07 prin cefalee, durere toracica, frisoane, afirmativ fara febra. In evolutie asociaza tuse seaca, rinoree pentru care isi administreaza Paracetamol cu remiterea partiala a simptomatologiei.  In 14.07 se testeaza pentru COVID-19 la IRGH (infirmiera in cadrul IRGH, unde a fost caz confirmat COVID-19) cu rezultat pozitiv. Se interneaza in SCBI pentru investigatii suplimentare si tratament de specialitate. Din ancheta epidemiologica retinem ca pacienta a avut contact cu o pacienta confirmata COVID-19 din IRGH. Obiectiv la internare: stare generala relativ buna, afebrila, OTS, faringe congestionat, stetacustic pulmonar: MV prezent bilateral, fara raluri supraadaugate, SpO2=97% in aerul astmosferic, zgomote cardiace ritmice, sincrone cu pulsul, fara sufluri decelabile la auscultatie, AV=84/min, TA=130/70 mm Hg, abdomen suplu, depresibil, mobil cu respiratia, fara sensibilitate spontana sau la palpare, tranzit intestinal prezent, loje renale libere, Giordano negativ bilateral, diureza prezenta, fara semne de iritatie meningeana/ de focar neurologic.  Biologic: neutropenie usoara, absenta sindromului inflamator, probe renale si hepatice in limite normale, hipersodemie, coagulograma cu valori in limite de referinta.  Avand in vedere faptul ca pacienta este infirmiera in cadrul IRGH, fara posibilitate de izolare la domiciliu (locuieste cu sotul si copilul intr-un apartament cu o camera, cu o baie), se decide izolarea in spital si repetarea testului.RT-PCR SARS-COV-2 (proba 1 - la IRGH): DETECTABILRT-PCR SARS-COV-2 (proba 2)-NEDETECTABILRT-PCR SARS-COV-2 (proba 3)-INCERT (a se repeta) RT-PCR SARS-COV-2 (proba 4): NEDETECTABIL Radiografie toracica (15.07.20 si 21.07.): fara leziuni pleuro-pulmonare evidente radiografic, interpretandu-se simptomatologia respiratorie ca bronsita cronica tabagica, acutizata. In evolutie a acuzat greata intensa si dureri abdominale, motiv pentru care nu s-a initiat tratament cu Kaletra. S-a interpretat cazul ca infectie COVID-19 forma usoara, iar conform protocolului national in vigoare, s-a administrat tratament cu  Plaquenil 2x400mg/zi timp de o zi, ulterior Plaquenil 2x200mg/zi timp de inca 6 zile, antipiretic, expectorant, protector gastric, vitamina C, REHE, cu evolutie clinica favorabila sub tratament si remiterea simptomatologiei. Se externeaza vindecata, afebrila, cu urmatoarele recomandari.</t>
  </si>
  <si>
    <t>PRECUP RADU-DUMITRU</t>
  </si>
  <si>
    <t>J04.2 - Laringo-traheita acuta</t>
  </si>
  <si>
    <t>DIAG PRINC: J04.2 Laringo-traheita acuta,DIAG SEC: B97.2 Coronavirusi, cauza unor boli clasificate la alte capitole,DIAG SEC: U07.1 COVID-19 cu virus identificat</t>
  </si>
  <si>
    <t>COVID-19, FORMA USOARAANGINA ACUTA ERITEMATOASA.</t>
  </si>
  <si>
    <t>LARINGOTRAHEITA ACUTAINFECTIE SARS-COV-2 FORMA USOARA</t>
  </si>
  <si>
    <t>Pacient in varsta de 43 de ani, fara APP semnificative, se prezinta in serviciul nostru acuzand cefalee, mialgii, astenie, subfebrilitati (37.6 grade C), dureri toracice posterioare, debutate in 12.07.2020. Mentionam ca pacientul are un test RT PCR SARS-CoV-2 pozitiv (efectuat in clinica privata ProVitam in 14.07.2020), si prezinta contact cu caz confirmat de infectie SARS-CoV-2 (pacienta Timis Elena).Obiectiv, la internare: pacient afebril, cu usoara congestie conjunctivala bilaterala, congestie faringiana moderata, adenopatii laterocervicale, mobile, elastice, nedureroase la palpare, fara modificari auscultatoric pulmonare, manevra Giordano (-) bilateral, fara semne de iritatie meningeana sau de focar, reflex de deglutitie pastrat, reflex oculo-fotomotor pastrat, TA= 125/90 mmHg, AV= 76 bpm, Sat. O2= 99% in aa.Biologic: discreta limfocitoza.RT PCR SARS-CoV-2, proba 1 (14.07.2020 - ProVitam): DetectabilRT PCR SARS-CoV-2, proba 2 (20.07.2020): Detectabil. Anticorpi anti-SARS-CoV-2 IgM/IgG: Nonreactivi.Rx. pulmonara (15.07.2020): ''Fara leziuni pleuro-pulmonare evidente rgr.''Pe parcursul internarii, pacientul a urmat tratament antiviral (Plaquenil 200mg 2x2 tb/zi in ziua 1 (15.07.2020), apoi 2x1 tb/zi timp de inca 4 zile, Kaletra 200mg 2x2 tb/zi timp de 5 zile), simptomatice, antitusive, antialgice, cu remiterea simptomatologiei.Pacientul se externeaza ameliorat, stabil hemodinamic si respirator (TA= 108/81 mmHg, AV= 87 bpm, Sat.O2= 97% in aa), la cerere (declaratia pe proprie raspundere completata), cu recomandari.</t>
  </si>
  <si>
    <t>Nonreactiv (Index=0.504)</t>
  </si>
  <si>
    <t>MOCANU PATRICIA-MARIA</t>
  </si>
  <si>
    <t>DIAG PRINC: B34.2 Infectia coronavirala, nespecificata,DIAG SEC: E66.9 Obezitate, nespecificata,DIAG SEC: E78.2 Hiperlipidemie mixta,DIAG SEC: J30.4 Rinita alergica, nespecificata,DIAG SEC: U07.1 COVID-19 cu virus identificat</t>
  </si>
  <si>
    <t>INFECTIE COVID19 FORMA ASIMPTOMATICA. RINITA ALERGICA IN TRATAMENT. OBEZITATE GRAD I.</t>
  </si>
  <si>
    <t>INFECTIE COVID-19 FORMA ASIMPTOMATICA. RINITA ALERGICA. OBEZITATE GRAD I. HIPERTRIGLICERIDEMIE</t>
  </si>
  <si>
    <t>Pacienta in varsta de 8 ani, cunoscuta cu rinita alergica, in tratament cu Xyzal si Nasonex, este adresata serviciului nostru pentru infectie confirmata cu Covid-19 (test pozitiv in data de 15.07.20). Mentionam faptul ca pacienta a intrat in contact cu caz confirmat de Covid-19 (mama acesteia, internata in serviciul nostru din 14.07.20, cod caz CJ25224).            Examenul obiectiv la internare a relevat stare generala buna, afebrilitate, tegumente si mucoase normal colorate, tesut celular subcutanat in exces reprezentat global, G=45 kg, T=140 cm, torace normal conformat, murmur vezicular, fara raluri supraadaugate, FR=15/min, SaO2=99%, zgomote cardiace ritmice, fara zgomote sau sufluri supraadaugate, AV=85/min, TA=95/48 mmHg, abdomen marit de volum pe seama tesutului adipos, nedureros la palpare, fara organomegalii palpabile, fara semne clinice de iritatie meningeana sau de focar neurologic.            Examinarile de laborator efectuate initial in serviciul nostru au relevat monocitoza discreta si hipereozinofilie, discreta citoliza pe seama GPT (39 U/l) si valori usor crescute ale LDH (324 U/L), hipertrigliceridemie (220 mg/dl) restul parametrilor fiind in limite normale, inclusiv feritina si D-dimeri. Radiografia toracica efectuata initial si cele de control nu au relevat modificari patologice.                     Testul RT-PCR Covid-19 proba nr 2: Detectabil!! (28.07.20)             Ac anti Sars Cov2 IgM - nonreactiv si IgG - incert                    Pe parcursul internarii a urmat tratament probiotic (Hepiflor per os), cu Vitamina C per os, sub care evolutia a fost favorabila.            Se externeaza ameliorata cu recomandarile din epicriza!</t>
  </si>
  <si>
    <t>MATEUT IOAN</t>
  </si>
  <si>
    <t>INFECTIE SARS-COV-2 . PNEUMONIE INTERSTITALA.</t>
  </si>
  <si>
    <t>Pacient in varsta de 55 ani, cunoscut cu ulcer gastric in antecedente, se prezinta in serviciul nostru via UPU pentru tuse seaca, rara, subfebrilitati, frisoane, cefalee, disfagie, odinofagie, cu debut cu o zi anterior prezentarii. Afirmativ pacientul a acuzat disfagie si tuse cu o saptmana anterior internarii, dar care a remis la administrarea de simptomatice (Strepsils, Fluend, Paracetamol) . Anamnestic nu recunoaste contact cu caz confirmat sau suspect cu infectie Covid.  Obiectiv la internare: pacient afebril, constient, cooperant, OTS, cu stare generala usor influentata, congestie faringoamigdaliana discreta cu microvezicule; auscultatoric pulmonar cu MV mai inasprit bilateral, fara raluri, SaO2=96% in aa; zgomote cardiace ritmice, bine batute, fara sufluri, TA=136/78 mmHg, AV=87 bpm; abdomen suplu, fara sensibilitate la palpare; Giordano negativ bilateral; fara semne de iritatie menigeana sau de focar neurologic. Biologic fara modificari patologice de tip inflamator. PCR SARS-COV-2 (15.07.2020) este DETECTABIL.Serologie Covid: in lucru in momentul externarii.  Radiografia pulmonara efectuata in 16.07.2020 este fara arii de condensare pulmonara vizibile rgr; exista cateva mici septe ingrosate discret, in 1/2 superioara dreapta, laterorotoracic; laterotoracic stg. in 1/3 medie se vizualizeaza o plaja de discreta voalare ,de mici dimensiuni (13/19mm)- posibila leziune de sticla mata; SCD libere; cord de aspect rgr.normal.La internare se intituie tratament cu Plaquenil 200 mg doza de incarcare 2x2tb/zi si apoi 2x1tb/zi 5 zile, Azitromicina 500 mg 1tb/zi, 5 zile, antitermic, mucolitic, protector gastric( tratamentul cronic al bolnavului).Sub tratament starea generala se amelioreaza progresiv, pacientul se mentine afebril, stabil hemodinamic si respirator, auscultatoric se mentine cu MV prezent bilateral, fara raluri supraadaugate.Radiografia de control efectuata in 21.07 evidentiaza aspect radiologic stationar.Se externeaza cu recomandari:</t>
  </si>
  <si>
    <t>Incert (Index=0.848)</t>
  </si>
  <si>
    <t>Incert (Index=0.827)</t>
  </si>
  <si>
    <t>SIPOS MIHAELA IOANA</t>
  </si>
  <si>
    <t>DIAG PRINC: B34.2 Infectia coronavirala, nespecificata,DIAG SEC: B18.1 Hepatita virala cronica B fara agent Delta,DIAG SEC: E80.2 Alte porfirii,DIAG SEC: F41.2 Tulburare anxioasa si depresiva mixta,DIAG SEC: G91.9 Hidrocefalia, nespecificata,DIAG SEC: K07.4 Malocluzia, nespecificata,DIAG SEC: K29.7 Gastrita, nespecificata,DIAG SEC: K29.9 Gastro-duodenita, nespecificata</t>
  </si>
  <si>
    <t>INFECTIE SARS-COV-2, FORMA USOARAATAC ACUT DE PORFIRIEANTECEDENTE DE PANGASTRITA ERITEMATOASABOALA DE REFLUX DUODENO-GASTRICHEPATITA CRONICA VIRALATULBURARI DE ADAPTARE CU REACTIE ANXIOASA SI EPISOD DEPRESIV USOR IN ANTECEDENTESUNT VENTRICULO-PERITONEAL PENTRU HIDROCEFALIE DE ETIOLOGIE NEPRECIZATAOCLUZIE INTESTINALA CU VOLVULUS PE BRIDA ADERENTIALA PE COLONUL TRANSVERS, OPERATA</t>
  </si>
  <si>
    <t>Pacienta in varsta de 25 ani, cunoscuta cu Porfirie Acuta Intermitenta (2019), BRDG, VHB pozitiv, Sunt Ventriculo-Peritoneal pentru Hidrocefalie de etiologie neprecizata (2015), Ocluzie intestinala cu volvulus pe brida aderentiala pe colonul transvers operata in 2018, se interneaza cu diagnosticul COVID-19, Atac acut de porfirie.          Boala actuala a debutat in 11.07 prin otalgii pe partea stanga, obstructie nazala, anosmie si ageuzie, pentru care isi administreaza la domiciliu Paracetamol. Ulterior, in 12.07 asociaza dureri abdominale intense, mai accentuate epigastric. Datorita APP si persistentei simptomatologiei, se prezinta in 13.07 la Spitalul Militar unde, afirmativ  i se administreaza glucoza iv si se intoarce la domiciliu. In cursul serii prezinta un episod febril (38*C), motiv pentru care in 14.07 se prezinta la Spitalul Municipal Cluj Napoca. Se efectueaza investigatii (leucopenie, trombocitopenie usoara, sdr de hepatocitoliza) si CT TAP nativ( cateva leziuni micronodulare in LI bilateral, de pana la 6.5 mm in LID, subpleural, fara arii de condensare pulmonara, fara colectii pleurale) si testare PCR SARS-COV-2, iar rezultatul fiind pozitiv se transfera in serviciul nostru pentru investigatii si tratament de specialitate.      Obiectiv la internare: stare generala influentata, afebrila, stabila hemodinamic si respirator ( TA=125/70 mmHg, AV=100 bpm, SpO2= 97%), stetacustic pulmonar si cardiac fara modificari, abdomen suplu, mobil cu respiratia, cu sensibilitate la palpare in  epigastru, diureza prezenta exteriorizata spontan, puncte otice sensibile la preziune pe partea stanga, fra asemne de iritatie meningeana.     Biologic: usoara leucopenie cu limfopenie, sindrom de hepatocitoliza, creatinina, acid uric, HDL-colesteral usor crescute     Radiografie toracica 16.07.2020: fara modificari.     Biologic 21.07.2020 -Hematocrit si Vem scazuta, sindrom de hepatocitoliza.     Radiografie pulmonara-21.07.2020- comparativ cu rgr anterioara, aspect radiologic nemodificat, fara modificari evolutive.     rt-PCR-SARS-COV2- DETECTABIL IN 23.07.2020     Pe parcursul internarii pacienta a fost izolata, afirmativ acuza dureri abdominale, otalgie importanta care se remit si scad in intensitate pe parcursul internarii. Pacienta a urmat tratament medicamentos cu IPP, Glucoza 10%, vitamina B1, vitamina B6, analgezic, anxiolitic, antiemetic, antiacid, antibiotic cu Ceftriaxona, antipiretic, analgezic opioid.     Se externeaza cu stare generala ameliorata, afebrila, apetenta, stabila hemodinamic si respirator cu urmatoarele recomandari:</t>
  </si>
  <si>
    <t>PISALTU LUCIAN MIHAI</t>
  </si>
  <si>
    <t>DIAG PRINC: B34.2 Infectia coronavirala, nespecificata,DIAG PRINC: J12.8 Alte pneumonii virale,DIAG SEC: B97.2 Coronavirusi, cauza unor boli clasificate la alte capitole,DIAG SEC: J02.9 Faringita acuta,nespecificata,DIAG SEC: U07.1 COVID-19 cu virus identificat</t>
  </si>
  <si>
    <t>COVID-19 FORMA MEDIE, CU AFECTARE PULMONARA BILATERALAANGINA ERITEMATOASA</t>
  </si>
  <si>
    <t>Pacient in varsta de 50 de ani, afirmativ fara antecedente patologice, se interneaza, cu prezentare directa, in serviciul nostru, cu diagnosticul de COVID-19 (test pozitiv in 15.07.2020 la Imogen). Acuza cefalee, tuse productiva, odino-disfagie, febra 37,8'C, simptomatologie debutata in 10.07. Din ancheta epidemiologica reiese ca a calatorit in Ucraina in perioada 8-10.07.2020, unde a intrat in contact cu un pacient ce acuza simptome de infectie acuta de cai respiratorii superioare cu debut din 10.07.2020, motiv pentru care a efectuat testul rtPCR SARS CoV2, cu rezultat pozitiv.     La internare - pacient cu stare generala mediu alterata, febril, cu facies incercanat, astenic, inapetent; acuza cefalee, mialgii, artralgii; rara tuse seaca. Auscultatoric pulmonar - murmur vezicular prezent bilateral simetric, fara raluri supraadaugate; fara dispnee, polipnee, cu SatO2: 99% fara aport.ERchilibrat hemodinamic, cu TA: 119/68 mmHg, AV: 70/min; auscultatoric cardiac - zgomote cardiace ritmice, bine batute, fara sufluri supraadaugate; puls periferic palpabil concordant. Abdomen depresibil, nedureros la palpare, fara organomegalii; tranzit normal. Giordano negativ bilateral, diureza corespunzatoare aportului. Orientat temporospatial, fara semne de iritatie meningeana sau de focar neurologic.       Examinarile de laborator evidentiaza creatinina usor crescuta, izolat, in context de deshidratare.      Radiografia pulmonara, in 16.07, repetata in 20.07 nu evidentiaza leziuni pleuro-pulmonare.      Se interpreteaza ca si COVID-19, care contureaza initial o forma usoara; urmeaza tratament cu Azitromicina 500 mg in prima zi apoi 250 mg inca 4 zile, Plaquenil 200 mg 2x2cp/zi in prima zi apoi 2x1 cp/zi, Paracetamol, Algocalmin, Codeina.      Evolutia este spre ameliorare initial, fara disparitia in totalitate a simptomelor; ulterior revine febra; se reevalueaza biologic si radiologic (radiografie toracica), cu rezultate neconcludente; in contextul aparitiei desaturarii pana la 91% fara aport de oxigen, se efectueaza CT toracic, care evidentiaza multiple plaje de sticla mata, confluente, cateva cu tendinta la condensare, diseminate in ambii campi pulmonari, mai putin in LMD, modificari sugestive pentru o pneumonive COVID-19 cu afectare pulmonara de aprox 30%; se suplimenteaza schema de investigatie; se incadreaza intr-o forma clinica medie, care intruneste criterii clinice si paraclinice de introducere in programul AP-IERE (inclus incepand din data de 24.07.2020, cu monitorizare zilnica si excludere in data de 30.07.2020); s-a suplimentat schema de tratament cu Dexametazona si Clexane, pana in data de 31.07, cand se externeaza la domiciliu, net ameliorat clinic si biologic               rtPCR SARS CoV 2 de control din data de 22.07 si 30.07.2020 cu rezultat detectabil      Se externeaza ameliorat, echilibrat hemodinamic si respirator, cu stare generala buna, afebril, fara acuze subiective, fara elemente patologice la examenul obiectiv</t>
  </si>
  <si>
    <t>SOTELECAN ANUTA</t>
  </si>
  <si>
    <t>DIAG PRINC: J02.9 Faringita acuta,nespecificata,DIAG PRINC: Z03.8 Observatie pentru alte boli si afectiuni suspectate,DIAG SEC: B97.2 Coronavirusi, cauza unor boli clasificate la alte capitole,DIAG SEC: U07.1 COVID-19 cu virus identificat,DIAG SEC: Z29.0 Izolarea</t>
  </si>
  <si>
    <t>Pacienta in varsta de 45 de ani, cunoscuta cu HBV din 2007, cu statusul infectios incorect monitorizat (nedetectabil 2017) in antecedente, se prezinta in serviciul nostru cu suspiciune COVID-19. Pacienta contact cu caz confirmat COVID-19 (sotul), descrie debut cu aproximativ 48 de ore anterior internarii, prin  febra 38C, odino-disfagie, cefalee. Se interneaza pentru investigarea statusului infectios SARS CoV2, monitorizare, tratament.       La internare - stare generala influentata, astenica, inapetenta, acuzand disfagie, tuse seaca; prezinta congestie faringiana si amigdale tumefiate; auscultatoric pulmonar cu murmur vezicular prezent bilateral, fara raluri, SatO2: 95% fara aport. Stabila hemodinamic si respirator; TA=120/79 mmHg, AV=90/min; zgomote cardiace ritmice, fara sufluri patologice supraadaugate. Abdomen depresibil, nedureros la palpare, tranzit normal; Giordano negativ bilateral, diureza corespunzatoare aportului, fara acuze urinare. Este orientata temporospatial, fara semne de iritatie meningeana sau de focar neurologic.       Examinarile de laborator evidentiaza usoara leucopenie; rtPCR SARS CoV 2 16.07.20 DETECTABIL.      Radiografic nu se evidentiaza leziuni pleuro-pulmonare.       Se contureaza diagnosticul de COVID-19 forma usoara.            Pe parcursul internarii pacienta a urmat tratament cu Plaquenil 7 zile, 2x2 in prima zi ulterior 2x1/zi, Azitromicina 500 mg conform schemei terapeutice de 5 zile; asociat primeste Vitamina C, ACC, Algocalmin, Paracetamol, Stoptoxin. Sub tratamentul mentionat evolutia a fost favorabila, in afebrilitate, cu remiterea simptomatologiei.      rtPCR SARS CoV 2 de control din 22.07.20 = DETECTABIL.     Se externeaza cu stare generala buna, afebrila, apetenta, fara acuze, echilibrata hemodinamic si respirator</t>
  </si>
  <si>
    <t>SOTELECAN FLORIN-GABRIEL</t>
  </si>
  <si>
    <t>DIAG PRINC: B34.2 Infectia coronavirala, nespecificata,DIAG PRINC: J12.8 Alte pneumonii virale,DIAG SEC: B97.2 Coronavirusi, cauza unor boli clasificate la alte capitole,DIAG SEC: I10 Hipertensiunea esentiala (primara),DIAG SEC: J02.9 Faringita acuta,nespecificata,DIAG SEC: U07.1 COVID-19 cu virus identificat</t>
  </si>
  <si>
    <t>COVID-19 FORMA MEDIE, CU AFECTARE PULMONARA BILATERALA 10-20%ANGINA ACUTA ERITEMATOASAHIPERTENSIUNE ARTERIALAFORMATIUNE MEDIASTINALA IN OBSERVATIE</t>
  </si>
  <si>
    <t>Pacient in varsta de 48 de ani, cunoscut cu HTA sub tratament, contact cu cazuri cunoscute cu COVID-19, se interneaza in serviciul nostru, adus de Ambulanta, cu test PCR SARS CoV2 pozitiv. Pacientul descrie debut in data de 10.07 seara, prin transpiratii profuze, frison (episod unic izolat); ulterior prezinta disfagie, odinofagie. Este instiintat de catre colegii de munca despre un coleg cu test pozitiv COVID0-19, motiv pentru care se testeaza in 15.07 rtPCR SARS CoV2, cu rezultat pozitiv (Promedica).  Din ancheta epidemiologica reiese faptul ca pacientul a intrat in contact cu multiple cazuri confirmate (Elena Timis, Marincean Gabriela, Titu Meda, + alti 6 colegi de munca).      La internare - pacient cu stare generala influentata, afebril; prezinta congestie discreta faringiana si de istm orofaringian. Fara tuse, dispnee sau tahipnee; auscultatoric pulmonar - murmur vezicular fiziologic fara raluri supraadaugate, SatO2: 98% fara aport. Auscultatoric cardiac - zgomote cardiace ritmice, bine batute, fara sufluri decelabile stetacustic. Puls periferic palpabil, concordant; stabil hemodinamic TA: 150/100 mmHg, AV: 88/min. Abdomen depresibil, nedureros la palpare, fara organomegalii. Giordano negativ bilateral. Tranzit si diureza prezente conform aportului. Pacientul este orientat temporospatial, fara semne de iritatie meningeana sau de focar neurologic.     Examinarile de laborator evidentiaza minima crestere izolata a feritinei, trombocitopenie, poliglobulie usoara.     Radiografia pulmonara din 16.07 evidentiaza cateva septe ingrosate parahilar drept; la nivel mediastinal, pe marginea dreapta, se vizualizeaza o bombare de opacitate crescuta, convexa spre parenchimul pulmonar a arcului II drept, in proiectia aortei ascendente si o alta bombare similara in stanga, pe arcul II, de dimensiuni ceva mai mici, in proiectia aortei descendente sau a trunchiului arterei pulmonare. Aspectul descris sugereaza o formatiune mediastinala, posibil anevrism aortic.      Se interpreteaza cazul ca infectie SARS CoV 2 forma usoara.      Se instituie tratament cu Plaquenil, Azitromicina, ACC, vitamina C+D, sub care se mentine cu stare generala relativ buna, cu un minim grad de astenie, rara tuse seaca, cu un grad de limitare a excursiilor respiratorii.     Se reevalueaza radiologic in 22.07, ce descrie aspect nemodificat; recomanda completare cu CT toracic. Se efectueaza CT toracic in 23.07 ce evidentiaza leziuni pulmonare sugestive pentru o pneumonie COVID19 cu o afectare pulmonara de aprox. 10-20%. Formatiune mediastinala retrosernala, voluminoasa, in contact cu vasele mari mediastinale, cu pericardul si cu vena brahiocefalica stanga. Anevrism al arterei splenice. Asociat prezinta valori mai scazute ale saturatiei in oxigen (pana la 94%)     Cazul este reincadrat, intr-o forma medie; se modifica schema terapeutica - se asociaza in terapie Dexametazona si Clexane, urmat o saptamana, protectie gastrica, antimicotic (aspect de candidoza linguala). Evolutia ulterioara a fost favorabila clinic (subiectiv si obiectiv) si biologic       Probe de control rtPCR SARS CoV2 din 22.07.2020 cu rezultat Detectabil                                  rtPCR SARS-CoV2 in 30.07.2020 cu rezultat NEDETECTABIL.     S-a solicitat consult de Chirurgie Toracica, dr Palade, cu examinarea aspectului CT si recomandari de conduita ulterioara. Este programat pentru consult in ambulator, cu bilet de trimitere, in data de 5.08.2020, ora 10. (Chirurgie 1, str. Clinicilor)     Se externeaza vindecat din punct de vedere infectios</t>
  </si>
  <si>
    <t>HERTEG RADU-CRISTIAN</t>
  </si>
  <si>
    <t>DIAG PRINC: B34.2 Infectia coronavirala, nespecificata,DIAG PRINC: J20.8 Bronsita acuta datorita altor microorganisme specificate,DIAG SEC: B34.2 Infectia coronavirala, nespecificata,DIAG SEC: E66.0 Obezitate datorita unui exces caloric,DIAG SEC: U07.1 COVID-19 cu virus identificat</t>
  </si>
  <si>
    <t>INFECTIE COVID-19 FORMA USOARATRAHEOBRONSITA ACUTAOBEZITATE GRAD II</t>
  </si>
  <si>
    <t>Pacient in varsta de 37 ani, cunoscut cu obezitate grad 2, apendicectomie in 2001, colonoscopie in 2019 (fara modificari patologice, efectuata deoarece  tatal a fost diagnosticat cu cancer de colon), se prezinta in serviciul nostru via SAJ  pentru anosmie, ageuzie, tuse seaca rara, simptomatologie debutata in 08.07.2020. Este diagnosticat cu infectie  COVID-19 (confirmat la SCBI in data de 15.05.2020). Pacientul a intrat in contact cu un caz confirmat COVID-19 (sotia, care face parte din focarul COVID 19 IPJCJ).Obiectiv la internare: afebril, constient, cooperant, orientat temporo-spatial, pacientul prezinta arsuri solare cu descuamarea tegumentului pe fata posterioara a toracelui, stabil hemodinamic si respirator, zgomote cardiace ritmice bine batute, fara sufluri patologice, TA=130/84mmHg, AV=85/min, murmur vezicular prezent bilateral, fara raluri supraadugate, SatO2= 95% in aerul atmosferic, abdomen liber la palpare, fara sensibilitate dureroasa, cicatrice post-apendicectomie fosa iliaca dreapta, tranzit intestinal prezent, diureza prezenta exteriorizata spontan, Giordano negativ bilateral, fara semne de focar neurologic, fara semne de iritatie meningeana.Biologic: in limite normale.Radiografia pulmonara nu evidentiaza leziuni active pleuro-pulmonare.PCR SARS COV-2, proba a 2-a, in 22.07. - DETECTABILPe parcursul internarii pacientul a fost izolat, a urmat tratament cu Plaquenil 200mg tb 2-0-2 o zi, apoi, 1-0-1 timp de 5 zile, anticoagulant cu Clexane 0,6ml/zi s.c.pe toata perioada internarii, mucolitic, antialgic, vitamina C 3x1 tb/zi.Sub tratament, evolutia clinica a fost favorabila, cu remiterea simptomatologiei. A fost afebril toata perioada spitalizarii.Se externeaza ameliorat, cu recomandari:</t>
  </si>
  <si>
    <t>Nonreactiv (Index=0.665)</t>
  </si>
  <si>
    <t>Incert (Index=0.942)</t>
  </si>
  <si>
    <t>MARINCEAN ANCA-GABRIELA</t>
  </si>
  <si>
    <t>DIAG PRINC: B34.2 Infectia coronavirala, nespecificata,DIAG PRINC: J02.9 Faringita acuta,nespecificata,DIAG SEC: B97.2 Coronavirusi, cauza unor boli clasificate la alte capitole,DIAG SEC: E78.1 Hipergliceridemia esentiala,DIAG SEC: J45.9 Astm, nespecificat,DIAG SEC: U07.2 COVID-19 cu virus neidentificat,DIAG SEC: Z88.8 Istoric personal de alergie la alte droguri, medicamente si substante biologice</t>
  </si>
  <si>
    <t>INFECTIE COVID-19 FORMA USOARA. ANGINA ACUTA ERITEMATOASA. ASTM BRONSIC IN OBSERVATIE. SUPRAPONDERE. ALERGIE LA INDOMETACINA SI ASPIRINA. HIPETRIGLICERIDEMIE</t>
  </si>
  <si>
    <t>Pacienta in varsta de 52 ani, cunoscuta cu astm bronsic intermitent fara trtatament, alergie la Aspirina si Indometacina , se interneaza SCBI in urma unui test pozitiv pentru infectia SARS-CoV2  (15.07.2020,  efectuat in context epidemiologic de contact cu cazuri confirmate). Boala actuala a debutat brusc in 15.07 prin cefalee, congestie nazala, odinofagie usoara pentru care si-a administrat Paracetamol cu remiterea partiala a simptomatologiei. Avand in vedere contactul cu caz confirmat COVID-19 la locul de munca, se testeaza pentru COVID-19 din proprie initiativa la Clinica Regina Maria, rezultatul fiind pozitiv. Se interneaza in SCBI pentru investigatii suplimentare si tratament de specialitate.   Obiectiv la internare: stare generala relativ buna, suprapomderala (IMC -29 KG/M2) afebrila, OTS, faringe moderat congestionat, stetacustic pulmonar: MV prezent bilateral, fara raluri supraadaugate, SpO2=97% in aerul astmosferic, zgomote cardiace ritmice, sincrone cu pulsul, fara sufluri decelabile la auscultatie, AV=80/min, TA=140/90 mm Hg, abdomen destins pe seama tesutului adipos, mobil cu respiratia, fara sensibilitate spontana sau la palpare, tranzit instestinal prezernt, loje renale libere, Giordano negativ bilateral, diureza prezenta, fara semne de iritatie meningeana/ de focar neurologic.    Biologic: usoara limfo-monocitoza procentuala, biochimie, coagulograma cu valori in limitele de referinta.RT-PCR SARS-COV-2 (proba 1 -15.07.20 - Laborator Regina Maria):  DETECTABILRT-PCR SARS-COV-2 (proba 2 - 26.07.20)- INCERTRT PCR  SARS COV 2 (PROBA 3 - 27.07.20)- INCERT ( numar redus de cicluri de amplificare dar insuficiente ptr a putea fii considerata detectabila ) Serolgie SARS COV2 21.07.20)- Ac IgM si IgG -NON REACTIVRgr. pulmonara (15.07 si 20.07.20): fara leziuni pleuro-pulmonare evidente radiograficEKG: normal, ritm sinusal, fara modificari de ischemie acuta.   S-a interpretat cazul cu diagnosticele de mai sus si s-a instituit tratament conform protocolului cu Plaquenil 2x400mg/zi timp de 1 zi, ulterior Plaquenil 2x200 mg/zi timp de. 7zile, expectorant, simptomatice, protector gastric, vitamina C 2x1g/zi sub care evolutia a fost favorabila si remiterea simptomatologie.Se externeaza ameliorata cu recomadari:</t>
  </si>
  <si>
    <t>Reactiv (Index=1.752)</t>
  </si>
  <si>
    <t>HANUSEAC ELENA</t>
  </si>
  <si>
    <t>scheia</t>
  </si>
  <si>
    <t>DIAG PRINC: J18.0 Bronhopneumonie, nespecificata,DIAG SEC: B95.3 Streptococcus pneumoniae, cauza unor boli clasate la alte capitole,DIAG SEC: B97.2 Coronavirusi, cauza unor boli clasificate la alte capitole,DIAG SEC: C85.9 Limfom nehodkinian, de tip neprecizat,DIAG SEC: D50.9 Anemia prin carenta de fier, nespecificata,DIAG SEC: D69.6 Trombocitopenia, nespecificata,DIAG SEC: D73.5 Infarctul splinei,DIAG SEC: E02 Hipotiroidia prin carenta subclinica de iod,DIAG SEC: E11.11 Diabet mellitus tip 2 cu acidocetoza, fara coma,DIAG SEC: E11.40 Diabet mellitus tip 2 cu neuropatie nespecificata,DIAG SEC: E11.69 Diabet mellitus tip 2 cu alte complicatii specificate,DIAG SEC: I10 Hipertensiunea esentiala (primara),DIAG SEC: I26.9 Embolia vaselor pulmonare fara mentiunea cordului pulmonar acut,DIAG SEC: J96.0 Insuficienta respiratorie acuta,DIAG SEC: L51.0 Eritem multiform nonbulos,DIAG SEC: N20.2 Litiaza rinichiului cu litiaza ureterului,DIAG SEC: R16.1 Splenomegalie, neclasificata altundeva,DIAG SEC: U07.1 COVID-19 cu virus identificat</t>
  </si>
  <si>
    <t>BRONHOPNEUMONIECOVID-19 FORMA SEVERAINSUFICIENTA RESPIRATORIE ACUTA CU NECESAR DE VNIINFECTIE PNEUMOCOCICAEMBOLIE PULMONARA SEGMENTARA LISERITEM POLIMORFLIMFOM NON-HODGKINANEMIE MODERATATROMBOCITOPENIE MODERATADIABET ZAHARAT TIP 2CETOACIDOZA DIABETICA REMISAHIPERTENSIUNE ARTERIALA ESENTIALANEUROPATIE DIABETICA SPLENOMEGALIEINFARCT SPLENIC IN ANTECEDENTEHIPOTIROIDISMLITIAZA RENALA STANGA</t>
  </si>
  <si>
    <t>Pacienta in varsta de 65 de ani, cunoscuta cu DZ tip 2 insulinotratat, neglijat terapeutic, limfom non-Hodgkin, hipotiroidism si HTA esentiala, este adusa in UPU pentru tuse productive, febra (max 38.5C), frisoane, dispnee, cefalee si stare generala alterata debutate brusc de aproximativ 8 zile. Se efectueaza CT torace care evidentiaza multiple arii in mata" diseminate bilateral, confluente in mai mult de 75% din volumul pulmonar asociind linii intralobulare (paving"), motiv pentru care se ridica suspiciunea de COVID-19 si este trimisa in serviciul nostru.        La preluare pe Terapie Intensiva pacienta este constienta, cooperanta, partial orientata temporo-spatial, afebrila, stabila hemodinamic cu tendinta la hipotensiune arteriala TA=108/53 mmHg, AV=91/min, instabila respirator cu SpO2 89% cu O2 15 l/min, administrat pe masca simpla, cu tegumente si mucoase palide si stare generala alterata. Stetacustic: respirator cu MV prezent bilateral cu raluri crepitante supraadaugate bazal bilateral. Se recolteaza Astrup arterial care evidentiaza acidoza metabolica compensata respirator, hipoxemie, hiposodemie, hiperpotasemie usoara, hiperglicemie. Se monteaza cateter arterial via artera radiala dreapta, si cateter venos periferic.        Biologic, se deceleaza leucopenie cu neutrofilie, trombocitopenie, sindrom inflamator cu procalcitonina nereactionata, LDH crescut, creatinina usor crescuta, feritina crescuta, sindrom anemic sever Hb=6,3 g/dl.        Se interpreteaza cazul ca: suspiciune COVID-19, insuficienta respiratorie acuta cu necesar de VNI, pneumonie bilaterala severa, cetoacidoza diabetica remisa, DZ tip 2 neglijat, limfom non-Hodgkin, anemie moderata, splenomegalie, infarct splenic in APP.      Se recolteaza doua perechi de hemoculturi care nu evidentiaza cresterea de culturi microbiene.       Testul PCR multiplex pneumonii din sputa a detectat prezenta Staphylococcus aureus (posibil colonizare) si Streptococcus pneumoniae. Antigen urinar pneumococ negativ.       RT-PCR SARS-CoV-2 in data de 16.07.2020 (proba 1) cu rezultat DETECTABIL.        Ac anti SARS-COV-2 IgM reactivi in data de 20.07.2020. Ac anti SARS-COV-2 IgG nonreactivi.         La internare, se initiaza tratament cu antibiotic cu Tienam 4x500 timp de o zi, dupa care acesta s-a inlocuit Cefort 2g/zi (din 16.07.2020) timp de 8 zile. Tratament antiviral cu Kaletra (200 mg/50mg), 2x1tb/zi. Asociat s-a administrat Plaquenil doza de    incarcare 400mg de doua ori pe zi, urmata de doza de mentinere de 200mg de doua ori pe zi; Dexametazona 8mg la 12 ore; Insulina atat pe injectomat cat si in bolus. In urma consultului diabetologic din data de 23.07.2020 se decide schimbarea tratamentului cu insulina, dupa cum urmeaza: Insulina rapida 16 UI - 16 UI - 8 UI si Lantus 30 UI seara.  Terapie anticoagulanta cu Clexane 2x0.4 ml/zi, ulterior cresterea dozei la 2x0.6ml/zi avand in vedere decelarea emboliei pulmonare de la nivelul LIS, administrat sc. Asociat, terapie de reechilibrare hidroelectrolitica si acidobazica. S-a administrat Anxiar 1mg la nevoie, Paracetamol 1g la nevoie, IPP (Omez 40mg/zi) si Vitamina C 1000mg (1fl/zi) precum si laxative.       S-au facut 4 transfuzii CERDL izogrup, izoRh (O I, Rh+) in 16.07,17.07, 20.07 respectiv 29.07 cu corectia partiala a valorilor hemoglobinei. Pacienta a necesitat initial fizioterapie respiratorie si CPAP-NIV, apoi a continuat oxigenoterapia pe AIRVO (FiO2=54%, flux=45 l/min) alternativ cu CPAP-NIV (FiO2=45-50%)       Radiografia pulmonara de control, efectuata in 17.07.2020 pune in evidenta plaje extinse de sticla mata laterotoracic si ICH bilateral si multiple arii de condensare pulmonara, cu bronhograma aerice, confluate in 1/2 inferioara a ambilor campi pulmonari. Afectare pulmonara estimata la 60-70%. SCD libere.       Examinarea CT de torace din data de 23.07.2020: Comparativ cu examinarea efectuata in serviciul UPU din data de 15.07.2020 se constata aspect pulmonar relativ nemodificat al plajelor de sticla mata si al ariilor de condensare pulmonara. Fara colectii pleurale sau pericardice. La examinarea angioCT pulmonara se constata defecte de opacifiere complete pe segment scurt de 1-2 cm la nivelul arterelor segmentare ale piramidei bazale din LIS.  Fara alte defecte de opacifiere la nivelul arterelor pulmonare vizibile de la trunchiul pulmonarei si pana la nivel subsegmentar. Calibrul trunchiului arterelor pulmonare este normal, VD de dimensiuni aparent pastrate. Aorta toracica de calibru normal. Fara adenopatii mediastinale. Fara leziuni suspecte in fereastra de os. Modificari degenerative diseminate dorsal. Concluzii: Aspect stationar la pneumoniei COVID 19 cu afectare de aproximativ 80% a parenchimului pulmonar. Embolie pulmonara segmentara la nivelul arterelor piramidei bazale din LIS.       RT-PCR SARS-CoV-2 in data de 24.07.2020 (proba 2) cu rezultat DETECTABIL.        In data de 24.07.2020 se deceleaza aparitia unui eritem extins la nivelul toracelui posterior si feselor, motiv pentru care se aplica Regen Ag si spray destinat escarelor, cu evolutie nefavorabila in zilele urmatoare, cu mici arii de denudare a tegumentului si cu extinderea leziunilor in zona lombara, axilar si submamar. Se ia legatura cu Dr. Baican Corina pentru consult dermatologic, care pune diagnosticul de eritem polimorf si schimbarea tratamentului topic cu hidrocortizon unguent, schimbarea periodica a  pozitiei la nivelul patului cu evitarea decubitului dorsal.          RT-PCR SARS-CoV-2 in data de 31.07.2020 (proba 3) cu rezultat NEDETECTABIL.        Examinarea CT de torace din data de 31.07.2020: Se regasesc infiltratele pulmonare extinse, nesistematizate , insa cu aspect CT modificat fata de examinarea anterioara: plajele de sticla mata sunt usor mai reduse difuz si se constata resorbtie partiala a ariilor de condensare extinse ce predomina in lobii inferiori bilateral. Se mentine o afectara globala de 70-80%. Multiple adenopatii inflamatorii mediastinale si axilare bilateral. Fara colectii pleurale sau pericardice. Pe sectiunile abdomenului superior nu se constata aspecte patologice semnificative evidente nativ.            Sub tratamentul complex instituit, pacienta a avut o evolutie clinica si paraclinica favorabila, mentinandu-se afebrila, constienta, cooperanta, orientata temporo-spatial, cu oxigenoterapie AIRVO alternativ cu CPAP, si ulterior cu minim necesar de oxigenoterapie pe canula nazala(3-4 l/min) cu saturatii 94-95%.Persista (dar in usoara ameliorare ) eruptia eritematoasa de la nivel toracic posterior, axilar, submamar.Pacienta stabila hemodinamic  cu diureza prezenta spontan, tranzit intestinal prezent pentru materii fecale si gaze.De asemenea cu ameliorare imagistica( Ct torace 31.07.2020).In cursul diminetii de 03.08.2020 se transfera pe sectia AD II.      Pe parcursul internarii s-a mentinut afebrila, prezinta asteno-adinamie, constienta, cooperanta, respirator cu respiratii spontane eficiente cu necesar de oxigen pe canula nazala, SaO2=96% cu oxigen 4l/minut pe canula nazala simpla, SaO2=84% in aa. Se ia legatura cu Clinica de Pneumoftiziologie in legatura cu schema de oxigenoterapie de la domiciliu care recomanda VNI folosind un aparat pentru administrarea continua cu oxigen-concentrator de oxigen.    Se ia legatura telefonic cu Dr. Gribovschi care in urma profilului glicemic recomanda 12 unitati de insulina rapida subcutan dimineata, la micul dejun, si Lantus seara 32 unitati.   S-a luat legatura telefonic cu Dr. Amalia Ghicu in vederea unei terapii anticoagulante care ne recomanada in urma rezultatului 2,42  al D-dimerilor, al patologiilor asoaciate sa urmeze tratament cu Clexane 0,4 ml/zi, 2x1/zi, timp de minim o saptamana si cu control al D-dimerilor si sa reluam legatura telefonic la sfarsitul saptamanii.  Se efectueaza CT TORACIC in data de 06.08.2020:  Examianre comparata cu cea din 31.07.2020 se constata : Aspect CT relativ stationar raportat la extensia in suprafata a a leziunilor pulmonare bilateral. Exista minima maeliorare din punct de vedere al intensitatii ariilor de condensare posterobazal bilateral si a plajelor de sticla mata difuze din lobii superiori. Fara colectii pleurale sau pericardice.Se mentin adenopatiile mediastinale si axilare. Se efectueaza retestare PCR SARS CoV-2: DETECTABIL in data de 07.08.2020. Biologic in data de 10.08.2020: leucopenie cu neutropenie, sindrom anemic (Hb= 8,5 g/dl, Ht= 25,5%), VSH=37, d-DIMERI=1,6 mg/L, creatinina= 0,46 mg/dl Biologic in data de 12.08.2020: sindrom anemic cu Hb in crestere (Hb=9,2 mg/dl), VSH=47, coagulograma in limite normale, D-dimeri= 2, 77 mg/L, creatinina=0,44, IL-6= 10,73 pg/ml.   CT TORACIC efectuat in data de 12.08.2020: Concluzii : Infiltrate pulmonare nesistematizate, bilaterale cu nivel ridicat de suspiciune pentru pneumonie de tip COVID-19, aspectul pulmonar fiind in prezent stationar, cu interesare aproximata la 80-90%. In data de 13.08.2020: Stare generala stationara, TA=136/72 mmHg, AV=91 bpm, SaO2= 93% in aa, SaO2= 98% cu oxigen pe canula nazala 4L/min, MV inasprit bilateral. La orele 13:30, glicemia este 192 mg/dl, se ia legatura cu Dr. Gribovschi care nu recomanda efectuarea insulinei la aceasta valoare. Pacienta refuza indicatia medicului si cere sa se efectueze 14 UI. Se contacteaza medicul de garda care ia legatura personal cu pacienta.  In data de 17.08.2020 se consulta telefonic Dr. Gribovschi pentru o schema terapeutica conform prolilului glicemic. Recomanda la glicemia in valoare de 170 mg/dl sa se administreze 6UI insulina rapida; glicemia= 220mg/dl- 8UI insulina rapida; glicemia= 250 mg/dl- 10 UI insulina rapida; glicemia= 300 mg/dl- 12 UI insulina rapida. Lantus 10 UI cu ajustare in functie de glicemie. Se elibereaza din serviciul nostru 1 flancon de Lantus si un Flacon de insulina rapida.   Se reia legatura telefonic cu Dr. Amalia Ghicu care indica initierea terapiei cu Xarelto la domiciliu, 10 mg, 1 capsula pe zi, timp de 3 saptamani, cu repetarea D-dimerilor la 3 saptamani.   In data de 11.09.2020, orele 11:30 este planificata pentru CT TORACIC NATIV la Centrul de diagnostic si tratament (Strada Motilor), etajul 3, camera 78, pentru evaluarea afectarii pulmonare.</t>
  </si>
  <si>
    <t>Nonreactiv (Index=0.783)</t>
  </si>
  <si>
    <t>Reactiv (Index=1.727)</t>
  </si>
  <si>
    <t>SERBAN VLADIMIR</t>
  </si>
  <si>
    <t>DIAG PRINC: J18.9 Pneumonie, nespecificata,DIAG PRINC: Z03.8 Observatie pentru alte boli si afectiuni suspectate,DIAG SEC: B97.2 Coronavirusi, cauza unor boli clasificate la alte capitole,DIAG SEC: I10 Hipertensiunea esentiala (primara),DIAG SEC: I25.2 Infarct miocardic vechi,DIAG SEC: N17.9 Insuficienta renala acuta, nespecificata,DIAG SEC: R09.1 Pleurezie,DIAG SEC: S27.38 Alte leziuni si nespecificate ale plamanului,DIAG SEC: U07.1 COVID-19 cu virus identificat,DIAG SEC: Z90.5 Absenta dobandita a rinichiului</t>
  </si>
  <si>
    <t>COVID 19 FORMA MEDIE. PNEUMONIE DREAPTA. PLEUREZIE STANGA MEDIE. LOBECTOMIE STANGA. NEFRECTOMIE STANGA. INSUFICIENTA RENALA ACUTA USOARA. INFARCT MIOCARDIC VECHI. HTA.</t>
  </si>
  <si>
    <t>COVID 19 FORMA MEDIEPNEUMONIE ACUTA DREAPTAPLEUREZIE STANGA MINIMALOBECTOMIE STANGA PENTRU NEOPLASM PULMONARNEFRECTOMIE STANGAINSUFICIENTA RENALA ACUTA USOARAINFARCT MIOCARDIC VECHIHTAE GRADUL II</t>
  </si>
  <si>
    <t>Pacient in varsta 67 cunoscut cu nefrectomie stanga, lobectomie stanga in APP, infarct miocardic vechi in APP (2019), bloc de ramura stanga, se interneaza, via UPU, pentru febra 38.5 grade C, tuse seaca, insomnie nocturna, cu debut de aproximativ 6 zile, brusc, pentru care si-a administrat medicatie simptomatica, cu minima ameliorare, ulteriorcu asociere de mialgii, cefalee, epigastralgii, senzatie de greata. Se interneaza in serviciul nostru cu suspiciune de infectie COVID-19.       Din ancheta epidemiologica mentionam ca nu a avut contact cu persoane cu cunoscute cu IACRS, fara contact cu cazuri suspecte/confirmate SARS-COV-2.     La examenul obiectiv pacientul este afebril, constient, cooperant, cu stare generala moderat influentata, este stabil respirator si hemodinamic, SpO2= 97% in a.a., la auscultatia pulmonara prezinta murmur vezicular diminuat mediobazal stang, fara raluri pulmonare supraadaugate, AV= 100/min, zgomote cardiace ritmice, fara sufluri, TA= 128/ 96 mmHg, abdomenul este moale, fara sensibilitate la palpare, diureza exteriorizata spontan, fara semne de iritatie meningeana sau neurologice de focar, fara alte modificari la examenul obiectiv.    Paraclinic prezinta sindrom inflamator minim (CRP= 1.69 mg/dl), procalcitonina nereactionata, sindrom de retentie azotata usor, hiperglicemie, trombocitopenie, feritina 620 ng/ml, IL-6 31.36 pg/ml; urocultura a fost fara crestere microbiana, iar PSA si free PSA in limite normale.    RT-PCR-COVID-19 (proba 1) 17.07.2020 - detectabil    RT-PCR-COVID-19 (proba 2) 25.07.2020 - detectabil    RT-PCR- COVID-19 (proba 3) 30.07. 2020 - Incert    RX pulmonara de la internare (17.07.20) - stare postlobectomie stanga, mediastinul usor tractionat spre stanga, colectie pleurala in cantitate medie; intercleidohilar drept se vizualizeaza doua opacitati reticulare, de intensitate crescuta, benzi fibroase posibile.    Se efectueza CT toracic nativ (20.07.20) pe care se vizualizeaza modificari sugestive pentru pneumonie COVID19,cu afectare pulmonara aproximativ 30%, lobectomie LIS, minima colectie pleurala dreapta, nu se vizualizeaza colectii pleurale in stanga.     Se interpreteaza cazul cu diagnosticele de mai sus.    RX pulmonara de control (20.07.2020)- aspect stationar; fara infiltrate pulmonare nou aparute.    Reevaluarea radiologica din 24.07; 28.07 - aspect radiologic stationar, fara infiltrate nouaparute evidente radiologic.     Pe durata internarii pacientul a fost izolat. S-au asigurat masurile de profilaxie a personalului medical si auxiliar. Pe durata internarii s-a administrat tratament antibiotic cu Cefort 2g iv/zi timp de 6 zile, ulterior continuat per os Cefuroxim 2 x 500 mg/zi po timp de 5 zile, Doxiciclina 2 x 100 mg/zi po timp de 10 zile, Plaquenil 2 x 400 mg/zi po in ziua 1 (initiat in 17.07.2020) apoi 2 x 200 mg/zi po urmatoarele 13 zile, Kaletra 2 x 400/ 100 mg/zi po timp de 14 zile, anticoagulant, mucolitic, antitusiv, probiotic.    Evolutia a fost favorabila, cu stare generala buna, afebril, TA 107/ 65 mm Hg, FC 74/min, SpO2 98%, apetent, diureza prezenta, tranzit intestinal normal.</t>
  </si>
  <si>
    <t>Reactiv (Index=3.703)</t>
  </si>
  <si>
    <t>Incert (Index=0.964)</t>
  </si>
  <si>
    <t>POPA VIRGIL</t>
  </si>
  <si>
    <t>DIAG PRINC: B34.2 Infectia coronavirala, nespecificata,DIAG PRINC: J12.9 Pneumonia virala, nespecificata,DIAG SEC: B97.2 Coronavirusi, cauza unor boli clasificate la alte capitole,DIAG SEC: J96.0 Insuficienta respiratorie acuta,DIAG SEC: U07.1 COVID-19 cu virus identificat</t>
  </si>
  <si>
    <t>COVID-19 FORMA SEVERAPNEUMONIE BILATERALAARDS MEDIUINSUFICIENTA RESPIRATORIE ACUTA CU NECESAR DE VNIFIA PERMANENTA CU AV MEDIEHTA GRAD II RISC ADITIONAL INALTDZ TIP 2 NOU DEPISTAT ECHILIBRAT PRIN DIETAINSUFCIENTA RENALA ACUTA REMISACARDIOPATIE ISCHEMICA CRONICASDR DE HEPATOCITOLIZA MODERATAHIPOALBUMINEMIEHEMATOM DE DREPT ABDOMINAL IN DREAPTAFLEBITA DE CATETER ANTEBRAT STANGPANARITIU DEGET V MANA STANGAESCARA SACRATA GRD ICONSTIPATIE HABITUALAECTROPION OD</t>
  </si>
  <si>
    <t>Pacient in varsta de 87 ani, cunoscut cu HTAE stadiul II (cu tratament inconstant la domiciliu), acuza de aproximativ 7 zile tuse seaca si dispnee, motiv pentru care se prezinta la medicul de familie care il directioneaza catre un centru medical (nu poate preciza unde) pentru investigatii suplimentare. Ajunge in serviciul UPU I in 15.07. si se interneaza la Medicala I, sectia Cardiologie I, unde se stabileste diagnosticul de FiA cu AV inalta, BRD, HBAS, se suspicioneaza insuficienta ventriculara stanga, se stabileste medicatia cardiologica si se efectueaza testare pentru COVID-19. Rezultatul este pozitiv in 16.07.2020, motiv pentru care se transfera in serviciul nostru pentru investigatii suplimentare si tratament de specialitate.        Ancheta epidemiologica: din heteroanamneza (fiul) reiese ca a calatorit in spatii aglomerate (in piata cu autobuzul) cu masca purtata incorect (doar pe gura); locuieste in apartament cu sotia, care e asimptomatica; afirmativ nu a mai fost spitalizat niciodata.       Obiectiv: afebril, stare generala influentata, constient, cooperant, orientat temporo-spatial, fara semne de iritatie meningeana sau de focar neurologic, stabil hemodinamic, polipneic 32 respiratii/min, SatO2=89-90% in aa la internare, creste pana la 96-97% cu O2 6L/min pe masca simpla, zgomote cardiace aritmice, fara sufluri patologice, TA=144/87 mmHg, AV=104/min, murmur vezicular prezent bilateral, raluri crepitante in 1/3 inferioara bilateral si latero-toracic stang,  abdomen marit in volum pe seama tesutului adipos, fara sensibilitate la palpare, tranzit intestinal prezent (afirmativ are scaun o data la 4 zile, ultimul in 16.07), diureza prezenta.       Biologic: leucocitoza cu neutrofilie, limfopenie, sindrom inflamator important.       Se efectueaza CT torace nativ care vizualizeaza plaje extinse preponderent de "crazy paving" (septe interlobulare ingrosate + sticla mata), cu tendinta la confluare, difuz distribuite bilateral, atat in zonele centrale, cat si periferice cu afectarea tuturor lobilor. Exista o tendinta la condensare cu bronhograma aerica vizibila in zonele posterobazale si in LM. Afectarea pulmonara este estimata la aproximativ 75%. Concluzie : Leziunile pulmonare descrise sunt sugestive pentru o pneumonie COVID-19 cu afectare severa, de aproximativ 75%. Leziune nodulara cu densitati native solide in lobul tiroidian drept.       In ziua internarii s-a initiat tratament cu Plaquenil 2x2 tb/zi, Clexane 2x0,8 ml/zi, furosemid, antitusiv.       In 17.07 este dispneic, continua administrarea de oxigen, iar dupa obtinerea rezultatelor de laborator si aspectul CT torace se efectueaza Cefort 2g doza unica la ora 12 si 1 fiola, 8 mg Dexametazona la aceeasi ora si se transfera pe Terapie Intensiva.Dr Simona Muresan sectia BI 1            Se preia pe Terapie Intensiva pentru agravarea fenomenelor de insuficienta respiratorie. La preluare pacient constient, cooperant, afebril, cu tegumente calde, umede, polipneic, dispneic, cu SpO2 95% cu O2 pe masca faciala simpla. Astrup arterial cu alcaloza respiratorie. Auscultatia pulmonara cu MV prezent bilateral fara raluri supraadaugate. Hemodinamic cu tendinta la HTA, TA 180/73 mmHg, AV 78-82/min FiA. EKG cu BRD, HBAS. Diureza eficienta, toleranta alimentara buna.       Biologic cu sindrom inflamator de tip bacterian, leucocitoza usoara cu neutrofilie procentuala, limfopenie, D-Dimeri in limite normale.       Se interpreteaza cazul ca : COVID-19 forma severa, insuficienta respiratorie acuta cu necesar de VNI, ARDS mediu, cardiopatie ischemica cronica, FiA permanenta cu AV medie, HTA, insuficienta renala acuta.       S-a instituit tratament de reechilibrare hidroelectrolitica si acido-bazica, fizioterapie respiratorie, oxigenoterapie cu flux inalt de tip AIRVO (FiO2 45-50%, flux 45l/min) efectueaza sedinte CPAP-NIV (FiO2 45-50%, ASB 14-15, PEEP 6-7) cu toleranta buna, se continua tratamentul initiat pe sectie specific pentru COVID-19 cu Plaquenil si Kaletra, antibioterapia cu Cefort 2g/zi si Doxiciclina 100 mg x 2/zi (care s-au administrat pana in 22/07 inclusiv timp de 6 zile), glucocorticoid (Dexametazona 8 mg x 2/zi), anticoagulant in doza curativa (Clexane 0.8 ml x 2), protector gastric, sedativ, antitusiv, tratamentul cardiologic cronic cu diuretice in asociere, cardiotonic, antihipertensive, betablocant.       Se efectueaza radiografie toracica de control in 22.07 care pune in evidenta infiltrate pulmonare nesistematizate bilaterale, ce intereseaza aproape in totalitate campul pulmonar drept si 1/2 inferioara a campului pulmonar stang - afectare de aprox 75-80%. Hili mariti vascular, fara colectii pleurale evidente rgr.       In evolutie pacientul prezinta valori glicemice crescute (pana la 250 mg/dl) care impun administrarea de insulina rapida iv in infuzie continua. Se solicita consult diabetologic- Dr M. Gribovschi  si se indica tratament cu insulina rapida 5-5-4 UI, sc cu monitorizare profil glicemic.       RT-PCR pentru SARS-CoV-2 din 22/07 - proba 2 cu rezultat DETECTABIL.       In evolutie pacientul prezinta stabilitate hemodinamica, in afebrilitate cu necesar in continuare de oxigenoterapie cu flux inalt de tip AIRVO, alternativ cu canula nazala 3-5l/min. Efectueaza CPAP-NIV intermitent. Avand in vedere ameliorarea parametrilor de ventilatie si oxigenare si posibilitatea utilizarii oxigenului pe canula nazala se transfera pacientul pe Sectia Adulti IV pentru continuarea monitorizarii si tratamentului.Se recomanda efectuarea de CPAP 30 min de2x/zi       In momentul transferului TA 120/70 mmHg, AV 85/min, afebril, cu SpO2 95-98%, obiectiv cu raluri crepitante 1/3 inferioare bazal bilateral. Ultimul Astrup cu pH 7.51, pCO2 31, pO2 79.Dr. Lucia Herbel sectia TI.      La preluarea pe sectia Adulti IV:  Stare generala stationara, afebril, apetent, constient, cooperant. Hipocratism digital. Ectropion OD. Usoara hipoacuzie. Stetacustic pulmonar: MV diminuat global cu raluri crepitante supraadaugate la nivel bazal stang. Zg cardiace aritmice, fara sufluri decelabile stetacustic, pulsuri periferice palpabile asincrone, fara edeme periferice. Hemodinamic prezinta: TA= 130/60 mmHg; AV= 87/min (central); 75/min (periferic), SpO2= 95% + 4l O2. Sensibilitate la palpare la nivelul hemiabdomenului drept, fara semne de aparare abdominala. Echimoze abdominale la nivelul situsurilor de injectie subcutanata.        Pe parcursul internarii, pacientul acuza 1 episod de scaune diareice apoase fetide, fara a putea preciza numarul. Se administreaza simptomatice cu ameliorarea simptomatologiei.        Biologic in dinamica prezinta hiperglicemie, hiposodemie, motiv pentru care se administreaza repetat ser hiperton cu evolutie favorabila.        Se ia legatura telefonic cu Dr. Gribovschi pentru ajustarea schemei de insulinoterapiei. Aceasta recomanda administrarea Insulina Actrapid 4 UI - 3 UI - 0 UI, urmand sa fie analizata oportunitatea initializarii tratamentului cu ADO.        Pe data de 29/07/2020 la examenul obiectiv se deceleaza o escara de grad I la nivel sacrat pentru care se recomanda Reviken 2x1 apicatii locale/zi, cu evolutie lent favorabila. De asemenea se deceleaza la nivelul antebratului stang o leziune indurata dureroasa la palpare la nivelul antebratului stang, se decide administrearea locala de Diclofenac 2x1/zi. Deoarece in evolutie leziunea tinde sa se extinda lateral, se interpreteaza ca infectie de cateter la locul amplasarii branulei si se decide initierea tratamentului antibiotic cu Linezolid 600 mg 2x1/zi i.v timp de 7 zile       Pe data de 29/07/2020 la examenul obiectiv se deceleaza o escara de grad I la nivel sacrat pentru care se recomanda Reviken 2x1 apicatii locale/zi, cu evolutie favorabila, avand in vedere ca pacientul se mobilizeaza.         In data de 3.08 acuza durere in fosa iliaca dreapta si deformare a regiunii sensibile, in conditiile unei tulburari de tranzit intestinal de tip constipatie. Se efectueaza  CT abdomen+pelvis cu substanta de contrast care deceleaza un hematom de muschi drept abdominal in dreapta, de diametru 46/47/100 mm, fara a putea aprecia sangerare activa.        Se contacteaza telefonic si specialistul cardiolog- Dr Camelia Ober- inst. Inimii si se stabilest oportuna sistarea terapiei anticoagulante pana la noi recomandari si monitorizarea parametrilor care ar semnifica sangerare activa. Ramane in schema de terapie doar cu bisoprolol 2,5 mg vesperal, conform recomandarilor anterioare.       Se solicita consult chirurgical in 4.08 dar se refuza pe motiv ca nu e caz chirurgical (Dr Drasoveanu - Cl Chir I) si terapia este suportiva cu comprese locale de gheata si Lioton gel. In aceeasi zi pacientul acuza lipsa scaunului de mai multe zile, motiv pentru care se administreaza Lactuloza, nu poate preciza daca a avut ulterior tranzit intestinal.      Se monitorizeaza pe sectie ca stabilitate hemodinamica  (TA, AV) si evolutia hemoglobinei. In 24 ore se mentine stabil hemodinamic, cu scadere minora a Hb.                In 5.08.2020 pacientul este polipneic, cu usoara tendinta la hipotensiune, motiv pentru care se reevalueaza CT toraco-abdomino pelvin (nativ+contrast), care releva aspectul stationar al leziunilor de la nivel pulmonar, cu usoara tendinta de crestere a hematomului drept abdominal 53/55/110, insa fara urme de sangerare activa la momentul examinarii.  Scaderea Hb pe 48 ore a fost de aproximativ 3g  de la 13,5 g/dl in data de 3.08 la 10,6g/dl in data de 7.08), fara a fi insa necesara corectia cu MER.      Asociat prezinta durere si semne celsiene periunghial in deget V mana stanga, pentru care se aplica betadina si crema cu acid fucidic, cu evolutie favorabila.      Se evalueaza biologic, parametri deceland sindrom de hepatocitoliza moderata, cu colinesteraza mai redusa si enzime indicatoare de colestaza, fara sdr bilio-obstructiv. Marker-ii virali la momentul externarii prezinta Ac HCV negativi, iar Ag HBs este in lucru. Se asociaza terapiei si hepatoprotector po. Se administreaza si 1 fl de albumina umana 20%, 100ml, pentru corectia hipoalbuminemiei si calciu gluconic si NaCl 5,85% pentru hiposodemie. Marker-ii sdr inflamator: CRP si fibrinogen sunt in scadere, procalcitonina negativa. Se repeta in data de 6.08 testul 4 RT PCR SARS COV 2 cu rezultat DETECTABIL. Ac specifici nedetectabili.      Evolutia ulterioara fiind clinic favorabila, se decide externarea pacientului stabil hemodinamic si respirator (TA 119/70 mmHg, AV 100/min, sat O2- 99% in aer atm.), afebril, apetent, se mobilizeaza, se imbraca singur, isi face bagajul. Se anunta anterior externarii cu o zi familia- nepoata, intentia de externare, se explica particularitatile medicatiei legate de terapia anticoagulanta. SE SOLICITA AMBULANTA DE TRANSPORT LA DOMICIULIU LA 112.</t>
  </si>
  <si>
    <t>Nonreactiv (Index=0.609)</t>
  </si>
  <si>
    <t>Nonreactiv (Index=0.397)</t>
  </si>
  <si>
    <t>Pacient in varsta de 52 de ani, fara APP semnificative,  se prezinta cu astenie, cefalee, tuse seaca si anosmie debutate brusc in urma cu 1 zi. Se mentioneaza ca pacientul este cu infectie SARS Cov-2 confirmata in data de 11.07.2020, fiind internat in serviciul nostru in data de 13.07.2020 si externat la cerere in aceeasi zi.       Examen obiectiv Ia Internare: pacient afebril, apetent, cu stare de contienta pastrata,stare generala usor alterata, tegumente si mucoase normal colorate si hidratate; rinoree abundenta; torace normal conformat cu MV fiziologic prezent bilateral, fara raluri supraadaugate, cu SpO2: 97% aa; soc apexian decelabil in spatiul V IC stang, zgomote cardiace ritmice, sincrene cu pulsul periferic, fara sufluri supraadaugate, cu TA: 122/78mmHg, AV: 76 bpm; abdomen elastic si mobil cu respiratia, liber si nedureros la palparea superficiala si profunda; tranzit intestinal prezent pentru materii fecale si gaze; Giordanno absent bilateral, loje renale libere, mictiuni spontane fiziologice; OTS, fara semne de iritatie meningina, fara semne de focar neurologic si HIC.             Biologic: fara sindrom inflamator, glicemie crescuta (probabil in context alimentar), D-dimeri foarte usor reactionati              Radiografia pulmonara fara leziuni pleuro-pulmonare evidente             Pe parcursul internarii a urmat tratament cu Plaquenil 200mg ( 2x2tb/zi timp de 1 zi, apoi 2x1tb/zi timp de 6 zile), Kaletra 200/50mg (2x2tb/zi timp de 9 zile) antitusiv, antitermic si antidiareic cu evolutie favorabila si remisia simptomatologiei.</t>
  </si>
  <si>
    <t>BLENCHE DOMNICA</t>
  </si>
  <si>
    <t>DIAG PRINC: J12.9 Pneumonia virala, nespecificata,DIAG PRINC: Z03.8 Observatie pentru alte boli si afectiuni suspectate,DIAG SEC: B97.2 Coronavirusi, cauza unor boli clasificate la alte capitole,DIAG SEC: E11.9 Diabet mellitus tip 2 fara complicatii,DIAG SEC: E55.9 Carenta de vitamina D, nespecificata,DIAG SEC: E78.2 Hiperlipidemie mixta,DIAG SEC: I10 Hipertensiunea esentiala (primara),DIAG SEC: J96.0 Insuficienta respiratorie acuta,DIAG SEC: U07.1 COVID-19 cu virus identificat,DIAG SEC: Z29.0 Izolarea</t>
  </si>
  <si>
    <t>INFECTIE  COVID19, forma medie</t>
  </si>
  <si>
    <t>COVID -19 FORMA MEDIEINSUFICIENTA RESPIRATORIE ACUTAARDS FORMA USORAPNEUMONIE SARS-CoV2DEFICIT DE VITAMINA DDZ TIP 2 (2002) in terapie cu ADOHTA GR III CU RISC ADITIONAL FOARTE INALT DISLIPIDEMIE MIXTANODUL SUBCUTANAT SUBCLAVICULAR DREAPTAFIBROM UTERIN OPERAT (HISTERECTOMIE SUBTOTALA)FEOCROMOCITOM OPERAT STANGA (2017)</t>
  </si>
  <si>
    <t>Pacienta in varsta de 67 de ani cunoscuta cu antecedente alergice ( Penicilina si piafen), HTA gr III cu risc aditional foarte inalt, DZ tip 2 in terapie cu ADO, fibrom uterin operat la varsta de 40 de ani (histerectomie subtotala), feocromocitom stang operat (2017), se interneaza in serviciul nostru cu suspiciunea COVID-19, Pneumonie acuta dreapta. Boala actuala a debutat afirmativ in data de 09.07.2020 (afirmativ la 48h de la debutul simptomelor sotului) - prin febra, tuse seaca, congestie nazala, anosmie, scaune diareice, inapetenta, pentru care a urmat terapie simptomatica cu Paracetamol, alternativ cu Algocalmin. Se adreseaza in serviciul UPU / impreuna cu sotul, avand in vedere persistenta simptomatologiei. La prezentare - pacienta stabila hemodinamic (TA=159/68mmHg; AV=133/min), respirator (SpO2=92% in aa) T=37.3 C, ECG fara modificari specifice de ischemie acuta sau tulburari de ritm; biologic - usor sindrom inflamator, hiperglicemie, Astrup in limite normale; radiologic - discrete arii de voalare a parenchimului pulmonar cu dimensiuni de pana la 30mm parahilar si bazal supradiafragmatic in dreapta cu aspect de focare de condensare pulmonara in curs de constituire/ resorbtie. Benzi de atelectazie paracardiac bazal stanga, desen pulmonar accentuat predominant prin mecanism intertitial de tip reticular. Cord inapreciabil in conditii de APSD. Se directioneaza spre SCBI Cluj Napoca cu Suspiciunea COVID-19, Pneumonie dreapta, Disosmie, Sindrom deshidratare grad I/II, HTAE stadiu II, DZ tip 2 in terapie cu ADO.La prezentare - pacienta cu stare generala mediu alterata, constienta, cooperanta, torace normal conformat cu MV diminuat bazal bilateral, raluri crepitante bazal bilateral, predominant in dreapta, SpO2= 91% in aa si care crsete la o SpO2=95% cu oxigenoterapie 4l/min, zgomote cardiace ritmice,  TA= 110/80mmHg, AV= 98/min, fara alte modificari pe organe sau sisteme.Biologic in serviciul nostru - sindrom inflamator marcat, feritina si D-dimeri reactionati,  IL-6=81.93 pg/ml / cu valori crescute, hepatocitoliza usoara, LDH cu valori crescute, dislipidemie mixta / hipertrigliceridemie importanta, deficit de vitamina D.Se efectueaza avand in vedere adtele clinice si paraclinice - CT toracic nativ - Leziuni sugestive pentru pneumonie COVID-19 cu afectare de aproximativ 40%. Nodul tisular la nivelul tesutului subcutanat, regiune subclaviculara dreapta, pentru o mai buna caracterizare recomandam completare cu examinare ecografica. PCR SARS CoV-2 - detectabil  (proba 1 - 17.07.2020)S-a interpretat cazul ca si : Infectie cu SARS CoV2 forma medie. Pneumonie SARSCoV2. Insuficienta respiratorie acuta. ARDS forma usoara. Hepatocitoliza. Dislipidemie mixta/Hipertrigliceridemie. Deficit de vitamina D. DZ tip 2 in terapie cu ADO. HTA gradul 2. S-a initiat tratament - Cefort 2g/zi/iv timp de 12 zile in asociere cu Doxiciclina 200mg/zi/po timp de 11 zile, Dexametazona 16 mg/zi/iv timp de 7 zile, ulterior 72h in doza descrescanda/ 8mg/zi, ulterior 4mg/zi; Plaquenil 800mg/zi/po pentru 24h ulterior 400mg/zi/po, in total 10 zile; Vitamina C 1g/zi/po, terapie anticoagulanta, antisecretor gastric pe perioada terapiei cortizonice, mucolitic si analgezic/ antitermic la nevoie; local la nivelul locului de punctie venoasa/recoltare, in contextul terapiei anticoagulanteprezinta leziuni echimotice dureroase afirmativ, se administreaza local Hepatrombin gel, cu evolutie favorabila; din data de 25.07.2020 s-a asociat tratament anxiolitic.Din punct de vedere evolutiv cazul are initial o evolutie spre agravare, pacienta cu stare generala alterata, insuficienta respiratorie ARDS forma usoara (PaO2/FiO2=237), ulterior cu ameliorarea starii generale precum si a parametrilor respiratori si de laborator. Radiografia pulmonara din data de 23.07 (de control)- se vizualizeaza discrete arii de sticla mata in regiunile latero-toracice si bazale, asociate unor opacitati imprecis delimitate - mai probabil focare de condensare la aceste niveluri. cord orizontalizat, cu VS marit. Fara colectii pleurale evidente radiografic.Radiogrfia pulmonara din data de 28.07.2020 - cu aspect stationar. Pe perioada internarii pacienta s-a mentinut stabila hemodinamic/ respirator, cu glicemiile bine controlate, valorile tensionale au fost crescute in primele zile cu valori medii TAS= 140-160mmHG, TAD=80-100mmHg, . Simptomatologia a remis complet pana in ziua externarii.PCR SARS CoV-2 - nedetectabil  (proba 2 - 29.07.2020/de control din ziua 14 de la internare Se externeaza ameliorata, stabila clinic si paraclinic, afebrila, cu simptomatologie remisa, cu parametrii - TA 125/85 mmHg, AV - /min, SaO2 - ??? % in aa. Recomandari la externare- evitarea eforturilor fizice intense, regim alimentar bogat in vitamine, sarac in lipide si grasimi- Mentinerea dietei si controlului DZ tip 2- Hidratare corespunzatoare, cel putin 1,5l-2l lichide/zi - terapie simptomatica - Vitamina C +D 3 1gram/zi/po, Zinc 30mg/zi timp de 21 zile, la care se asociaza terapia de fond a pacientei.Avand in vedere protocolul de terapie al infectiei cu SARSCoV2 precum si forma clinica a bolii, se indica terapie anticoagulanta profilactica la domiciliu cu Rivaroxaban/ Xarelto - pentru o perioada de 6 saptamani. ! atentie la fenomele hemoragipare moment in care terapie sa va reevalua. - Reevaluare CT pulmonar prin serviciul CDT / stada Motilor / dna dr. Daraban. - Consult cardiologic pentru corectarea valorilor TA - Consult medicina interna/diabetologie - avand in vedere valorile crescute ale profilului lipidic. - Ecografie pentru evaluarea nodulului subcutanat subclavicular drept descris la examinarea CT- Supravegherea cazului prin MF</t>
  </si>
  <si>
    <t>DAMIAN EUSEBIU</t>
  </si>
  <si>
    <t>DIAG PRINC: B34.2 Infectia coronavirala, nespecificata,DIAG PRINC: J02.9 Faringita acuta,nespecificata,DIAG SEC: E78.5 Hiperlipidemia, nespecificata,DIAG SEC: K71.2 Boala toxica a ficatului cu hepatita acuta,DIAG SEC: U07.1 COVID-19 cu virus identificat</t>
  </si>
  <si>
    <t>INFECTIE COVID-19FARINGO-TRAHEITADISLIPIDEMIEHEPATITA TOXICA POSTMEDICAMENTOASA?</t>
  </si>
  <si>
    <t>Pacient in varsta de 25 cunoscut cu obezitate IMC 30, dislipidemie se prezinta in serviciul nostru via SAJ Cluj cu urmatoarele acuze: tuse seaca rara,apoi in crize de tuse,cefalee, anosmie.Simptomele au debutat in 13.07.2020,anosmia apare in 21.07.2020 se prezinta la CPU  V Cluj in data de 21.07.2020 unde decide sa nu se interneze,este testat prin RT-PCR SARS COV-2 la PROMEDICA rezultatul fiind  DETECTABIL in 23.07.2020,se decide transferul in serviciul nostru.Din ancheta epidemiologica retinem ca pacientul a intrat in contact cu sotia lui, aceasta intrand in contact cu un caz pozitiv COVID-19.Obiectiv la internare:Pacient afebril , constient,cooperant, stare generala usor influentata,stabil hemodinamic si respirator, orientat temporo-spatial,tegumente normal colorate,Stabil hemodinamic si respirator ,Auscultatie cardiaca:zgomote cardiace ritmice,  TA=146/97mmHg, AV=80/min Auscultatie pulmonara: murmur vezicular prezent bilateral ,fara raluri,  SpO2= 95% in aerul atmosferic,Abdomen:crescut in volum pe seama tesutului adipos, liber la palpare, fara sensibilitate dureroasa , tranzit intestinal prezent ,diureza prezenta exteriorizata spontan,Giordano negativ bilateral,OTS ,fara semne de focar neurologic , fara semne de iritatie meningeanaRadiografie pulmonara:fara leziuni evidente radiograficRadiografie control 30.07.2020-fara leziuni evidente radiografic.Biologic la internare:limfo-monocitoza in procente,neutropenie in procente, GPT crescut               28.07.2020-sindrom de hepatocitoliza, triglicride mult crescute, lipide totale crescute               30.07.2020- sindrom de hepatocitoliza in crestere,Trigliceride in crestereRT-PCR SARS COV-2: proba 2- 30.07.2020DETECTABILMedicatie cronica:Atoris 10mg 0-0-1Pe parcursul internarii pacientul a urmat tratament cu ,Plaquenil 200mg tb 2-0-2 in prima zi,apoi 1-0-1 timp de 7 zile, Kaletra 200mg/50mg 2-0-2 timp de 6 zile , Clexane 0.4ml fl  0.4ml-0-04.ml timp de 8 zile,Hepamerz pl 1-0-1 timp de 3 zile, Amplodipina 10mg tb 0-1/2-0 Simptomatice,mucolitice,inhibitor de pompa de protoni,antispastice.Avand in vedere stare generala buna, fara simptomatologie respiratorie, la solicitarea pacientului se solicita la DSP decizie de prelungire a izolarii la domiciliu, inca 6 zile.</t>
  </si>
  <si>
    <t>BINDEA SILVIU IUSTIN</t>
  </si>
  <si>
    <t>COVID-19 FORMA USOARADEFICIT DE VITAMINA D</t>
  </si>
  <si>
    <t>Pacient in varsta de 31 de ani, fara antecedente personale patologice semnificative, se interneaza pentru stari de subfebrilitate (37.5 C) care creste pana la 38 C, simptome debutate afirmativ brusc in data de 19.07.2020, motiv pentru care solicita evaluare la medicul de familie, se recomanda testare, efectuata in data 22.07.2020 test molecular COVID-19 in serviciul privat Regina Maria. RT -PCR SARSCoV2 - DETECTABIL in data de 23.07 (proba 1) astfel ca se redirectioneaza spre SCBI pentru internare, investigatii suplimentare si tratrament.Obiectiv la internare - pacient constient, cooperant, afebril, tegumente si mucoase normal colorate, MV prezent simetric bilateral, fara raluri decelabile auscultatoric pulmonar, satO2=96% in a.a. Zgomote cardiace ritmice, fara sufluri decelabile auscultatoric TA=114/85mmHg AV=89/min, abdomen moale, mobil, fara sensibilitate sau organomegaile decelabila palpatoric, loje renale libere, fara semne de iritatie meningiana.    Biologic la internare: fara sindrom inflmator bio-umoral, hemolecuograma cu limfocitoza.   Radiografia pulmonara de la internare nu releva leziuni.   Avand in vedere datele clinice si paraclinice se interpreteaza cazul cu diagnosticele de mai sus :    Se initiaza tratament cu Kaletra 200mg/50mg 2x2tb/zi timp de 3 zile, Plaquenil 200mg 2x2cpr in prima zi, ulterior 2x1cpr/zi timp de 3 zile, medicatie antioxidanta si simptomatice.Pacientul solicita externarea. Se intocmeste cerere de recomandare de prelungire a masurii de izolare pentru fi trimisa la DSP Cluj. Se obtine decizia de confirmare a prelungirii masurii de izolare din data de 26.07.2020 numar decizie 24, aveasta fiind semnata de catre dr. Moisescu Goia Mihai. Ulterior este semnat de catre pacient acordul explicit. Se completeaza de catre pacient declaratie pe proprie raspundere.</t>
  </si>
  <si>
    <t>STEFAN BIANCA-CRISTINA</t>
  </si>
  <si>
    <t>Pacienta in varsta de 29 de ani, fara APP semnificative, se interneaza cu diagnosticul de infectie COVID-19. Din ancheta epidemiologica retinem ca a fost in contact cu o colega de munca in data de 13.07.2020, care s-a testat PCR SARS CoV-2 in data de 14.07.2020 cu rezultat pozitiv. Pacienta a stat in izolare la domiciliu pana in urma cu aproximativ 4 zile cand prezinta anosmie, ageuzie si disfagie, moment in care decide sa efectueze testarea PCR SARS CoV-2 cu rezultat detectabil in data de 23.07.2020.                       Obiectiv, la internare, stare generala usor alterata, OTS, cooperanta, afebrila, tegumente si mucoase normal colorate si hidratate, sistem ganglionar superficial nepalpabil, MV prezent bilateral, raluri crepitante medio-toracic in dreapta,  SaO2=98%, zgomote cardiace ritmice, bine batute, TA= 115/70 mmHg, AV= 70 bpm, abdomen suplu, mobil cu respiratia, fara sensibilitate la palparea superficiala si profunda, Giordano negativ bilateral, fara semne de iritatie meningiana, fara semne de focar neurologic.                        Biologic: leucopenie, limfocitoza, neutropenie, sindrom anemic usor, fibrinogen scazut usor, feritina scazuta, coagulograma in limite normale, functie renala si hepatica fara modificari.                        Radiografia efectuata in data de 30.07.2020 este fara leziuni pleuro-pulmonare.                       Pe parcursul internarii s-a mentinut afebrila, cu ameliorarea simptomatologiei. A urmat tratament cu Plaquenil si Kaletra timp de 7 zile. Se extreneaza la 10 zile conform Ordinului Ministerului Sanatatii 1309/2020 si 1321/2020.</t>
  </si>
  <si>
    <t>SZABO DENISA-LIGIA-MARIA</t>
  </si>
  <si>
    <t>DIAG PRINC: B34.2 Infectia coronavirala, nespecificata,DIAG SEC: J02.9 Faringita acuta,nespecificata,DIAG SEC: U07.1 COVID-19 cu virus identificat</t>
  </si>
  <si>
    <t>Pacienta in varsta de 27 de ani, fara antecedente personale patologice semnificative, se interneaza pentru: anosmie, ageuzie si usoara disfagie, simptome debutate brusc in data de 20.07.2020. Efectueaza test molecular pentru COVID-19 in data de 23.07.2020 (proba 1) al carui rezultat este detectabil, motiv pentru care este internata in SCBI in vederea investigatiilor suplimentare si a tratamentului de specialitate. Ancheta epidemiologica releva contact cu caz confirmat COVID-19.   Examenul obiectiv la internare releva o pacienta cu stare generala usor influentata, afebrila, constienta, cooperanta, OTS,  tegumente normal colorate si hidratate, discreta congestie faringiana difuza, fara depozite pultacee, murmur vezicular fiziologic prezent simetric bilateral, fara raluri supraadaugate, stabila hemodinamic si respirator, satO2=95-96% in a.a., TA=124/90mmHg, AV=100/min, zgomote cardiace ritmice, tahicardice, fara sufluri supraadaugate, abdomen suplu, elastic, mobil cu respiratia, insensibil spontan si la palpare, fara semne de iritatie meningiana sau de focar neurologic.    Explorarile paraclinice indica absenta sindromului inflamator, limfocitoza, hipovitaminoza D.   Radiografia pulmonara din 24.07.2020 este fara modificar pleuro-pulmonare.   Pe baza datelor clinice si paraclinice se interpreteaza cazul cu diagnosticele de mai sus.    La internare pacientul a fost izolat, s-a initiat regim alimentar corespunzator, reechilibrare hidro-electrolitica po, tratament cu Kaletra (2x400 mg/zi po timp de 3 zile, care ulterior a fost intrerupt datorita aparitiei reactiilor adverse),  Plaquenil (2x400 mg/zi po in prima zi, apoi 2x200 mg/zi po inca 4 zile), medicatie antioxidanta si simptomatice.    Testul PCR COVID-19 de control la 8 zile din 30.07.2020 este incert. S-a repetat testul RT PCR COVID-19 in 31.07.2020 rezultatul fiind detectabil.   Anticorpii IgM SARS CoV-2 - nonreactiv si Ig G SARS CoV-2 - incert.   Se externeaza ameliorata, afebrila, stabila hemodinamic si respirator.</t>
  </si>
  <si>
    <t>GABOR GAVRILA</t>
  </si>
  <si>
    <t>DIAG PRINC: B34.2 Infectia coronavirala, nespecificata,DIAG PRINC: J18.0 Bronhopneumonie, nespecificata,DIAG SEC: A41.58 Sepsis datorit altor organisme Gram-negative,DIAG SEC: B97.2 Coronavirusi, cauza unor boli clasificate la alte capitole,DIAG SEC: D64.9 Anemia, nespecificata,DIAG SEC: D69.6 Trombocitopenia, nespecificata,DIAG SEC: E11.9 Diabet mellitus tip 2 fara complicatii,DIAG SEC: E66.0 Obezitate datorita unui exces caloric,DIAG SEC: I10 Hipertensiunea esentiala (primara),DIAG SEC: J80 Sindrom de suferinta respiratorie la adult,DIAG SEC: J96.0 Insuficienta respiratorie acuta,DIAG SEC: U07.1 COVID-19 cu virus identificat</t>
  </si>
  <si>
    <t>BRONHOPNEUMONIE.COVID-19 FORMA CRITICA/SEVERA VINDECATA.ARDS SEVER REMIS.INSUFICIENTA RESPIRATORIE ACUTA IOT+VM/VNI.SEPSIS DE CATETER CU KLEBSIELLA PNEUMONIAE.INFECTIE NOSOCOMIALA.TROMBOCITOPENIE MODERATA.ANEMIE NORMOCROMA NORMOCITARA.DZ NOU DEPISTAT.HTA.OBEZITATE GR.II.</t>
  </si>
  <si>
    <t>Pacient in varsta de 43 de ani, afirmativ fara antecedente patologice, obezitate, se prezinta la camera de garda cu stare generala alterata, dispnee, polipnee, acces de tuse. Afirmativ a venit de la Craiova cu Taxi, unde se afla de 10 zile, afectiunea debutand in urma cu 4 zile. Acasa si-a administrat simptomatice, fara remiterea simptomatologiei.  Ancheta epidmiologica: neconcludenta.             Obiectiv la internare prezinta stare generala alterata, constient, cooperant, OTS, afebril, tegumente si mucoase normal colorate, pacient cu obezitate gr.II (IMC=37); dispneic, polipneic, SpO2:77% aa, care creste la 80% pe masca simpla 9l O2/min, cu 12 l/min creste la 95%; stetacustic prezinta murmur vezicular bilateral (consultatie dificila), cu raluri crepitante diseminate, suflu sistolic in focarul aortic, TA:138/83mmHg, AV:73 bpm, diureza prezenta. Astrup arterial la internare: hipoxemie (pO2=76), SaO2=97%, pH=7.40, pCO2=41, lactat crescut, hiperglicemie.              Biologic la internare prezinta neutrofilie, trombocitopenie, hiperglicemie, sindrom inflamator prezent (CRP: 29,68 mg/dl), creatinina usor scazuta, LDH reactionat. RT-PCR SARS-COV2 : DETECTABIL.               S-a efectuat o radiografie pulmonara (24.07.2020) care a relevat un cord orizontalizat cu VS marit si infiltrare pulmonare cu aspect radiologic de condensari pulmonare extinse, ce intereseaza 2/3 inferioare latero-toracice bilateral- afectare pulmonara de aprox 50-60%.   Pe parcursul internarii pe sectie a primit tratament antibiotic cu Cefort 2g/zi si Doxiciclina 2x100 mg/zi, 1 zi, expectorant, REHE, antipiretic, oxigenoterapie pe masca simpla.              Se efectueaza angioCT torace (24.07.2020): evidentiaza multiple focare de umplere alveolara, distribuite difuz in toti lobii pulmonari, unele confluate in arii extinse de condensare, sugestive pentru o pneumonie SARS-CoV-2, cu afectare severa de apr.70%, fara colectii pleurale, fara semne de TEP sub rezerva unei examinari suboptimale.   Pacientul se mentine in continuare dispneic, polipneic, cu desaturare pana la 75-80% in aa care creste la 90-91% pe masca cu 9lO2/min. Se efectueaza Astrup arterial care evidentiaza pO2=89, hiperglicemie, lactat crescut. Se ia legatura cu TI 1 si se decide transferul pe TI 1 avand in vedere fenomenele de insuficienta respiratorie si afectarea pulmonara severa.  Se preia pe TI de pe Ad.II in data de 23.07.2020, pacient in varsta de 43 ani, pentru fenomen de insuficienta respiratorie acuta.  La preluare pe TI: Pacient constient, cooperant, OTS, cu usoara agitatie psiho-motorie, afebril. Respirator este preluat cu oxigenoterapie pe masca faciala flux 10 l/min, SaO2=90-91%, polipneic, FR=40-42/min, MV prezent bilateral, diminuat, cu tuse seaca. Hemodinamic cu tendinta la hipertensiune, TA=170/80mmHg, AV=90 bpm, RS; diureza afirmativ prezenta pe parcursul zilei. Abdomen mult marit in volum pe seama tesutului adipos, moale, cu zgomote hidro-aerice prezente. Parametri Astrup releva hipoxemie (pO2=65), raport pO2/FiO2=118, hiperglicemie, lactat crescut (L=2.5). Se monteaza cateter arterial via a.radiala dr., tehnica aseptica si abord venos periferic.  Biologic: neutrofilie si limfopenie, sindrom inflamator (CRP=24.64 mg/dl), LDH reactionat, uree usor mai crescuta, D-dimeri nereactionati (0.50 microgr./Ul). Hb glicata: 12.6%. Ac SARS-CoV-2 IgM, IgG (27.07.2020): nonreactive. S-a recoltat AgHbs, AcHCV, test HIV, TPHA: nonreactive. PCR multiplex pneumonii: nu identifica germeni.  Se interpreteaza cazul ca: Pneumonie bilaterala. COVID-19 forma severa. ARDS mediu. Insuficienta respiratorie acuta cu necesar de VNI. Obezitate gr.II. DZ nou depistat. HTA.  Se continua tratamentul antibiotic cu Meropenem 3x1g/zi si Vancomicina 2x1g/zi (11 zile), Plaquenil 2x200mg/zi (1 zi, ulterior dupa sistarea Remdesivirului s-a reluat tratamentul cu Plaquenil din 1.08.2020-07.08.2020), antiviral cu Kaletra 2x2tb/zi (1 zi), corticoterapie (Dexametazona 2x8 mg/zi, 8 zile, ulterior 8 mg/zi, 3 zile), anticoagulant (Clexane 2x0,6ml/zi), vitamina C, expectorant, gastroprotector, diuretic de ansa, alfa-blocant, blocant de canal de Ca in functie de TA, oligoelemente, REHE, fizioterapie respiratorie si CPAP-NIV. Se mobilizeaza in prone position.  In evolutie in data de 25.07.2020 pacientul este constient, dar cu agitatie psiho-motorie; respirator cu necesar de fizioterapie respiratorie pe masca Helmet, pe care pacientul indeparteaza in mod repetat; este polipneic, FR=40-42/min, SaO2=87%, FiO2=60%; se monteaza masca full-face pe care pacientul tolereaza. Parametri Astrup releva hipoxemie (pO2=60), raport pO2/FiO2=100. Pacientul acuza dureri abdominale, prezinta cateva episoade de varsatura cu lichid clar, scazute cantitativ, fara tranzit pentru amterii fecale, prezinta zgomote hidro-aerice, motiv pentru care se administreaza antialgic, antiemetic, supozitor cu glicerina, se recolteaza amilaza, transaminaze, GGT, FA. fara modificari, ulterior cu ameliorarea simptomatologiei.  Pe parcursul zilei de 25.07.2020 pacientul se mentine polipneic, dispneic in ciuda fizioterapiei respiratorii cu CPAP-NIV, FiO2-100%, PEEP=7, ASB=17, SaO2=92%, cu parametri Astrup care releva hipoxemie (pO2=60), raport pO2/FiO2=88, motiv pentru care se decide si se practica IOT+VM in regim controlat-SIMV, se initiaza sedare in infuzie continua cu Propofol, Fentanyl si Midazolam, cu necesar de curarizare ulterioara cu Esmeron in infuzie continua. Datorita agravarii evolutiei se decide administrarea de Remdesivir 200 mg in prima zi, apoi 100 mg/zi (initiat din 25.07.2020, 7 zile in total). Se efectueaza Rgr.pulmonara post-intubare (27.07.2020): comp. cu rgr din 24.07 se constata cresterea transparentei pulmonare in special pe lobii superiori si aparenta scadere in intensitate a ariilor de condensare bazal si latero-toracic bilateral (aspectul ameliorat se poate datora ventilatiei mecanice, fara o diminuare reala a condensarilor pulmonare- necesar corelare cu statusul clinico-biologic al pacientului ).Per total se mentine o afectare pulmonara de aprox.60% .Sonda IOT cu capatul distal la aprox.3cm de carina. CVC via VJI dr. cu capatul distal in aria de poiectie a VCS. S-a repetat PCR SARS-CoV-2 (31.07.2020): detectabil. S-a efectuat EKG inaintea administrarii de Plaquenil: RS, FC=86 bpm, int.QT=393 ms, fara alte modificari. Post-intubare a beneficiat de nutritie parenterala si albumina.  Prezinta puseu febril pana la 38,2 grd Celsius, motiv pentru care se recolteaza 2 perechi de hemoculturi (25.07.2020, respectiv 31.07.2020-fara crestere microbiana), urocultura (fara crestere microbiana).  Se efectueaza CT torace nativ (28.07.2020): comparativ cu CT anterior se regasesc multiple arii infiltrative pulmonare confluente cu aspect de condensari pulmonare si arii de sticla mata cu interesarea tuturor lobilor pulmonari, cu afectare pulmonara globala de apr.70-80%, cu mentiunea unor resorbtii partiale a zonelor de condensare din lobii superiori.  Sub tratamentul complex instituit, evolutia este lent favorabila. Respirator pacientul este IOT+VM, in regim BIPAP, ulterior CPAP, cu imbunatatirea parametrilor de oxigenare, pO2/FiO2=130. Se scad treptat dozele de sedare, se evalueaza neurologic pacientul (misca spontan si la comanda simetric bilateral membrele, deschide ochii, raspunde la intrebari simple prin miscarea capului). In aceste conditii se extubeaza pacientul in data de 1.08.2020. Post-extubare, se continua oxigenoterapia pe AIRVO, FiO2=45%, flux 45 l/min si fizioterapie respiratorie pe CPAP-NIV intermitent. Hemodinamic este stabil, cu diureza eficienta. Pacientul este constient, cooperant, dar agitat psiho-motor, motiv pentru care se administreaza Tiapridal si Anxiar. Biologic se constata initial scaderea sindromului inflamator in dinamica, ulterior usoara crestere a acestuia.  S-a repetat PCR SARS-CoV-2 (6.08.2020): NEDETECTABIL. Ac SARS-CoV-2 IgM, IgG: reactive.  Pacientul prezinta febra pana la 38,3 grd Celsius, ulterior subfebrilitati, motiv pentru care se schimba CVC (5.08.2020), se insamanteaza varful de cateter (care evidentiaza Klebsiella pneumoniae sensibil la Zavicefta) si se recolteaza 2 perechi de hemoculturi din CVC (CVC vechi cu Klebsiella pneumoniae si Pseudomonas aeruginosa, CVC nou cu Klebsiella pneumoniae), motiv pentru care dupa rezultatul antibiogramei, se adauga in schema de tratament Zavicefta 3x2,5 g/zi iv (din 7.08.2020). S-a efectuat Rgr.pulmonara post schimbare CVC (5.08.2020): CVC via VJI stanga cu capatul distal in aria de proiectie a VCS.Comparativ cu radiografia din 27.07.2020 se constata cresterea in intensitate a ariilor de condensare si sticla mata descrise anterior. Se constata si aparitia de noi leziuni ICH bilateral.  Se efectueaza angioCT torace (7.08.2020) pentru reevaluare imagistica: fara semne de TEP, evidentiaza usoara ameliorare a leziunilor pulmonare preponderent prin scaderea in intensitate a acestora. Se mentine extensia in suprafata de aproximativ 70% .  Pe parcursul internarii pacientul a prezentat eritem si edem mentonier pentru care s-a aplicat local Baneocin pudra. Ulterior a prezentat eritem inghinal pentru care s-a aplicat local Nidoflor. A acuzat dureri abdominale, senzatie de arsura, motiv pentru care s-a administrat antispastic (No-spa) si protectie gastrica (Prodial).  Sub tratamentul complex instituit, evolutia este lent favorabila. Pacientul mai prezinta un puseu febril in 8.08.2020 (se recolteaza 2 perechi de hemoculturi, 1 pereche evidentiaza Pseudomonas aeruginosa si Klebsiella pneumoniae), ulterior este afebril. Se mentine constient, cooperant, OTS. Se mentine in respiratii spontane, SaO2=95-96%, pe masca simpla 5l/min, cu sedinte intermitente de CPAP-NIV, care se sisteaza din dupa-masa zilei 11.08.2020. Stetacustic pulmonar MV usor diminuat global, cu rare crepitante bazal stang. Hemodinamic se mentine stabil, TA=125/70 mmHg, AV=90 bpm, RS, diureza prezenta, tranzit intestinal prezent. Se mobilizeaza la marginea patului. Parametri Astrup releva: pO2/FiO2=220, pO2=88, usoara hipopotasemie, alcaloza metabolica. Biologic: dupa o crestere a sindromului inflamator (concordant cu febra) se constata scaderea acestuia in dinamica, scaderea valorii IL-6, cresterea usoara a feritinei, sindrom anemic discret, trombocitopenie moderata(posibil in contextul sepsisului cu bac gram neg sau a post administrarii de Remedesivir)  Avand in vedere evolutia favorabila, se transfera afebril, constient, cooperant, OTS pe sectia Ad.I pentru continuarea tratamentului cu Zavicefta pana la 7 zile  si a monitorizarii.La preluare pe sectie, pacientul este constient, cooperant, afebril cu stare generala ameliorata, stabil hemodinamic si respirator, TA:126/90 mmHg, AV: 95/min, SatO2 99% cu oxigen 10l/min cu masca simpla, iar pe canula nazala cu oxigen 6l/min saturatiile se mentin la 96%, auscultatoric cu MV prezent bilateral, fara raluri supraadaugate. Prezinta la nivelul submentonier o leziune supurativa, cu semne celsiene prezente local, abdomen mobil cu respiratia, fara sensibilitate la palpare, Giordano negativ bilateral, fara semne de iritatie meningiana sau de focar neurologic, cu leziui postgrataj si echimoze la nivelul membrelor post punctie venoasa.  Se continua tratamentul antibiotic cu Zovicefta 2,5 gr, 1-1-1  iv/zi inca 2 zile, protector gastric, profilaxia anticoagulanta cu Clexane 0,6 ml sc, reechilibrare hidro-electrolitica, oxigenoterapie cu canula nazala ( tolereaza masca mai dificil datorita leziunii submentoniere) cu 6 l/min, cu evolutie clinica favorabila. In 14.05 , desi clinic starea generala este buna, SaO2 este 89-90% cu canula nazala cu 6l/min, ausdcultatoric MV diminuat bazal bilateral, fara raluri supraadaugate. Se efectueaza un Astrup arterial care evidentiaza pO2: 53, cu pCO2: 39, cu SaO2: 90%.in acest context, avand in vedere ca pacientul este vindecat si nu mai poate fii tinut internat in SCBI, dar necesita in continuare fizioterapie respiratorie si monitorizare, se ia legatura telefonic cu ATI Turda si se decide transferul in acest serviciu pentru continuarea fizioterapiei respiratorii.Se transfera cu urmatoarele recomandari de tratament :- RHE -Omeran 40 mg 1fi/zi-Clexane 0,6 2x1fi/zi- oxigenoterapie Se transfera cu ambulanta cu asistata.</t>
  </si>
  <si>
    <t>SPITALUL MUNICIPAL TURDA</t>
  </si>
  <si>
    <t>Reactiv (Index=6.865)</t>
  </si>
  <si>
    <t>Reactiv (Index=4.586)</t>
  </si>
  <si>
    <t>MOZES BALAZS</t>
  </si>
  <si>
    <t>Pacient invarsta de 24 ani, fara antecedente personale patologice semnificative, se prezinta pentru dispnee inspiratorie minima, usoara tuse seaca, odinofagie usoara, simptomatologie debutata in 20.07.2020, ameliorata la administrarea de Paracetamol si Nurofen. Se testeaza in 23.07.2020 (Imogen), rezultatul PCR SARS COV-2 este pozitiv si se interneaza in serviciul nostru.Obiectiv la internare este afebril, cu stare generala buna, constient, cooperant, orientat temporo-spatial, fara semne de iritatie meningeana sau de focar neurologic, stabil hemodinamic si respirator, murmur vezicular prezent bilateral, fara raluri supraadaugate, SatO2=97% in aa, zgomote cardiace ritmice, fara sufluri patologice, TA=141/101 mmHg, AV=67/min, abdomen liber, fara sensibilitate la palpare, tranzit intestinal normal, Giordano negativ bilateral, diureza prezenta.Biologic cu minima monocitoza, GPT izolat crescut.Radiografia pulmonara este fara modificari patologice.Pe parcursul internarii pacientul a fost izolat, a urmat tratament cu Plaquenil 200mg 2-0-2 tb/zi in prima zi, ulterior 1-0-1 tb/zi timp de 2 zile, Kaletra 2-0-2 tb/zi timp de 3 zile, anticoagulant cu Clexane 0,4ml/zi sc timp de 3 zile, mucolitic, vitamina C.Se externeaza la cerere, ameliorat, cu recomandari.</t>
  </si>
  <si>
    <t>MICLAUS MIRELA</t>
  </si>
  <si>
    <t>DIAG PRINC: B34.2 Infectia coronavirala, nespecificata,DIAG PRINC: J18.9 Pneumonie, nespecificata,DIAG SEC: B97.2 Coronavirusi, cauza unor boli clasificate la alte capitole,DIAG SEC: I48 Fibrilatia atriala si flutter,DIAG SEC: U07.1 COVID-19 cu virus identificat</t>
  </si>
  <si>
    <t>COVID-19 FORMA MEDIE CU PNEUMONIEFIA PAROXISTICA IN APP</t>
  </si>
  <si>
    <t>COVID 19 FORMA MEDIE CU PNEUMONIEFIA PAROXISTICA IN APPVERTEBROPLASTIE IN APP</t>
  </si>
  <si>
    <t>Pacienta in varsta de 58 de ani, cunoscuta cu FIA paroxistica  si interventie chirurgicala la nivelul coloanei vertebrale a unei fracturi vertebrale (vertebroplastie )in APP,se prezinta in serviciul nostru acuzand febra (38 grd C), astenia marcata , simptomatologie debutata in 22.07 .In  23.07  se prezinta in cadrul serviciului Spitalului Municipal Turda unde biologic se deceleaza limfocitopenie, radiografia toracica evdintiaza un desen pul;monar cu un interstitiu accentuat bilateral, se testeaza in 23.07 rt PCR SARS CoV-2 , se confirma COVID-19 si se directionaza catre serviciul nostru pt investigatii si tratament de specialitate    Din ancheta epidemiologica retinem ca pacienta nu poate mentiona contactul cu un caz confirmat COVID-19 sau cu persoane cu IACRS aparente     Obiectiv la internare : stare generala influentata, afebrila, echilibrata cardio-respirator si hemodinamic cu TA-140/90 mmHg, AV-88 b/min, SaO2-96% in aa, FR -16 resp/min, stetacustic pulmonar cu murmur vezicular prezent bilateral inasprit bilateral, fara raluri patologice, abdomen depresibil, fara sensibilitata la palpare , tranzit intestinal prezent fiziologic, diureza fiziologica.    Biologic: limfocitopenie, sindrom inflamator, LDH reactionat , hiperpotasmie usoara , hiperglicemie, hepatocitoliza discreta pe seama GPT  rtPCR SARS CoV-2 proba nr 1 in 23.07- DETECTABIL  rt PCR SARS CoV-2 proba nr 2 in 30.07-DETECTABIL rt PCR SARS CoV-2 proba nr 3 in 03.08-DETECTABIL , IgM si IgG anti SARS CoV-2 reactivi   Pe radiografia toracica se evidentiaza laterotoracic drept in 1/3 medie si bazal extern cateva plaje de sticla mata de dimensiuni juxtacentimetrice si un desen pulmonar usor accentuat de tip interstitial reticular parahilar bilateral    Se instituie conform protocolului tratament imunomodulator cu Plaquenil in ziua 1 in doza de 2x 400 mg/zi (din 24.07.2020), ulterior continuat in doza 2x200 mg/zi po timp de inca 9 zile , antiviral cu  Kaletra 200 mg /50 mg (Lopinavir+Ritonavir) 2-0-2/ zi   timp de10 zile , antibiotic po cu Cefuroxim 2x500 mg /zi timp de 10 zile , anticoagulant profilactic (clexane), simptomatice cu evolutie favorabila.  Se externeaza in stare generala buna, echilibrata cardio-respirator si hemodinamic , fara acuze subiective cu recomandari anexate</t>
  </si>
  <si>
    <t>Reactiv (Index=15.507)</t>
  </si>
  <si>
    <t>Reactiv (Index=3.758)</t>
  </si>
  <si>
    <t>BERAR IOAN</t>
  </si>
  <si>
    <t>Agris</t>
  </si>
  <si>
    <t>DIAG PRINC: J18.9 Pneumonie, nespecificata,DIAG SEC: B97.2 Coronavirusi, cauza unor boli clasificate la alte capitole,DIAG SEC: I10 Hipertensiunea esentiala (primara),DIAG SEC: J96.0 Insuficienta respiratorie acuta,DIAG SEC: K75.2 Hepatita reactiva nespecifica,DIAG SEC: U07.1 COVID-19 cu virus identificat</t>
  </si>
  <si>
    <t>PNEUMONIE BILATERALACOVID-19 FORMA SEVERAINSUFICIENTA RESPIRATORIE ACUTA REMISASINDROM DE HEPATOCITOLIZA REMISHTAE IN TRATAMENTHIPERTROFIE DE PROSTATAINSUFICIENTA VENOASA CRONICA A MEMBRELOR INFERIOARE.</t>
  </si>
  <si>
    <t>Pacient in varsta de 64 ani, cunoscut cu HTA in tratament, steatoza hepatica, tromboflebite la nivelul mb inferioare in antecedente, se transfera in serviciul nostru din Spitalul Municipal Turda cu diagnosticul: infectie cu SARS-COV-2 confirmata (test PCR pozitiv in 23.07 ). Boala actuala a debutat in 21.07 prin  tuse, greata si dureri toracice. In evolutie asociaza febra pentru care se prezinta la Spitalul Municipal Turda unde este evaluat clinico-biologic (limfopenie, trombocitopenie, hipopotasemie, ) si radiologic - aspect de pneumonie interstitiala. Este transferat in SCBI pentru investigatii suplimentare si tratament de specialitate.Mentionam ca pacientul a avut contact cu fiul confirmat cu COVID-19.            Obiectiv la internare: pacient cu stare generala relativ buna, afebril, constient, cooperant, MV prezent bilateral, raluri crepitante la baza hemitoracelui stang, SpO2=93% in aerul atmosferic, creste la 97% cu aport de O2 pe canula nazala cu flux 5 l/min, zgomote cardiace ritmice, sincrone cu pulsul, fara sufluri, AV=78/min, TA=126/83 mmHg, abdomen globulas, fara sensibilitate la palpare, tranzit intestinal si diureza prezente, fara semne de iritatie meningeana/de focar neurologic.           Biologic: trombocitopenie, CRP minim reactionat, sdr de hepatocitoliza, feritina crescuta, hipopotasemie (amelioarata in evolutie).           RT-PCR SARS-COV-2 (proba 2 - 31.07): DETECTABIL           RT PCR SARS CoV 2 (PROBA 3 -07.08.20): DETECTABIL           Radiografie toracica (25.07) : fara leziuni pleuro-pulmonare evidente. Radiografie toracica (27.07) - control: usoara voalare inomogena paracardiac in stg. - posibile mici plaje de sticla mata la cest nivel          CT toraco-abdomino-pelvin(30.07):  Leziuni infiltrative pulmonare nesistematizate sugestive pentru pneumonie COVID 19 cu un grad de afectare pulmonara aproximat la 20-30%. Hipertrofie de prostata. In rest nu se vizualizeaza alte aspecte patologice semnificative.  Radiografia toracica (05.08) evidentiaza aspect aproximativ similar cu imaginile CT, aspect stationar.            S-a recoltat serologie IgM SARS CoV2 care este incert si IgG SARS CoV2 care este reactiv.           S-a interpretat cazul ca FORMA MEDIE COVID 19  si s-a administrat tratament cu Plaquenil 2x400mg/zi prima zi, ulterior 2x200mg/zi timp de 7 zile, Doxiciclina 2x100mg/zi timp de 10 zile, Cefort 2g/zi (din 28.07) timp de 8 zile, dexametazona 2x 8mg/zi (doza redusa ulterior la 8mg/zi), simptomatice, profilaxia TV/EP cu Clexane 2x0,6ml/zi, oxigenoterapie pe canula nazala cu flux 4l/min, protector hepatic, supliment potasiu, protector gastric.            Evolutia a fost lenta si fluctuanta;  radiografia repetata in 10.08 evidentiaza aspect de pneumonie interstitiala bilateral si in plus cateva infiltrate alveolare bazal drept si latero-toracic in 1/3 superioara dreapta. Saturatia oxigenului a scazut la 93% (de la 96-97%).  Probele biologice de control (11.08) evidentiaza feritina in crestere, limfopenie, leucocitoza (mai probabil postcortizonica), CRP, D-dimeri, interleukina 6- cu valori normale.Se reincadreaza cazul ca si COVID forma severa. In 11 august s-a  reintrodus  in schema de tratament Plaquenil 2x200mg/zi (timp de 14 zile) si Doxiciclina 2x100mg/zi (timp de 8 zile), s-a crescut la loc doza de Dexametazona la 2 x 8mg/zi timp de 8 zile apoi cu scadere progresiva la 4 m/zi din 22.08. In ziua externarii a primit 20 mg Prednison. Evolutia a fost lent favorabila, saturatia O2 a crescut treptat pana la 99% chiar daca a redus fluxul de oxigen, CRP s-a mentinut negativ, feritina a  scazut incet. La externare este stabil hemodinamic, cu saturatii O2 in aa de 95-97%, fara necesar de oxigenoterapie. Biologic se mentine feritina cu valori crescute si se constata o crestere usoara a d-Dimerilor in contextul reducerii dozei de anticoagulant.            Se externeaza ameliorat cu recomandari:</t>
  </si>
  <si>
    <t>Reactiv (Index=1.786)</t>
  </si>
  <si>
    <t>Incert (Index=0.835)</t>
  </si>
  <si>
    <t>ILEA MARIA</t>
  </si>
  <si>
    <t>DIAG PRINC: B34.2 Infectia coronavirala, nespecificata,DIAG PRINC: J12.9 Pneumonia virala, nespecificata,DIAG PRINC: J18.9 Pneumonie, nespecificata,DIAG SEC: B97.2 Coronavirusi, cauza unor boli clasificate la alte capitole,DIAG SEC: E11.8 Diabet mellitus tip 2 cu complicatii nespecificate,DIAG SEC: E66.9 Obezitate, nespecificata,DIAG SEC: I10 Hipertensiunea esentiala (primara),DIAG SEC: K75.4 Hepatita autoimuna,DIAG SEC: U07.1 COVID-19 cu virus identificat</t>
  </si>
  <si>
    <t>PNEUMONIE BILATERALAINFECTIE SARS COV-2, FORMA MEDIECOVID 19, VIRUS IDENTIFICATOBEZITATE GRAD IIHTA GRAD IIHEPATITA AUTOIMUNADIABET ZAHARAT TIP II</t>
  </si>
  <si>
    <t>Pacienta in varsta de 57 de ani, cunoscuta cu HTA (de 10 ani),  DZ tip II, cu ADO,  hepatita autoimuna, carcinom minim invaziv tiroidian, operat in urma cu 3 ani,  se interneaza in serviciul nostru, in data de 24.07.20, via UPU Turda, cu diagnosticul COVID 19,pneumonie bilaterala. Boala actuala a debutat  cu 5 zile anterior internarii cu transpiratii si tuse seaca, motiv pentru care  s-a efectuat un test RT-PCR SARS-COV2 la Regina Maria, care a fost pozitiv.     Din ancheta epidemiologica retinem faptul ca a intrat in contact cu caz confirmat COVID-19 .     Obiectiv la internare prezinta stare generala influentata, tegumente normal colorate, normal hidratate, mucoase normal hidratate, torace normal conformat, stetacustic prezinta murmur vezicular inasprit cu raluri sibilante bilateral, TA:142/83 mmHg, AV:91 bpm, SpO2:96%, zgomote cardiace ritmice, bine batute, fara sufluri supraadaugate, abdomen liber, fara sensibilitate la palpare, loje renale libere, mictiuni spontane fiziologice, Giordano negativ, fara  organomegalii, stabila hemodinamic si respirator, fara semne de iritatie meningeana sau focar neurologic. Subiectiv la internare prezinta cefalee si transpiratii.     Biologic (24.07.20):  D-Dimeri reactionati. hiperglicemie, sindrom de hepatocitoliza, sindrom inflamator prezent.                     (28.07.20):  D-Dimeri reactionati, hiperglicemie, sdr. de hepatocitoliza, fara sindrom inflamator.                     (04.08.20): D-dimeri in limite normale, Feritina in limite normale, hiperglicemie, sindrom de hepatocitoliza in scadere,hipocalcemie, hipomagneziemie,      TEST 1 RT-PCR SARS-COV2: DETECTABIL (24.07.2020)      TEST 2 RT-PCR SARS-COV2: DETECTABIL (31.07.2020)      Ac anti SARS COV 2, IgM SI IgG reactivi.     S-a efectuat in data de 25.07.2020 in serviciul nostru radiografie toracica care a relevat mici infiltrate peribronsice latero-bazal in stanga.     Radiografia pulmonara de control din 03.08.20 evidentiaza un aspect stationar, fata de radiografia anterioara.     Pe perioada internarii a urmat tratament cu Plaquenil  800 mg/zi, in prima zi, apoi 400 mg /zi, ( in total 7 zile), Kaletra 800 mg /zi (7 zile),  tratament antibiotic cu Cefort 2g/zi, (9 zile),  tratament profilactic anticoagulant cu Clexane 0,8 mg/zi (12 zile) , vitamina C, antihistaminice, hepatoprotector, Paracetamol, Algocalmin, mucolitic, cu evolutie favorabila.   Se externeaza afebrila, echilibrata cardiorespirator, fara acuze subiective, cu recomandari.</t>
  </si>
  <si>
    <t>Reactiv (Index=14.966)</t>
  </si>
  <si>
    <t>ALBU IOAN</t>
  </si>
  <si>
    <t>DIAG PRINC: Z20.8 Contact cu sau expunere la alte boli transmisibile,DIAG SEC: E11.65 Diabet mellitus tip 2 cu control slab,DIAG SEC: E66.9 Obezitate, nespecificata,DIAG SEC: I10 Hipertensiunea esentiala (primara)</t>
  </si>
  <si>
    <t>SUSPECT COVID19</t>
  </si>
  <si>
    <t>SUSPICIUNE COVID 19 INFIRMATA CONTACT COVID 19HTAE DZ TIP IIOBEZITATE  GR.I</t>
  </si>
  <si>
    <t>Pacient  in varsta de 69 ani, cunoscut cu diabet zaharat tip II tratat cu ADO si HTAE, este internat in serviciul nostru in data de 24.07.20 cu PCR SARS COV-2 detectabil (test efectuat la Regina Maria -Bucuresti in 23.07.20), fiind testat ca si contact cu ocazia depistarii unui  sportiv  cu COVID-19,  din cadrul Clubului sportiv de fotbal CFR  Cluj Napoca , pacientul fiind magazioner la acest club.    Obiectiv la internare stare generala buna, afebril, MV prezent, bilateral, fara raluri supraadaugate, SaO2=96% in aa, zgomote cardiace ritmice, bine batute, fara sufluri supradaugate, AV=65b/min, TA=139/90 mmHg, fara sufluri supraadaugate, tranzit intestinal prezent, diureza prezenta, fara semne de iritatie meningeana sau de focar neurologic, obezitate, varice ale membrelor inferioare.    Biologic 24.07.20 leucocitoza, usoara limfocitoza, glicemie crescuta in conditiile nerespectarii regimului hipoglucidic.    Radiografia pulmonara (25.07.20) evidentiaza laterotoracic, bazal in dreapta, un mic infiltrat peribronsic de aproximativ 13 mm.    Avand in vedere usoara leucocitoza si aspectul radiologic s-a instituit  tratament cu Ceftriaxona 2g/zi, si profilactic tratament anticoagulant.    Deoarece la pacientii din cadrul grupului apartinand Clubului CFR din care face parte si pacientul, grup considerati infectati SARS-CoV2 pe baza testului efectuat la Spitalul Regina Maria Bucuresti a aparut dupa internarea in SCBI suspiciunea ca acele teste au fost fals pozitive (suspiciune bazata pe faptul ca retestarea PCR-SARS-CoV2 efectuata in SCBI a relevat ca o parte din grup avea teste negative, la scurt timp dupa testarea efectuata la Regina Maria), pacientul a fost de asemenea retestat PCR SARS COV2 in 26.07.20 si 27.07.20, testele fiind negative. Ca urmare infectia SARS-CoV2 se infirma, se intrerupe tratamentul cu clexane.     Radiografia pulmonara de control din data de 27.07.20 este fara modificari patologice si avand in vedere si  absenta sindromului inflamator se exclude pneumonia si se intrerupe tratamentul cu cefort.Pacientul a fost initial internat pe sectia Adulti III fiind considerat infectat cu SARS-CoV2 pe baza testului efectuat la Regina Maria Bucuresti, fiind internat impreuna cu un alt pacient cu COVID. Dupa ridicarea suspiciunii ca testul efectuat la Regina Maria este fals pozitiv, pacientul a fost izolat singur pe sectia de Copii V in rezerva 136. Intrucat pacientul a fost intens expus la infectia SARS-CoV2, se ia decizia de introducere a profilaxiei infectiei cu hidroxiclorochina pentru 10 zile, conform protocolului SBCI, profilaxie initiata in 27.07. S-a efectuat EKG in 28.07 care releva hipertrofie ventriculara stanga si modificari ischemice.     Pe parcursul internarii pacientul a fost izolat, s-a mentinut afebril, asimptomatic. Se externeaza cu recomandari.</t>
  </si>
  <si>
    <t>BAL CRISTINA- GEANINA</t>
  </si>
  <si>
    <t>DIAG PRINC: B34.2 Infectia coronavirala, nespecificata,DIAG PRINC: J02.9 Faringita acuta,nespecificata,DIAG SEC: B97.2 Coronavirusi, cauza unor boli clasificate la alte capitole,DIAG SEC: E61.1 Carenta de fier,DIAG SEC: E78.5 Hiperlipidemia, nespecificata,DIAG SEC: U07.1 COVID-19 cu virus identificat</t>
  </si>
  <si>
    <t>INFECTIE COVID19 FORMA USOARA. ANGINA ACUTA ERITEMATOASA. CARENTA DE FIER. HIPERTRIGLICERIDEMIE.</t>
  </si>
  <si>
    <t>Pacienta in varsta de 32 de ani, cunoscuta cu op. cezariana in antecedente, se prezinta in serviciul nostru pentru febra ( 38*C) predominant nocturna debutata in urma cu 3 zile, la care se asociaza ulterior anosmie in urma cu 2 zile anterior internarii. Se interneaza alaturi de fiul sau de 7 luni, care este confirmat cu infectie SARS CoV-2 in data de 20.07 in serviciul Sp. Regina Maria. Se mentioneaza ca afirmativ pacienta a intrat in contact cu rude din Bucuresti pe parcursul saptamanii trecute, inclusiv cu sora si cumnatul care au fost confirmati cu COVID-19 forma asimptomatica.      Ex. Obiectiv la internare: pacienta febrila (38,4*C) cu stare generala usor alterata, contienta, cooperanta; tegumente si mucoase normal colorate si hidratate, usoara congestie faringiana difuza; torace normal conformat cu MV fiziologic prezent bilateral, fara raluri supraadaugate, cu SO2: 97% aa; zgomote cardiace ritmice, tahicardice si sincrone cu pulsul periferic, fara sufluri supraadaugate, cu TA: 130/101 mmHg, AV: 124 bpm; abdomen elastic si mobil cu respiratia, cicatrice post-op cezariana, liber si nedureros la palparea superficiala si profunda, tranzit intestinal fiziologic; Giordanno absent bilateral, loje renale libere, mictiuni spontane fiziologice; OTS, fara semne de iritatie meningiana; fara semne de focar neurologic si HIC.       Biologic: usoara leucopenie, sdr inflamator minim, HDL colesterol usor scazut, hiposideremie. Analizele recoltate in dinamica releva usoara hipertrigliceridemie si minima citoliza hepatica ( consecutiva tratamentului cu Kaletra ). S-au efectuat in dinamica radiografii pulmonare ce sunt fara modificari patologice.      PCR SARS CoV-2 ( 25.07.2020 - proba 1): DETECTABIL      PCR SARS-CoV2 ( 03.08.2020 - proba 2 ) : DETECTABIL.      AcIg M si Ig G SARS-CoV2 : in lucru la momentul externarii                                                     Pe parcursul internarii a urmat tratament cu Kaletra 200/50mg (2x2tb/zi timp de 10 zile), antitermice si antidiareice cu evolutie favorabila si ameliorarea simptomatologiei.       Se externeaza afebril, stabil hemodinamic si respirator cu recomandarile :</t>
  </si>
  <si>
    <t>Nonreactiv(Index=0,746)</t>
  </si>
  <si>
    <t>Nonreactiv(Index=0,294)</t>
  </si>
  <si>
    <t>BAL REMUS- VLADIMIR</t>
  </si>
  <si>
    <t xml:space="preserve">7 luni </t>
  </si>
  <si>
    <t>COVID 19+ FORMA USOARA</t>
  </si>
  <si>
    <t>INFECTIE COVID 19 FORMA USOARA. FARINGITA ACUTA.</t>
  </si>
  <si>
    <t>Pacient in varsta de 7 luni, afirmativ provenit din sarcina fiziologica, nascut prin cezariana la termen, se interneaza in serviciul nostru pentru scaune diarece-moi (3-4/zi) fara produse patologice,  simptome debutate in data de 18.07.2020, insotite de usoara agitatie, febra (38*C) si rinoree. Se prezinta la recomandarea MF la Sp. Regina Maria unse se efectuaza testul PCR SARS-CoV2 care este detecatbil si este indrumat in serviciul nostru. Din ancheta epidemiologica se retine faptul ca pacientul a intrat in contact cu rude venite din Bucuresti in urma cu o saptamana, insa nici o persoana nu a prezentat simptome de IACRS. APP: nesemnficative      Ex. obiectiv la internare: stare generala buna , afebril, apetent, cu tegumente si mucoase normal colorate si hidratate, usoara congestie faringiana difuza, FA 0,5/0,5 cm, normotensiva, torace normal conformat cu MV prezent bilateral fara raluri supraadaugate, SO2: 99% aa, fara semen de insuficienta respiratorie; zgomote cardiace ritmice si sincrone cu pulsul periferic, fara sufluri supraadaugate, cu AV: 90bpm; abdomen elastic si mobil cu respiratia, liber si nedureros la palparea superficiala si profunda, tranzit intestinal exteriorizat prin scaune cu consistenta moale; mictiuni spontane fiziologice; fara semne de iritatie meningiana, fara semne de focar neurologic si HIC.      Biologic: neutropenie, fibrinogen usor scazut, LDH usor crescut. In evolutie probele biologice sunt in limite normale.     RT PCR SARS COV 2 , PROBA 2 (03.08.20)-INCERT     Radiologic pulmonar (27.07.20 si 05.08.20) fara modificari patologice pulmonare vizibile. AC Ig M si Ig G SARS-CoV 2 ; in lucru la momentul externarii.    Pe parcursul internarii a urmat tratament cu Kaletra 200/50 mg (2x1,2ml/zi timp de 10 zile) si antitermic, cu remiterea simptomatologiei si evolutie favorabila.  Se externeaza ameliorat cu recomandari</t>
  </si>
  <si>
    <t>Incert(Index=1,098)</t>
  </si>
  <si>
    <t>Nonreactiv(Index=0,332)</t>
  </si>
  <si>
    <t>BLAG DANUT-CORNELIU</t>
  </si>
  <si>
    <t>DIAG PRINC: B34.2 Infectia coronavirala, nespecificata,DIAG PRINC: J15.9 Pneumonia bacteriena, nespecificata,DIAG SEC: B97.2 Coronavirusi, cauza unor boli clasificate la alte capitole,DIAG SEC: J96.0 Insuficienta respiratorie acuta,DIAG SEC: K75.2 Hepatita reactiva nespecifica,DIAG SEC: U07.1 COVID-19 cu virus identificat</t>
  </si>
  <si>
    <t>COVID- 19. FORMA SEVERA CU PNEUMONIE  INSUF. RESPIRATORIE AC.</t>
  </si>
  <si>
    <t>COVID-19 FORMA MEDIEPNEUMONIE ACUTA BILATERALAINSUFICIENTA RESPIRATORIE ACUTA REMISAHEPATITA REACTIVA</t>
  </si>
  <si>
    <t>Pacient in varsta de 62 de ani fara APP seminificative se prezinta in serviciul nostru in data de 23.07 via UPU pentru greata, varsaturi, tuse seaca, dispnee inspiratorie, ameteli, astenie marcata debutate brusc in data de 17.07.2020, dar refuza internarea. Starea lui generala se agraveaza motiv pentru care revine in serviciul nostru in data de 24.07.2020 cand se recolteaza exsudat nazo-faringian pentru RT PCR SARS CoV 2 - detectabil.Obiectiv la internare stare generala influentata, afebril, constient, cooperant, cu tegumente si mucoase normal colorate si hidratate, torace normal conformat, MV inasprit bilateral, cu raluri crepitante bazal bilateral (SpO2 92% in a.a, 96% cu 4l O2/min pe canula nazala), zgomote cardiace ritmice, sincrone cu pulsul, fara sufluri perceptibile auscultatoric (TA 150/80 mmHg, AV 80 bpm), abdomen moale, fara sensibilitate la palpare, tranzit prezent, Giordano negativ bilateral, fara semne de iritatie meningeana sau de focar neurologic.Biologic: sindrom inflamator biologic (Leucocitoza cu neutrofilie, CRP reactionat, Fibrinogen, VSH crescut), Feritina crescuta, D-Dimeri reactionati, glicemie bazala modificata, minim sindrom de hepatocitoliza, LDH crescut.RT PCR SARS CoV 2 - 24.07.2020 - Proba nr 1 - DETECTABILRT PCR SARS CoV 2 - 01.08.2020 - Poba nr 2 - DETECTABILRT PCR SARS CoV 2 - 06.08.2020 - Proba nr 3 - DETECTABILRadiologic: Rgr pulmonara 25.07.2020 Importanta accentuare a desenului pulmonar interstitial infrahilar bilateral, mai exprimata in stanga. Paracardiac bilateral exista cateva mici infiltrate pulmonare peribronsice. In partea stanga sunt mai numeroase, cu aparenta tendinta la confluare. Mentionam ca baza stanga este mai dificil de apreciat datorita suprapunerilor de parti moi. Fara alte leziuni active pleuro-pulmonare evidente rgr.CT Toracic 27.07  Multiple arii de sticla mata inalt sugestive pentru o pneumonie COVID 19 cu o afectare pulmonara apreciata la 50-60%CT Toracic 30.07  Aspect usor involuat al infiltratelor pulmonare descrise anterior, cu o afectare aproximata la 40-50%. Rgr toracica 05.08 Aspect evolutiv fvorabil. Se regasesc cateva plaje de sticla mata, de int ensitate scazuta, cu distributie subpleurala si mici infiltrate alveolare, bazal in stanga. Persista cateva fine benzi fibrotice/atelectatce bazal in dreapta.Pe parcursul internarii pacientul urmeaza tratament conform protocolului national pentru COVID-19 cu Plaquenil 2x400mg/zi doza de incarcare, apoi 2x200mg/zi timp de 12 zile, Kaletra 200mg/50mg 2x2 cp/zi timp de 10 zile, antibiotic cu Ceftriaxona 2g/zi timp de 8 zile, apoi Cefuroxim 1g/zi timp de 2 zile si anticoagulant cu Clexane 2x0.6ml/zi pe toata perioada internarii.Sub tratamentul instituit evolutia este favorabila pana in data de 27.07.2020 cand pacientul acuza ameteli la trecerea din clinostatism in ortostatism, astenie marcata, se observa scaderea saturatiei periferice (pana la 86% in a.a., 94% cu 10l/min pe masca simpla), pacientul devine greu cooperant si se asociaza tratament antiinflamator steroidian cu Dexamethason 8mg 2x1 f/zi timp de 8 zile, cu evolutie biologica, radiologica si clinica favorabila, in afebrilitate, cu valori normale ale tensiunilor arteriale, normalizarea saturatiei periferice in oxigen, fara acuze semnificative sau modificari obiective la momentul externarii.Se externeaza ameliorat, stabil hemodinamic si respirator, (TA 145/80, AV 76 mmHg, SpO2 96% in a.a., FR 16 resp/min), fara acuze, fara modificari obiective, cu usoara leucocitoza cu neutrofilie, fara alte modificari semnificative.Testul PCR-SARS-CoV 2 este pozitiv la externare.</t>
  </si>
  <si>
    <t>Reactiv (index=1.849)</t>
  </si>
  <si>
    <t>Reactiv (Index=1.585)</t>
  </si>
  <si>
    <t>HULPE ANISOARA</t>
  </si>
  <si>
    <t>DIAG PRINC: B34.2 Infectia coronavirala, nespecificata,DIAG PRINC: J12.9 Pneumonia virala, nespecificata,DIAG SEC: B97.2 Coronavirusi, cauza unor boli clasificate la alte capitole,DIAG SEC: E01.1 Gusa multinodulara (endemica) legata de o carenta de iod,DIAG SEC: J96.0 Insuficienta respiratorie acuta,DIAG SEC: M81.99 Osteoporoza, nespecificata, localizare nespecificata,DIAG SEC: U07.1 COVID-19 cu virus identificat</t>
  </si>
  <si>
    <t>INFECTIE COVID-19 FORMA MEDIEPNEUMONIE BILATERALA CU ASPECT DE STICLA MATAINSUFICIENTA RESPIRATORIE ACUTA GUSA NODULARA SUB TRATAMENT OSTEOPOROZA SUB TRATAMENTHISTERECTOMIE PARTIALA PENTRU FIBROM UTERINNODUL MAMAR STANG SUSPECT</t>
  </si>
  <si>
    <t>Pacienta in varsta de 59 ani, cunoscuta cu gusa nodulara de 4 ani sub tratament de substitutie hormonala (Euthyrox 25mg 1-0-0), osteoporoza sub tratament ( Fosavance 70mg/5600UI/zi per os o data pe saptamana),  nodul mamar suspect san stang si histerectomie partial pentru fibrom uterin (17 ani in urma), este internata in spitalul nostru prin transfer din serviciul Spitalului Clinic Municipal Cluj Napoca. Boala actuala a debutat brusc in 19.07.2020 cu febra (max 38,3*C), fatigabilitate, dispnee si tuse seaca sporadica, motiv pentru care s-a adresat medicului de familie. In urma consultului telefonic cu MF se recomanda adminstrarea de Azitromicina 500mg 1cpr/zi per os (4 doze administrate in total pina la momentul internarii in spitalul nostru), si apel telefonic 112 in caz de evolutie neforabila, cu evolutie favorabila ulterioara timp de 2 zile. In cursul zile de 23.07.2020 pacienta acuza revenirea febrei(37,6*C), accentuarea dispneei, fatigabilitate, agitatie psiho-motorie si bufeuri,  motiv pentru care a sunat la 112, fiind internata in serviciul Spitalului Clinic Municipal Cluj Napoca, unde,  in urma investigatiilor clinice si paraclinice efectuate, a fost ridicata suspiciunea de infectie COVID-19. Pacienta a fost testata si confirmata cu infectie COVID-19 in 24.07.2020. Obiectiv: stare generala influentata, afebrila, limba saburala, normoponderala (IMC=24,82, G=70kg, I=168cm), congestie faringiana usoara, stabila hemodinamic si respirator, MV inasprit bilateral, cu raluri crepitante supraadaugate in 1/2 inferioara a ariei de auscultatie a hemitoracelui drept , SpO2=95%aa, zgomote cardiace ritmice, bine batute, fara sufluri audibile, AV=84bpm, TA=115/70mmHg, abdomen liber, cu sensibilitate la palpare in fosa iliaca stanga, fara organomegalii, manevra Giordano negativa bilateral, fara semne de iritatie meningeana sau de focar neurologic.  Biologic se deceleaza leucopenie usoara insotita de limfo- si neutropenie, cu valori ale VSH si CRP moderat reactionate, hiperglicemie usoara bazala, GPT si LDH minim reactionate, probe renale in limite normale, fara diselectrolitemii, indici ai coagularii in limite normale. Radiografia pulmonara descrie desen pulmonar usor accentuat latero-toracic drept, cu decelarea a cateva mici opacitati infracentimetrice - posibile infiltrate alveolare in 1/3 medie laterotoracic drept. Am considerat oportuna reexaminarea CT toracic nativ: descrie discrete focare de sticla mata cu aspect inalt sugestiv pentu pneumonie COVID-19, insa mult involuata fata de CT-ul anterior. Afectare pulmonara in prezent(10-15%). Proba nr.1/ rt PCR SARS CoV2/24.07.2020: DETECTABIL Proba nr.2/rT PCR SARS COV2: DETECTABIL ( Sub repaus, regim igieno-dietetic, tratament conform Protocolului National in vigoare, cu Plaquenil 400mgx2/zi per os doza de incarcare, apoi 200mgx2/zi per os , Kaletra 400/100mgx2/zi per os , antibioterapie cu Cefort 2g/zi iv, profilaxia TVP cu Clexane 0,6mlx2/zi s.c.  tratament hepatoprotector, tratament antidiareic, tratament antiinflamator si antialgic la nevoie, tratamentul cronic, cu monitorizarea parametrilor hemodinamici si respiratori, evolutia a fost favorabila.Se externeaza conform legislatiei in vigoare, numar de inregistrare:470/8/3/2020:14:00.</t>
  </si>
  <si>
    <t>HASMASAN ANA-SOFIA</t>
  </si>
  <si>
    <t>COVID-19 FORMA USOARAANGINA ACUTA ERITEMATOASAADENITA SATELITA, LATEROCERVICALA SI SUBMANDIBULARADIFICULTATI ALIMENTARE</t>
  </si>
  <si>
    <t>Pacienta in varsta de 7 ani, vaccinata conform schemei BMS, cunoscuta din APP cu dermatita atopica, este internata pentru  febra (38*C), dureri abdominale difuze, tranzit intestinal accelerat (3scaune moi), cu debuta in 23.07.2020. Avand istoric de contact cu cazuri confirmate - parintii si fratele , care sunt internati in serviciul nostru, este ridicata suspiciunea de infectie COVID-19, care se confirma prin testare in data de 24.07.2020.   Din APF: copil provenit din sarcina corect dispensarizata, nascuta la termen (39 saptamani),prin nastere cezariana,  cu greutatea la nastere 3500g, APGAR 9.   Obiectiv: stare generala usor influentata, subfebrila (37,4*C), apetenta, normoponderala (s.c.=1,112m2), eruptie cutanata hiperpigmentata la nivelul toracelui anterior drept, post eritem solar, congestie conjunctivala bilaterala, congestie faringiana moderata, adenopatii latero-cervicale multiple elastice, mobile, nedureroase, cu diametrul de 1/1cm, stabila cardio-respirator, MV moderat inasprit bilateral, fara raluri supraadaugate, SpO=98% aa, zgomote cardiace ritmice, bine batute, fara sufluri audibile, AV=125bpm, TA=101/7a6mmHg, abdomen liber, fara sensibilitate la palpare, fara organomegalii, fara semne de iritatie meningeana sau de focar neurologic.    Biologic nu se deceleaza sindrom inflamator, usoara leucopenie , probe renale si hepatice in limite normale, indici ai coagularii in limite normale.    Radiografia toracica fara leziuni active pleuro-pulmonare.    RT PCR SARS COV2 24.07.20 (PROBA 1 )- DETECTABIL    RT PCR SARS COV2 30.07.20 (PROBA 2 )- DETECTABIL    Sub repaus, regim igieno-dietetic, tratament conform Protocolului National cu Kaletra 2x4 ml/zi po (300 mg/m2/doza)  timp de 4 zile, antihistaminic, evolutia a fost favorabila, insa in 28.07.20 pacienta prezinta episoade de varsaturi, dureri abdominale difuze si acclerarea tranzitului intestinal, precum si dureri musculare nocturne. Simptomatologia data se interpreteaza ca reactie adversa la Kaletra, motiv pentru care se decide sistarea tramentului.  Se initiaza  tratament antidiareic, antispastic, REHE oral, probiotic cu evolutie clinica favorabila sub tratament si ameliorarea simptomatologiei.    Se externeaza ameliorata conform Ordinului 1321/22.07.2020, cu recomandarile de mai jos:</t>
  </si>
  <si>
    <t>NECHIFOR SAVETA</t>
  </si>
  <si>
    <t>DIAG PRINC: B34.2 Infectia coronavirala, nespecificata,DIAG PRINC: J12.9 Pneumonia virala, nespecificata,DIAG SEC: B97.2 Coronavirusi, cauza unor boli clasificate la alte capitole,DIAG SEC: D50.8 Alte anemii prin carenta de fier,DIAG SEC: I10 Hipertensiunea esentiala (primara),DIAG SEC: I84.1 Hemoroizi interni cu alte complicatii,DIAG SEC: I84.4 Hemoroizi externi cu alte complicatii,DIAG SEC: U07.1 COVID-19 cu virus identificat</t>
  </si>
  <si>
    <t>COVID 19-FORMA MEDIEPNEUMONIE ACUTA DREAPTAHEMOROIZI INTERNI SI EXTERNI HIPERTENSIUNE ARTERIALA ESENTIALA GRAD II CU RISC ADITIONAL MODERATANEMIE HIPOCROMA, MICROCITARA MODERATA</t>
  </si>
  <si>
    <t>Pacienta in varsta de 64 de ani, cunoscuta cu HTAE grad II cu risc aditional inalt, hemoroizi interni si externi complicati cu hematochezie si anemie secundara, internata in Spitalul Clinic Municipal pentru investigarea sindromului anemic, este diagnosticata cu infectie COVID-19 in urma testului PCR SARS CoV-2 efectuat in data de 24.07.2020.                  Din ancheta epidemiologica retinem ca pacineta nu declara contact cu persoane cu patologie respiratorie sau cu caz suspect sau confirmat cu infectie COVID-19.                  Obiectiv, la internare pacienta afebrila, tegumente transpirate, palide, stare generala influentata, fara acuze exceptand asteno-adinamie moderata, MV inasprit bilateral cu cateva raluri crepitante bazal stang, fara tuse/ dispnee/ polipnee, SaO2= 97-98% cu O2 in aa, stabila hemodinamic, TA=130/80 mmHg, AV= 84bpm, abdomen crescut de volum pe seama tesutului adipos in exces reprezentat la acest nivel, zgomote hidro-aerice prezente, fara sensibilitate la palparea superficiala sau profunda, prezinta scaune diareice cu sange proaspat (aproximativ 5 scaune moi pe zi), mictiuni spontane, fiziologice, OTS, fara semne de iritatie meningiana, fara semne de focar neurologic.                  Biologic: leucopenie cu limfo-monocitoza, anemie hipocroma microcitara moderata, hiperglicemie usoara, D dimeri usor reactionati, feritina cu valori scazute,  Se stabileste diagnosticul de COVID 19 - forma usoara si se decide initierea tratamentului cu Plaquenil p.o. 200 mg 2x2 tb in prima zi, ulterior 1x1 tb/zi, in asociere cu Kaletra p.o. 200/50mg 2x2 tb/zi, IPP, detralex 3x2 tb/zi, cicatridina spray, hemostatic, antialgic, perfuzii cu venofer.Avend in vedere prezenta rectoragiilor se decide efectuarea CT TAP cu s.c. (27.07.2020)  : Fara infiltrate pulmonare. Fara aspecte de embolie pulmonara. Fara formatiuni parietale suspecte la nivelul colonului sau rectului. rtPCR SARS CoV-2: efectuat in data de 31.07.2020: -  DETECTABIL   Radiografia pulmonara de control efectuata in data de 6.08.2020 evidentiaza posibila mica plaja de sticla mata paracardiac in dreapta, de aprox 17/10 mm, sau doar imagine construita prin suprapunerea arcului costal. Necesar urmarire in evolutie.Fara alte leziuni active pleuro-pulmonare decelabile rgr. In acest context, in dinamica, se reinterpreteaza cazul drept COVID 19 forma medie; Pneumonie acuta dreapta.Pe parcursul internarii pacienta a fost izolata, a urmat tratament cu plaquenil p.o. 200 mg 2x2 tb in prima zi, ulterior 1x1 tb/zi, 9 zile, in asociere cu Kaletra p.o. 200/50mg 2x2 tb/zi, 10 zile, IPP, detralex 3x2 tb/zi, cicatridina spray, hemostatic, antialgic, perfuzii cu venofer(10 fiole in 5 zile) cu ameliorarea simptomatologiei si a parametrilor biologici.Se externeaza stabila, cu recomandarile din epicriza. Mentionam ca pacienta nu detine cardul la internare/externare.</t>
  </si>
  <si>
    <t>TOSA CRISTINA-LIA</t>
  </si>
  <si>
    <t>COVID 19 FORMA ASIMPTOMATICA. LEUCOPENIE. TROMBOCITOPENIE</t>
  </si>
  <si>
    <t>Pacienta de 66 ani confirmata cu infectie SARS-CoV-2 se interneaza pentru evaluare clinico-biologica. Obiectiv: stare generala buna, afebrila, fara acuze subiective. TA=146/85 mmHg, SaO2=98% in aerul atmosferic, AV=74/min. Examinarile de laborator evidentiaza trombocitopenie, leucopenie. Radiografia pulmonara este fara modificari patologice. Se externeaza cu recomandarea de izolare la domiciliu timp de 12 zile (28 iulie - 8 august 2020).</t>
  </si>
  <si>
    <t>ROTUND VLAD- ANDREI</t>
  </si>
  <si>
    <t>Pacient in varsta de 5 ani, fara APP semnificative, se interneaza de urgenta cu diagnosticul COVID-19. Boala actuala a debutat brusc in 24.07 prin febra ( 38.7*C), disfagie si cefalee. Efectueaza testare PCR SARS-COV-2 la Regina Maria, cu rezultat pozitiv, motiv pentru care se prezinta in serviciul nostru pentru investigatii si tratament de specialitate. Ambii parinti sunt cu infectie covid confirmata in aceiasi perioada.    Obiectiv la internare: stare generala usor influentata, afebril, tegumente si mucoase bine hidratate, usoara congestie faringiana, stabil hemodinamic si respirator ( SpO2= 99% aa, AV= 122/min), stetacustic pulmonar si cardiaca fara modificari, abdomen liber, fara sensibilitate la palpare, tranzit intestinal prezent, diureza prezenta, fara semne de iritatie meningeana.    Biologic (25.07.2020): monocitoza, sindrom inflamator.                    (27.07.2020): neutropenie usoara, sindrom inflamator in scadere.                    (30.07): usoara leucopenie cu neutropenie, fara sindrom inflamator    rt-PCR SARS COV-2 (proba 2): DETECTABIL (31.07.2020)    Radiografie toracica (25.07; 28.07): fara leziuni active pleuro-pulmonare evidente.    Pe parcursul internarii pacientul a fost izolat, a urmat tratament cu Kaletra, 2x2ml/zi, timp de 7 zile, Azitrox 4.5ml/zi, timp de 5 zile, antipiretic, probiotic.    Se externeaza ameliorat, apetent, afebril, stabil hemodinamic si respirator, cu recomandari:</t>
  </si>
  <si>
    <t>NECHITA SEBASTIAN</t>
  </si>
  <si>
    <t>covid-19 forma usoara</t>
  </si>
  <si>
    <t>COVID -19 FORMA USOARA.</t>
  </si>
  <si>
    <t>Pacient in varsta de 23 de ani, afirmativ fara APP semnificative, se prezinta in serviciul nostru cu diagnosticul COVID-19. De mentionat ca pacientul acuza febra /37.7'C, cefalee, frison, mialgii si obstructie nazala cu debut in 18.08.2020, pentru care la indicatia medicului de familie a urmat tratament cu Azitromicina, schema terapeutica de 5 zile. In 25.08.2020 pacientul acuza anosmie, motiv pentru care se testeaza rt-PCR SARS CoV-2 cu rezultat detectabil in 26.08.2020. Se interneaza pentru izolare, tratament si monitorizare. La internare - stare generala relativ buna, afebril, prezinta anosmie. Stabil hemodinamic si respirator - TA - 117/68mmHg, AV: 60/min, SatO2- 97-98% in aa /fara aport. Auscultatoric pulmonar si cardiac in relatii normale. Abdomen depresibil, nedureros la palpare; tranzit si diureza prezente.    Biologic - fara modificari semnificative. Radiografia pulmonara - fara leziuni active pleuro-pulmonare; sinusuri costo-diafragmatice libere. Cord, aorta normale. Se interpreteaza cazul ca si  Infectie SARS CoV2 forma usoara. Pe parcursul internarii a urmat tratament cu Plaquenil 2x400mg/zi/po in prima zi apoi 2x200mg/zi/po - timp de 5 zile; s au mai asociat ACC, VitaminaC. Sub tratamentul mentionat cazul a avut o evolutie favorabila in afebrilitate, cu remiterea simptomatologiei. Proba de control rt-PCR SARS CoV-2 / din data de 01.09.2020 - detectabil. Se externeaza ameliorat clinic, afebril, stabil hemodinamic si respirator, cu recomandarile:</t>
  </si>
  <si>
    <t>ORHEANU LIVIA</t>
  </si>
  <si>
    <t>COVID19,FORMA USOARA</t>
  </si>
  <si>
    <t>ANGINA ACUTA ERITEMATOASAINFECTIE SARS COV-2, FORMA USOARACOVID 19 CU VIRUS IDENTIFICAT</t>
  </si>
  <si>
    <t>Pacienta in varsta de 39 de ani, fara APP semnificative, se interneaza in serviciul nostru, in data de 27.08.2020, cu diagnosticul COVID 19. Boala actuala a debutat in 23.08.2020 cu ageuzie, ansomie, vertij, greata si cefalee, motiv pentru care s-a efectuat un test RT PCR SARS-COV-2 care a fost pozitiv in 25.08.2020.       Din ancheta epidemiologica retinem faptul ca a intrat in contact cu doua cazuri confirmate COVID-19 (sotul si fiul).       Obiectiv la internare prezinta stare generala buna, tegumente normal colorate, normal hidratate, congestie faringiana usoara, torace normal conformat, stetacustic pulmonar fara modificari, SpO2=98% in aerul atmosferic, zgomote cardiace ritmice, bine batute, fara sufluri supraadaugate, TA= 134/82 mmHg, AV= 85/min, abdomen liber, fara sensibilitate la palpare, tranzit intestinal fiziologic, fara organomegalii, loje renale libere, mictiuni fiziologice, fara semne de iritatie meningeana sau de focar neurologic.       Biologic:(27.08.20): usoara limfopenie, fara sindrom inflamator,                     (31.08.20): HDL-colesterol scazut, trigliceride crescute, feritina si D-dimeri in limite normale.       Test 1 RT PCR SARS-COV2 : DETECTABIL (25.08.2020)       Test 2 RT PCR SARS COV-2 :DETECTABIL (01.09.2020)         Radiografiile pulmonare (din 27.08.20 si 01.09.20): nu evidentiaza modificari active pleuropulmonare, vizibile radilogic.       Pe perioada internarii a urmat tratament cu Plaquenil 800 mg/zi, in prima zi, apoi 400 mg/zi (in total 5zile), tratament profilactic anticoagulant cu Clexane 0,4 ml/ zi (5zile), Paracetamol, simptomatice, cu evolutie favorabila.       Se externeaza  cu acordul DSP-ului, cu stare generala buna, asimptomatica, echilibrata cardiorespirator, cu recomandari.</t>
  </si>
  <si>
    <t>POP MIHAELA- ALINA</t>
  </si>
  <si>
    <t>Pacienta in varsta de 37 de ani, fara APP semnificative, prezinta din 17.08.2020 anosmie, ageuzie si usoara astenie, motiv pentru care a luat legatura cu medicul de familie, care i-a prescris Azitrox, Vitamina C, Paracetamol, timp de 5 zile. I s-a recomandat efectuarea testului rt-PCR-SARS-COV-2, care s-a realizat la cerere in 19.08.2020 cu rezultat DETECTABIL (comunicat in 20.08.2020). Internarea a fost temporizata pana in data de 27.08.2020, din cauza lipsei de locuri din Clinica noastra; in acest interval de timp, pacienta s-a autoizolat la domiciliu impreuna cu familia, a fost afebrila, nu a prezentat tuse sau alte simptome specifice.    La internare, pacienta este constienta, cooperanta, afebrila, afirmativ prezinta in continuare anosmie si ageuzie, stabila hemodinamic si respirator, SatO2=98% in aa, AV=96b/min, TA=130/90mmHg. Tegumente si mucoase normal colorate, stetacustic pulmonar murmur vezicular prezent bilateral, fara raluri supraadaugate, cardiac- zgomote cardiace ritmice, bine batute, fara sufluri patologice, sincrone cu pulsul. Torace de aspect normal conformat, abdomen liber, moale, mobil cu miscarile respiratorii, tranzit intestinal prezent. Loje renale libere, Giordano absent bilateral, diureza prezenta. Fara semne de iritatie meningeana si de focar neurologic.   Rgr pulmonar- fara modificari patologice   Biologic-GPT usor crescut, HDL scazut, trigliceride crescute; fara sindrom inflamator.   Se interpreteaza cazul cu diagnosticul de COVID-19 FORMA USOARA.   Pe parcursul internarii, pacienta s-a mentinut afebrila, s-au prescris Paracetamol si Vitamina C.   Se externeaza, cu stare generala buna, afebrila, apetanta, stabila hemodinamic si respirator cu recomandari:</t>
  </si>
  <si>
    <t>OLOSUTEAN LIVIU</t>
  </si>
  <si>
    <t>INFECTIE SARS COV-2 FORMA ASIMPTOMATICA COVID-19 CU VIRUS IDENTIFICAT</t>
  </si>
  <si>
    <t>Pacient in varsta de 51 de ani, fara APP semnificative, se prezinta pentru infectie SARS Cov-2 confirmata la SCBI in data de 25.08.2020, debutata cu aproximativ o saptamana anterior internarii prin angina (senzatie de apasare in piept).      Din ancheta epidemiologica se retine faptul ca sotia pacientului a fost confirmata cu COVID-19 in data 17.08.2020.    Ex. Obiectiv la Internare: pacient afebril, cu stare generala buna, constienta pastrata, cooperant, tegumente si mucoase normal colorate si hidratate, torace normal conformat cu MV fiziologic prezent bilateral, fara raluri supraadaugate, cu SO2: 98%; soc apexian decelabil in spatiul V ic stg, zgomote cardiace ritmice, sincrone cu pulsul periferic, cu TA: 137/90 mmHg, AV: 66 bpm; Abdomen suplu, elastic si mobil cu respiratia, liber si nedureros la palparea superficiala si profunda, tranzit intestinal fiziologic; fara organomegalie; Giordano absent bilateral, loje renale libere, mictiuni spontane fiziologice; OTS, fara semne de iritatie meningiana, fara semne de focar neurologic si HIC.      Biologic: dislipidemie mixta     Radiografie pulmonara (28.08.2020): fara leziuni active pleuro-pulmonare.      Pe parcursul internarii a urmat tratament simptomatic cu evolutie favorabila.       Se externeaza afebril, apetent, stabil hemodinamic si respirator cu obligativitatea de a sta in izolare timp de inca 12 zile, conform declaratie pe proprie raspundere.</t>
  </si>
  <si>
    <t>COLCERIU PAUL-STEFAN</t>
  </si>
  <si>
    <t>Pacient in varsta de 15 ani, cunoscut cu varicocel stang, astm bronsic in copilarie, fara tratament de fond,  se interneaza pentru febra 39*C, frisoane, tuse seaca, dispnee usoara, difagie, rinoree, stranut, simptome debutate cu 3 zile anterior internarii. LA domiciliu s-a administrat Azitromicina 500 mg 1 tb/zi po 2 zile, cu evolutie stationara, motiv pentru care s-a prezentat la Spitalul de Urgenta Copii Cluj-Napoca. A fost testat pentru COVID-19 si a fost confirmat pozitiv, fapt pentru care s-a internat in clinica noastra. Obiectiv, stare generala usor influentata,afebril, congestie faringiana moderata, adenopatii laterocervicale si submandibulare bilaterale, de 1/1 cm, insensibile la palpare, normopondere, stabil hemodinamic si respirator, SatO2=96% in aa, TA=110/80 mmHg, AV=84 batai/min, torace de aspect normal conformat, stetacustic pulmonar cu MV fiziologic,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congestie conjunctivala importanta.           Biologic (27.08.2020) se deceleaza leucopenie, neutropenie, limfo-monocitoza, markeri inflamatori nereactionati, functie hepatica si functie renala in relatii normale, coagulograma fara modificari.           RT PCR SARS-COV 2 proba 1 (26.08.2020): DETECTABIL (Cod caz: CJ 44066/2020)          Radiografia pulmonara (27.08.2020) a descris accentuarea desenului interstitial infrahilar in dreapta. Radiografia de control este in limite fiziologice.          S-a initiat de la internare tratament confrom protocolului cu cu Plaquenil 200 mg 2x2 tb/zi po prima zi, apoi 2x1 tb/zi timp de 9 zile, Kaletra 200mg/50mg 2*2 tb/zi timp de 9 zile, Vitamina C 1g/zi, expectorant, antidiareice, probiotice, decongestionnt nazal, si simptomatice la nevoie, cu evolutie favorabila.         S-a interpretat cazul ca infectia SARS-COV-2 forma medie.           Se externeaza conform Ordinului 1321/22.07.2020 si a Deciziei DSP nr.2851/03.09.2020  in afebrilitate, echilibrat hemodinamic si respirator: TA=145/78 mmHg, AV=97/min, SaO2=98%, cu recomandari.</t>
  </si>
  <si>
    <t>Nonreactiv (Index=0.327)</t>
  </si>
  <si>
    <t>MICUSAN LUCIAN IONEL</t>
  </si>
  <si>
    <t>Pacient in varsta de 45 de ani, fara APP semnificative, se prezinta in clinica noastra cu test Covid-19 pozitiv, fiind contact cu sotia confirmata cu infectie SARS-COV2. Pacientul a prezentat febra cu frisoane, cefalee temporala moderata cu dureri oculare si tuse seaca sporadica, cu debut din data de 24.08.2020. Mentionez ca primul test recoltat in data de 21.08.2020 a fost nedetectabil, confirmarea facandu-se ulterior, in 25.08.2020.        Obiectiv, stare generala usor influentata, afebril, congestie faringiana moderata, echilibrat cardio-respirator, TA= 130/80 mmHg, AV=78bpm, SaO2=97% aa, abdomen liber, fara senibilitate la palpare, Giordano absent bilateral, diureza pastrata, fara organomegalii, fara semne de iritatie meningeana sau focr neurologic.         Biologic se constata absenta sindromului inflamator, monocitoza, hiperglicemie (postprandiala), hipertrigliceridemie discreta, probe renale si hepatice in limite normale, fara modificari ale coagulogramei.         Radiografia toracica este fara modificari patologice.         Proba 2-25.08.2020 RT-PCR SARS-COV-2 (COD: CJ 42449/2020 ): DETECTABIL         Se interpreteaza cazul ca infectie SARS-COV2 forma usoara si se initiaza tratament conform Protocolului in vigoare, cu Plaquenil 200 mg 2x2 tb/zi doza de incarcare prima zi, apoi 2x1 tb/zi po, Vitamina C 1g/zi po cu hidratare adecvata, ACC 200 mg 2x1 tb/zi po, simptomatice, cu evolutie favorabila.         Se transfera la Clinica de Recuperare, ameliorat, subfebril 37,4*C dimineata, apetent, cu stare generala buna, TA=125/91mmHg, AV=91bpm, SaO2=98%aa.</t>
  </si>
  <si>
    <t>DAN MARTIN-HOREA</t>
  </si>
  <si>
    <t>DIAG PRINC: B34.2 Infectia coronavirala, nespecificata,DIAG PRINC: J15.9 Pneumonia bacteriena, nespecificata,DIAG SEC: B97.2 Coronavirusi, cauza unor boli clasificate la alte capitole,DIAG SEC: E11.42 Diabet mellitus tip 2 cu polineuropatie diabetica,DIAG SEC: E78.2 Hiperlipidemie mixta,DIAG SEC: I10 Hipertensiunea esentiala (primara),DIAG SEC: I48 Fibrilatia atriala si flutter,DIAG SEC: K75.2 Hepatita reactiva nespecifica,DIAG SEC: U07.1 COVID-19 cu virus identificat</t>
  </si>
  <si>
    <t>COVID-19 FORMA MEDIE VINDECATPNEUMONIE BILATERALAHTAEFIA PERMANENTA CU AV MEDIECARDIOPATIE ISCHEMICABLOC DE RAMURA STANGADZ TIP II IN TRATAMENT CU ADOPOLINEUROPATIE DIABETICABOALA CRONICA DE RINICHI STADIU IIDISLIPIDEMIE MIXTASINDROM DE HEPATOCITOLIZA</t>
  </si>
  <si>
    <t>Pacient in varsta de 84 de ani, cunoscut cu HTA sub tratament, FIA cu AV medie in tratament cu Digoxin si neanticoagulat, CI, BRS, DZ tip II in tratament cu ADO, BCR std II, dislipidemie, se interneaza cu test COVID-19 pozitiv (in data de 25.08.2020), fiind in contact cu sotia, de asemenea pozitiva. In urma unei anamneze mai dificile, afirmativ acuza tuse cu expectoratie muco-purulenta in cantitate mica, stranut si un episod de subfebrilitate de 37,3grC, simptome debutate cu cca 2-3 zile anterior testarii.        Obiectiv la internare: stare generala usor influentata, afebril, T- 1,78m, G- 75kg, tegumente reci la periferie, limba saburala, MV mai inasprit bilateral (sub rezerva unei respiratii superficiale), cu raluri crepitante bilateral, mai exprimate in dreapta, SaO2= 97% aa, zg cardiace aritmice (FIA), fara sufluri, TA=160/95 mmHg, AV= 76 bpm, abdomen liber, fara senibilitate la palpare, tranzit intestinal si mictiuni fiziologice, fara semne de iritatie meningeana sau focar neurologic (cu probabil lacunarism cerebral).        Biologic la internare se constata sindrom inflamator de tip cu CRP, VSH, fibrinogen reactionate, feritina reactionata x2 VN, coagulograma in limite normale, hiperglicemie usoara, hipertrigliceridemie discreta, sindrom de hepatocitoliza discret (x1,5 VN).        RT-PCR SARS-COV2 proba 1 (25.08.2020 ): DETECTABIL (cod: CJ/42855/2020)        RT-PCR SARS COV2 proba 2 (07.09.2020): NEDETECTABIL  (cod: CJ/42855/2020)        S-a efectuat EKG care constata FIA cu AV medie si un BRS posibil in urma unui infarct miocardic in APP. In ceea ce priveste FIA, pacientul avea in tratament bisoprolol si digoxin pentru controlul frecventei cardiace, dar nu era anticoagulat la domiciliu, anamnestic nu s-a putut elucida un motiv al acestei decizii medicale. S-a luat legatura cu medicul cardiolog dr Bogdan Caloianu, care sustine dg de FIA si BRS si recomanda anticoagulant in doza terapeutica, ajustat la Cl creatininei (81ml/min) si posibilitatea retragerii din schema a Digoxinului.         Radiologic se constata infilatrate alveolare infrahilar bilateral si parahilar in dreapta.        Se interpreteaza ca infectie SARS-COV2 forma medie. Avand in vedere modificarile radiologice si biologice, se decide efectuarea unui CT toracic nativ (28.08.2020) care releva aspect de sticla mata si condensari in banda periferice, afectare pulmonara apreciata la 10-20%. In evolutie, aspectul a fost net ameliorat.           Datorita interactiunilor medicamentoase intre Kaletra si medicatia de fond, cu precadere Digoxinul si Diaprelul, nu se indica administrarea acestui tratament. Se administreaza de la internare Plaquenil 200 mg 2x2 tb/zi doza de incarcare, apoi 2x1 tb/zi timp de 13 zile, cu urmarairea zilnica a EKG!, Cefort 2g/zi iv., Doxiciclina 2x100 mg/zi po 14 zile, Dexametazona 8 mg/2 ml 2x1f/zi iv cu monitorizarea atenta a valorilor tensionale si glicemiei, si reducerea treptata a dozelor, Clexane 2x0,6 ml/zi sc, simptomatice. Evolutia a fost net favorabila!       Examenul CT toracic de control releva aspect net ameliorat.       Conform Ordinului 1321/22.07.2020, pacientul se externeaza dupa 14 zile, afebril, apetent, biologic fara modificari notabile (feritina elevata), cu urmatoarele recomandari</t>
  </si>
  <si>
    <t>Nonreactiv (Index=0.649)</t>
  </si>
  <si>
    <t>Reactiv (Index=1.491)</t>
  </si>
  <si>
    <t>GATEA VIRGINIA</t>
  </si>
  <si>
    <t>DIAG PRINC: B34.2 Infectia coronavirala, nespecificata,DIAG SEC: E04.1 Nodul tiroidian unic, netoxic,DIAG SEC: E06.3 Tiroidita autoimuna,DIAG SEC: E89.0 Hipotiroidism postprocedural,DIAG SEC: U07.1 COVID-19 cu virus identificat</t>
  </si>
  <si>
    <t>INFECTIE COVID-19 FORMA ASIMPTOMATICATIROIDITA HASHIMOTONODUL TIROIDIAN DREPT RECENT OPERAT (IN URMA CU 2 LUNI)HIPOTIROIDISM POST-STRUMECTOMIE SUB TRATAMENT SUBSTITUTIV</t>
  </si>
  <si>
    <t>Pacienta in varsta de 39 ani, cunoscuta cu nodul tiroidian recent operat (in urma cu 2 luni), hipotiroidism post-strumetomie sub tratament substitutiv (ACCU-THYROX solutie orala 5ml-0-0/zi), tiroidita Hashimoto, se interneaza cu PCR Covid-19 pozitiv in data de 25.08.2020 (Laborator Pro-Vitam), test efectuat la 14 zile dupa contact cu un caz confirmat (Baba Emilia) in 10.08.2020, perioada in care pacienta a stat in izolare la domiciliu, fiind asimptomatica. In urma rezultatului pozitiv, DSP o directioneaza catre SCBI, iar in data de 27.08 (cand se elibereaza un loc), pacienta este internata in serviciul nostru.     Obiectiv la internare este afebrbila, constienta, cooperanta, orientata temporo-spatial, fara semne de iritatie meningeana sau de focar neurologic, cu stare generala buna, stabila hemodinamic si respirator, murmur vezicular prezent bilateral, fara raluri supraadaugate, SatO2=97% in aerul atmosferic, zgomote cardiace ritmice, tahicardice, fara sufluri patologice, TA=98/65 mmHg, AV=105/min, abdomen liber, fara sensibilitate la palpare, fara organomegalii palpabile, tranzit intestinal normal, Giordano negativ bilateral, diureza prezenta spontan.     Biologic: anemie normocroma normocitara, fibrinogen usor scazut, calciu total usor scazut, feritina scazuta      Radiografia pulmonara (28.08.2020): fara leziuni active pleuro-pulmonare.              Pe parcursul internarii pacienta a fost izolata si a urmat tratament simptomatic.     Se externeaza cu recomandari si obilagativitatea de a sta in izolare timp de 12 zile conform declaratiei pe proprie raspundere.</t>
  </si>
  <si>
    <t>SZABO IOAN</t>
  </si>
  <si>
    <t>DIAG PRINC: B34.2 Infectia coronavirala, nespecificata,DIAG PRINC: J12.8 Alte pneumonii virale,DIAG SEC: B97.2 Coronavirusi, cauza unor boli clasificate la alte capitole,DIAG SEC: E66.0 Obezitate datorita unui exces caloric,DIAG SEC: I10 Hipertensiunea esentiala (primara),DIAG SEC: K75.2 Hepatita reactiva nespecifica,DIAG SEC: U07.1 COVID-19 cu virus identificat</t>
  </si>
  <si>
    <t>COVID FORMA MEDIE. PNEUMONIE BIALTERALASUPRAGREUTATE</t>
  </si>
  <si>
    <t>COVID-19 FORMA MEDIE PNEUMONIE BILATERALA SINDROM DE HEPATOCITOLIZA HTA NOU DEPISTATA SUPRAGREUTATE</t>
  </si>
  <si>
    <t>Pacient in varsta de 48 de ani, fara antecedente patologice semnificative cunoscute, se prezinta in serviciul nostru cu diagnosticul de COVID-19 confirmat prin rt PCR SARS CoV-2 confirmat in 24.8 la Gherla, pacientul acuzand din 19.8 febra (38 grd C),transpiratii, tuse seaca matinala si odinofagie.   Din ancheta epidemiologica retinem ca pacientul locuieste impreuna cu sotia si fiul care au fost depistati COVID-19 simultan.   Obiectiv la internare: pacient constient,cu obezitate gr I cu stare generala influentata, afebril, echilibrat cardio-vascular si hemodinamic , TA-141/80 mmHg, AV-93 b/min, zgomote cardiace ritmice, bine batute, fara sufluri patologice, stetacustic pulmonar cu murmur vezicular prezent bilateral cu raluri crepitante bilateral bazal, SaO2-92% in aa, fara semne de detresa respiratorie, abdomen destins de volum pe seama tesutului adipos in exces , mobil cu miscarile respiratorii, fara sensibilitate la palpare, tranzit intestinal fiziologic, loje renale libere, Giordano absent bilateral, diureza prezenta cu mictiuni spontan fiziologice, fara semne neurologice de focar.   Biologic: monocitoza discreta, hepatocitoliza , sindrom inflamator, feritina 2000ng/ml, IL-6 9.65 pg/ml, LDH  reactionat   Radiografia toracica evidentiaza arii de condensare cu tendinta la confluare bazal bilateral si laterotoracic stang, SCD libere.   Se instituie tratament conform protocolului national cu Plaquenil din 28.08 cu doza de incarcare 2x400 mg /zi , ulterior 2x200 mg, tratament antiviral cu Lopinavir+Ritonavir (Kaletra)2x400/100 mg /zi  initiat din 28.08, tratament antibiotic iv cu Cefort 2 g/ zi initiat din 28.08, anticoagulant profilactic (2x0,4 ml Clexane sc/zi ), tratament simptomatic cu mucolitic. A prezentat hepatocitoliza moderata asociata infectiei SARS-CoV2 (markeri virali VHB si VHC negativi) care a remis semnificativ sub tratament hepatoprotector. Are valori tensionale la limita superioara a normalului sau peste pentru care s-a introdus regim igieno-dietetic si are recomandare de masurare zilnica sub supravegherea MF. La momentul transferului stare generala buna, fara acuze, fara modificari stetacustice pulmonar si cardiac, TA 154/88 mmHg, AV 76/min, saturatia oxigen 98% aa.</t>
  </si>
  <si>
    <t>SZABO NORBI-IOAN</t>
  </si>
  <si>
    <t>Pacient in varsta de 19 ani, fara antecedente patologice cunoscute, se prezinta in serviciul nostru cu diagnosticul de COVID-19 confirmat prin rtPCR SARS CoV-2 la Gherla in 24.08, pacientul acuzand din 19.08 febra (38 grd C), transpiratii, disfagie, frisoane.Se interneaza pt investigatii suplimentare si tratament de specialitate.     Din ancheta epidemiologica retinem ca pacientul locuieste cu parintii ce sunt la momentul actual internati cu infectie confirmata SARS CoV-2 (toti 3 fiind detectati simultan in 24.08)    Obiectiv la internare :pacient constient, normoponderal , cu stare generala buna, afebril, echilibrat cardio-respirator si hemodinamic TA 120/80 mmHg, AV-70 b/min, SaO2-98% in aa, zgomote cardiace ritmice, bine batute, fara sufluri patologice, stetacustic pulmonar cu murmur vezicular prezent bilateral , fara raluri patologice, abdomen mobil cu miscarile respiratorii, depresibil, fara sensibilitate la palpare, tranzit intestinal fiziologic, loje renale libere, Giordano absent bilateral, diureza prezenta cu mictiuni spontan fiziologice.      Biologic:limfomonocitoza, fara afectare hepatica sau renala, fara sindrom inflamator.      Radiografia toracica nu evidentiaza modificari patologice pleuropulmonare        Se instituie tratament conform protocolului national cu Plaquenil din 28.08 cu doza de incarcare 2x 400 mg /zi , ulterior se continua cu 2x200 mg /zi timp de inca 4 zile, mucolitic si tratament suportiv. La externare stare generala buna, fara acuze, fara modificari stetacustice pulmonare si cardiace, stabil hemodinamic si respirator.</t>
  </si>
  <si>
    <t>PERDE LUCIAN-ALEXANDRU</t>
  </si>
  <si>
    <t>PNEUMONIE INTERSTITIALA STANGAINFECTIE COVID19 FORMA MEDIE</t>
  </si>
  <si>
    <t>Pacient in varsta de 37 de ani, fara APP semnificative, prezinta simptomatologie cu debut in data de 20.08.2020 prin obstructie nazala, anosmie, sensibilitate la nivelul punctelor sinusale. In data de 26.08.2020 se efectueaza testare PCR SARS CoV-2 cu rezultat detectabil. Din ancheta epidemiologica retinem ca pacientul poate preciza contact cu caz confirmat. Se interneaza in serviciul nostru pentru investigatii suplimentare si tratament corespunzator.                        Obiectiv, la internare, stare generala buna, afebril, tegumente si mucoase normal colorate, hidratate, sistem ganglionar superficial nepalpabil, sistem osteo-articular normoton-normokinetic, MV prezent bilateral, fara raluri, SaO2= 99% in aa, zgomote cardiace ritmice, bine batute, fara sufluri, TA= 131/97 mmHg, AV= 94 bpm, abdomen liber, mobil cu respiratia, fara sensibilitate la palparea superficiala si profunda, fara organomegalie decelabila, Giordano negativ bilateral, loje renale libere, OTS, ROT in limite normale, fara semne de iritatie meningiana, fara semne de focar neurologic.                       Biologic: hemoleucograma fara modificari, coagulograma in limite normale, fara sindrom inflamator, functie hepatica si renala in limite normale.                       Radiografia pulmonara din data de 28.08.2020 este cu discreta voalare a regiunii paracardiace si parahilare in stanga. SCD libere. Cord, aorta in limite normale.                      Radiografia efectuata in data de 31.08.2020: Fara focare de umplere alveolara. Cord, aorta in limite normale.                       Se incadreaza ca si INFECTIE COVID19 FORMA MEDIE.                      Pe parcursul internarii pacientul a fost izolat, s-a mentinut afebril, a urmat tratament cu Plaquenil 200 mg 2x2/prima zi, urmat de Plaquenil 200 mg 2x1/zi, timp de inca 3 zile, Kaletra 200mg, 2x2/zi, timp de 4 zile, Clexane 0,6 ml, din care s-a administrat 0,4 ml, 1x1/zi la orele 06:00, timp de 4 zile, Vitamina C 100 mg/zi, Paracetamol 500 mg.                      Se decide efectuarea transferului in Clinica de Recuperare in data de 31.08.2020, cu urmatoarele recomandari: Continuarea tratamentului cu Plaquenil 200 mg, 2x1/zi, pana in data de 06.09.2020 ( inclusiv cu doza de la orele 18:00)Kaletra 200 mg, 2x2/zi, pana in data de 06.09.2020 (inclusiv cu doza de la orele 18:00)Clexane 0,4 ml, 1x1/zi, pe toata durata spitalizarii, administrata la orele 06:00Testare PCR SARS CoV-2 in data de 03.09.2020.  Numarul de telefon al pacientului: 0740 235 475 Numarul de telefon al sectiei ADULTI 2: 0755050393</t>
  </si>
  <si>
    <t>ONCEA LIDIA- ADRIANA</t>
  </si>
  <si>
    <t>Ungheni</t>
  </si>
  <si>
    <t>DIAG PRINC: B34.2 Infectia coronavirala, nespecificata,DIAG SEC: U07.1 COVID-19 cu virus identificat,DIAG SEC: Z32.1 Sarcina, confirmata</t>
  </si>
  <si>
    <t>INFECTIE COVID19 FORMA ASIMPTOMATICASARCINA RECENT DESCOPERITA</t>
  </si>
  <si>
    <t>Pacienta in varsta de 23 de ani, fara APP semnificative, afirmativ cu amenoree anamnestica din 19 iulie 2020 si 2 teste rapide de sarcina pozitive se interneaza in clinica noastra cu diagnosticul de COVID19 forma asimptomatica. Mentionam ca pacienta este personal medico-sanitar si in 18.08 a fost testata de rutina rt-PCR-SARS-CoV2 la locul de munca cu rezultat detectabil, pacienta fiind asimptomatica.     Din ancheta epidemiologica retinem ca pacienta este asistenta medicala la Clinica Neurochirugie, pe sectia de terapie intensiva si neaga contact cu caz suspect sau confirmat COVID19, neaga contact cu persoane cu simptomatologie respiratorie si a purtat echipament de protectie corespunzator.     Obiectiv la internare: pacienta cu stare generala buna, afebrila (36.3 grade C), constienta, cooperanta,  cu tegumente si mucoase normal colorate, stabila hemodinamic si respirator, torace normal conformat, MV prezent bilateral, fara raluri supraadaugate (SpO2=  99% aa) , zgomote cardiace ritmice, sincrone cu pulsul, fara sufluri patologice (TA=112/65 mmHg  AV=93 bpm) abdomen suplu, mobil, nedureros spontan si la palpare, loje renale libere, Giordano negativ bilateral, puncte ureterale nedureroase, mictiuni si tranzit intestinal afirmativ fziologice, OTS, fara semen de iritatie meningeana, fara semne de focar neurologic.    Biologic la internare: fara modificari patologice, D-dimerii in lucru la momentul externarii.    Nu se efectueaza RX Torace dat fiind nivelul de radiatii folosit si posibilele consecinte asupra sarcinii.PROBA NR.1/RT-PCR-SARS-COV2/18.08.2020 - DETECTABIL (IMOGEN)     Avand in vedere aspectele clinico-biologice se interpreteaza cazul ca si infectie COVID19 forma asimptomatica.          Pe parcursul internarii pacienta a fost izolata, evaluata clinic si paraclinic. Se externeaza cu stare generala buna, stabila hemodinamic si respirator cu recomandarile aferente.RECOMANDARI:- consult ginecologic si dispensarizare ginecologica pe toata perioada sarcinii.</t>
  </si>
  <si>
    <t>PURCARIN MIHAI</t>
  </si>
  <si>
    <t>DIAG PRINC: J18.9 Pneumonie, nespecificata,DIAG SEC: B97.2 Coronavirusi, cauza unor boli clasificate la alte capitole,DIAG SEC: D09.0 Carcinom in situ vezica urinara,DIAG SEC: D40.0 Tumora prostata cu evolutie imprevizibila si necunoscuta,DIAG SEC: E11.9 Diabet mellitus tip 2 fara complicatii,DIAG SEC: U07.1 COVID-19 cu virus identificat</t>
  </si>
  <si>
    <t>PNEUMONIE ACUTA BILATERALAINFECTIE COVID19 FORMA MEDIEADENOCARCINOM DE PROSTATA CU DETERMINARI SECUNDARE OSOASECARCINOM DE VEZICA URINARA OPERATDIABET ZAHARAT TIP II</t>
  </si>
  <si>
    <t>Pacient in varsta de 69 de ani, cunoscut cu adenocarcinom de prostata cu determinari secundare osoase, chimiotratat, cancer de vezica operat in urma cu 10 ani, DZ tip II, obezitate grad 1, se interneaza cu diagnosticul INFECTIE COVID19, in urma depistarii prin testarea de control efectuata la fiecare 3 spatamani inainte de chimioterapie la IMOGEN, proba trimisa de catre cei de la centrul unde se efectueaza chimioterapia. PCR SARS CoV-2: detectabil in data de 25.08.2020. Pacientul este asimptomatic.       Obiectiv, la internare, stare generala relativ buna, afebril, OTS, fara semne de iritatie meningiana, fara semne de focar neurologic, limba saburala, tegumente si mucoase palide, uscate, stabil hemodinamic si respirator, MV bazal bilateral, rare raluri crepitante bazal stanga, SaO2= 96% in aa, fara dispnee sau polipnee,TA=164/95 mmHg, AV=101 bpm,  abdomen cu tesut adipos in exces, mobil cu respiratia, fara sensibilitate la palparea superficiala si profunda, fara edeme periferice, Giodano negativ bilateral, loje renale libere.       Biologic: sindrom anemic usor, trombocitopenie, fosfataza alcalina crescuta (656 U/L), LDH crescut, CRP crescut, potasiu scazut, creatin-kinaza crescuta, feritina crescuta ( 1107.9 ng/ml).       Radiologic in data de 28.08.2020: arii de sticla mata se evidentiaza laterotoracic bilateral si bazal bilateral, mai evident in dreapta. SCD nevizualizabile. Cord, aorta in limite normale.      Avand in vedere medicatia cronica a pacientului, se contacteaza telefonic pentru consult Dr. Sebastian Armean care recomanda inlocuirea Carbamazepinei si a Prozac-ului cu Anxiar, din cauza multiplelor interactiuni pe care acestea le prezinta in asociere cu medicatia antivirala. Se initiaza tratament cu Plaquenil 200 mg, 2x2/zi (din data de 28.08.2020) si Clexane 0,6 ml din care se administreaza 0,4 ml x2/zi.    Pacientul prezinta in medicatia cronica Carbamazepina 1/2-1/2-1 si Prozac 1/2/zi, medicatie care interactioneaza cu Plaquenil si Kaletra. Se decide neintroducerea in schema de tratament a Kaletrei si consult telefonic cu Dr. Sebastian Armean care recomanda inlocuirea Carbamazepinei si a Prozac-ului cu Anxiar. Examen psihic, telepsihiatrie, (date culese heteroanamnestic si din documentele medicale) RC 6036/ 28.08.2020: Reactie anxioasa. Pacient in tratament psihiatric anterior internarii. Rec: 1) Psihoigiena, evitarea situatiilor conflictuale, 2) Consiliere psihologica, 3) Sistarea temporara a medicatiei anterioare, psihofarmacologic active pana la ameliorarea somatica, pentru evitarea riscului de interactiuni medicamentoase cu terapia spacifica anti-COVID-19. Tratament intraspitalicesc cu Anxiar 1mg, 1 cpr la nevoie, pana la max. 3 cpr/zi, preferabil 1/2-0-1 cpr/zi. 4) Reevaluare la externare sau la nevoie. Dr Sebastian Armean, medic specialist psihiatrie si farmacologie clinica, cod E43703.     Biologic in data de 31.08.2020: limfopenie, neutrofilie, trombocitopenie usoara, sindrom anemic usor, fosfataza alcalina crescuta (832 U/L), GGT= 99 U/L, LDH= 464 U/L, CRP=1, 63 mg/dl, calciu seric scazut (7,36 mg/dl), potasiu scazut (3 mEq/l), feritina crescuta (1113,8 ng/ml), IL-6 = 37,34 pg/ml. Se introduce Dexamethazona cu atenta supraveghere a EKG-ului si al profilului glicemic.     CT TORACIC NATIV 01.09.2020:  CONCLUZIE: Fara leziuni infiltrative pulmonare care sa sugereze o pneumonie COVID. Leziuni macronodulara in LID, mai probabil det. sec. in contextul antecedentelor de neoplasm de prostata. Multiple det. sec. osoase la nivelul scheletului toracic. Mica colectie pleurala dreapta.    Pe parcursul internarii pacientul a fost izolat, simptomatologia s-a ameliorat sub tratament cu Plaquenil 200mg, 2x2/prima zi (prima doza in data de 28.08.2020), urmat de Plaquenil 200 mg, 2x1/zi, timp de 7 zile, Clexane 0,4 SC 2x1/zi, din data de 27.08.2020 (ultima doza la orele 6:00 in data de 03.09.2020) asociat cu simptomatice si medicatia proprie. A fost urmarit cu profil glicemic pe toata durata spitalizarii si cu ajustarea dozelor de insulina de catre Dr. Gribovschi.     PCR SARS CoV-2: NEDETECTABIL in data de 03.09.2020     Biologic: limfopenie, sindrom anemic forma medie, VSH =17, coagulograma in limite normale, D-dimerii= 14.06 mg/l, CRP=2,86 mg/dl, calciu total scazut ( 7,83 mg/dl), potasiu sczut (3 mEq/l), feritina 854 ng/ml, IL-6 = 64,80 pg/ml.         Numar de telefon pacient: 0744959636    Numar telefon sectie ADULTI 2: 0755050393    Se decide transferul pacientului in Clinica de Recuperare pentru continuarea tratamentului, urmarirea clinico-biologica, EKG si profil glicemic.</t>
  </si>
  <si>
    <t>TRIF MIRCEA CORNEL</t>
  </si>
  <si>
    <t>INFECTIE SARS COV2 FORMA ASIMPTOMATICAHTAE IN TRATAMENT</t>
  </si>
  <si>
    <t>Se preia pe sectia Adulti II, pacient in varsta de 48 de ani, cunoscut cu HTAE in tratament, pentru infectie SARS CoV2. Pacient asimptomatic, fiind contact cu caz confirmat, efectueaza RT PCR SARS CoV 2 fiind detectabil (26.08). Se interneaza pentru investigatii suplimentare si tratament.               Obiectiv: stare generala buna, normoponderal (IMC=23.98), MV prezent bilateral, fara raluri supraadaugate, SpO2=99% aa; zgomote cardiace ritmice, sincrone cu pulsul, TA=138/86mmHg, AV=90/min; abdomen liber, mobil cu respiratia, fara sensibilitaten la palpare, loje renale libere, Giordano negativ bilateral, OTS, fara semne de iritatie meningeana.              Paraclinic: hemoleucograma fara modificari semnificative, fara sindrom inflamtor, hipopotasemie usoara, feritina cu valori normale, D-dimeri minim reactionati.              Radiografia pulmonara este fara modificari patologice.            Se interpreteaza cazul ca infectie SARS CoV2 forma asimptomatica si primeste tratament cu vitamina C si Sargenor.           Se externeaza cu recomandarile:</t>
  </si>
  <si>
    <t>MICULAS ARMAND-ARIEL</t>
  </si>
  <si>
    <t>COVID-19 FORMA MEDIEPNEUMONIE ACUTA STANGA CU SARS CoV-2</t>
  </si>
  <si>
    <t>Pacient in varsta de 27 de ani, fara APP semnificative, se interneaza pentru: febra, mialgii, tuse seaca rara si obstructie nazala, simptomatologie debutata insidios in data de 20.08.2020, pentru care si-a administrat tratament simptomatic la doimiciliu. In evolutie, asociaza anosmie si disfagie. Mentionam ca pacientul a intrat in contact cu caz confirmat COVID-19. In data de 25.08, se testeaza rt-PCR SARS COV-2, cu rezultat DETECTABIL (cod DSP: CJ44611/2020). Se interneaza in SCBI pentru izolare, monitorizare, investigatii suplimentare si tratament de specialitate.     Examenul obiectiv la internare releva un pacient stare generala usor influentata, afebril, apetent, OTS, G=83 kg, T= 1.83 m (IMC=24.73 kg/m2), constient, cooperant, OTS, stabil hemodinamic si respirator, sat O2=98% in aa, TA=149/91 mmHg, AV=59 b/min, murmur vezicular prezent bilateral, fara raluri supraadaugate, abdomen suplu, elastic, mobil cu respiratia, insensibil la palpare,  fara semne de iritatie meningeana sau de focar neurologic.   Biologic la internare fara sindrom inflamator.  Radiografia pulmonara din 28.09 indica aspect de pneumonie stanga.  S-a efectuat radiografia pulmonara de control in 31.08 care este fara focare de umplere alveolara. SCD libere. Cord, aorta in limite rgr normale.  Pe baza datelor clinice si paraclinice se interpreteaza cazul cu diagnosticele de mai sus.   Pe parcusul internarii a urmat tratament cu Plaquenil (2x400 mg/zi po in prima zi, apoi 2x200 mg/zi po inca 2 zile), tratament anticoagulant in doza profilactica cu Clexane 0.6 ml/zi sc, simptomatic.   Sub tratamentul mentionat evolutia clinica si paraclinica a fost favorabila.    In 31.09 se transfera in Spitalul Clinic Recuperare pentru continuarea izolarii, monitorizarii, investigatiilor si a tratamentului.</t>
  </si>
  <si>
    <t>MAIOR VALENTIN</t>
  </si>
  <si>
    <t>TRAHEOBRONSITA ACUTAINFECTIE COVID19 FORMA USOARA</t>
  </si>
  <si>
    <t>Pacient in varsta de 32 de ani, fara APP semnificative, prezinta simptomatologie cu debut in data de 24.08.2020 prin febra, mialgii, transpiratii, vertij, febra, tuse productiva. In data de 26.08.2020 se efectueaza testare PCR SARS CoV-2 cu rezultat detectabil. Din ancheta epidemiologica retinem ca pacientul nu poate preciza contact cu caz confirmat. Se interneaza in serviciul nostru pentru investigatii suplimentare si tratament corespunzator.                        Obiectiv, la internare, stare generala buna, afebril, tegumente si mucoase normal colorate, hidratate, sistem ganglionar superficial nepalpabil, sistem osteo-articular normoton-normokinetic, MV prezent bilateral, fara raluri, SaO2= 98% in aa, zgomote cardiace ritmice, bine batute, fara sufluri, TA= 127/83 mmHg, AV= 65 bpm, abdomen liber, mobil cu respiratia, fara sensibilitate la palparea superficiala si profunda, fara organomegalie decelabila, Giordano negativ bilateral, loje renale libere, OTS, ROT in limite normale, fara semne de iritatie meningiana, fara semne de focar neurologic.                       Biologic: limfocitoza, monocitoza, coagulograma in limite normale, fara sindrom inflamator, functie hepatica si renala in limite normale.                       Radiografia pulmonara din data de 28.08.2020 este fara modificari pleuro-pulmonare.                       Se incadreaza ca si INFECTIE COVID19 FORMA USOARA.                      Pe parcursul internarii pacientul a fost izolat, s-a mentinut afebril, a urmat tratament cu Plaquenil 200 mg 2x2/prima zi, urmat de Plaquenil 200 mg 2x1/zi, timp de inca 3 zile, Vitamina C 100 mg/zi, Paracetamol 500 mg.                      Se externeaza in afebrilitare, in izolare, cu recomandari, conform Conform Ordinului 1321/22.07.2020                      Nu prezinta card la externare.</t>
  </si>
  <si>
    <t>OCHIS DAN IOAN</t>
  </si>
  <si>
    <t>Pacient in varsta de 29 de ani, fara antecedente patologice semnificative, se prezinta in serviciul nostru pentru diagnosticul de COVID-19. Boala actuala a debutat in data de 22.08 prin anosmie, ageuzie si obstructie nazala, motiv pentru care pacientul si-a efectuat testul PCR SARS COV-2 la cerere in data de 26.08  care a fost pozitiv. Epidemiologic, pacientul nu recunoaste contact cu caz de IACRS sau cu caz confirmat COVID-19 si nu a calatorit in afara tarii in ultimele 14 zile. A participat la o nunta in data de 16.08.2020 in Timisoara.Pacientul este asimptomatic la internare.Obiectiv, stare generala buna, normoponderal, cu tegmunete si mucoase bine hidratate, faringe  fara modificari patologice, fara adenopatii palpabile, MV bilateral prezent, fara raluri supraadaugate, zgomote cardice ritmice, bradicardice (pacientul fiind sportiv), fara sufluri decelabile auscultatoric, abdomen liber, fara organomegalii palpabile, Giordano negativ bilateral, fara semne de iritatie meningeana sau de focar neurologic.Biologic:usoara leucopenie.Radiografie pulmonara (28.08.2020): Fara leziuni active pleuro-pulmonare decelabile rgr. Sinusuri costo-diafragmatice libere. Cord, aorta normale.Pe parcursul internarii, pacientul a fost izolat si a fost investigat biochimic si radiologic.Se externeaza asimtomatic, echilibrat cardiorespirator, cu recomandari.</t>
  </si>
  <si>
    <t>LAZAREANU FILIP</t>
  </si>
  <si>
    <t>Pacient in varsta de 39 de ani, fara antecedente patologice semnificative, se prezinta in serviciul nostru pentru diagnosticul de COVID-19. Pacientul nu prezinta simptome. Epidemiologic, pacientul a intrat in contact cu caz pozitiv COVID-19, motiv pentru care si-a efectuat testul care a fost pozitiv in 25.08.2020. Pacientul este asimptomatic in continuare la internare.Obiectiv, pacientul este cu stare generala buna, normoponderal, cu tegmunete si mucoase bine hidratate, faringe discret congestionat, fara adenopatii palpabile, MV bilateral prezent, fara raluri supraadaugate, zgomote cardice ritmice, bradicardice (pacientul fiind sportiv), fara sufluri decelabile auscultatoric, abdomen liber, fara organomegalii palpabile, Giordano negativ bilateral, fara semne de iritatie meningeana sau de focar neurologic.Biologic: hiposidemie usoara, hiper-HDL-colesterolemie. In rest, in limite normale.Radiografie pulmonara (28.08.2020): Fara leziuni active pleuro-pulmonare decelabile rgrSinusuri costo-diafragmatice libereCord, aorta normale.Pe parcursul internarii, pacientul a fost izolat si a fost investigat biochimic si radiologic.Se externeaza cu recomandari.</t>
  </si>
  <si>
    <t>HOTCA MIHAI-ALEXANDRU</t>
  </si>
  <si>
    <t>INFECTIE ASIMPTOMATICA CU SARS-COV-2</t>
  </si>
  <si>
    <t>Pacient in varsta de 27 de ani, fara APP semnificative, a prezentat din data de18.08.2020 subfebriLitati 37,3*C, cefalee si usor sindrom astenic, pentru care si-a autoadministrat Paracetamol, Algocalmin si Ospen cu evolutie favorabila. In data de 26.07.2020, la cerere la Regina Maria, se recolteaza testul rt-PCR-SARS-COV-2 cu rezultat DETECTABIL, motiv pentru care se interneaza in Clinica noastra, pentru investigatii si tratament de specialitate.   La internare pacientul este fara acuze, afebril, apetent, stabil hemodinamic si respirator TA=100/53 mmHg, AV=96b/min, SatO2=97% in aa. Tegumente si mucoase normal colorate. MV prezent bilateral, fara raluri supraadaugate, Zgomote cardiace ritmice, bine batute, fara sufluri patologice, sincrone cu pulsul. Abdomen moale, liber, mobil cu respiratia, fara oraganomegalie, tranzit intestinal prezent. Loje renale libere, Giordano absent bilateral, diureza prezenta. Fara semne de iritatie meningeana sau de focar neurologic.   Rgr pulmonar-fara modificari patologice.   Biologic - fara sindrom inflamator sau alte modificari.   Pe parcursul internarii pacientul s-a mentinut afebril, fara acuze.   Se externeaza cu stare generala buna, cu recomandari:</t>
  </si>
  <si>
    <t>HEREA RALUCA</t>
  </si>
  <si>
    <t>Pacienta in varsta de 35 de ani, fara antecedente personale patologice semnificative, se interneaza cu test rt-PCR SARS-CoV-2 cu rezultat Detectabil (test efectuat in 25.08.2020). Pacienta se declara asimptomatica, testul a fost realizat in intentia de a calatori in vizita la parinti. Nu cunoaste contact cu cazuri suspecte sau confirmate COVID-19. In ultimele 2 saptamani anterior, a calatorit in Romania cu cortul.   La prezentare este cu stare generala buna, fara acuze, echilibrata hemodinamic si respirator, cu SatO2=99%, TA=115/80mmHG, AV=70/min; stetacustic pulmonar si cardiac fara modificari, fara alte modificari la examenul clinic.   Biologic prezinta limfopenie, fara alte modificari, fara sindrom inflamator.   Radiografia pulmonara - fara modificari.   Se interpreteaza ca infectie COVID-19 asimptomatica.   Se externeaza pentru continuarea izolarii la domiciliu.</t>
  </si>
  <si>
    <t>REIT SILVIU-MARIAN</t>
  </si>
  <si>
    <t>Simon</t>
  </si>
  <si>
    <t>Pacient in varsta de 25 de ani, fara antecedente personale patologice semnificative, prezinta simptomatologie debutata din 21.08.2020 prin anosmie si disgeuzie. A efectuat din proprie initiativa test rt-PCR SARS-CoV-2 (in 25.08.2020) cu rezultat Detectabil. Se interneaza pentru evaluare si tratament. Lucreaza ca medic rezident la Clinica BMF Cluj-Napoca; nu cunoaste contact cu cazuri COVID-19 confirmate, sau cu persoane suspecte COVID-19.   La prezentare este afebril, stare generala buna, echilibrat hemodinamic si respirator, cu TA=125/80mmHg, AV=75/min, SatO2=98%aa; acuza anosmie si disgeuzie, fara alte acuze. Stetacustic pulmonar si cardiac este fara modificari; fara alte modificari clinice.    Biologic - fara sindrom inflamator, D-dimeri si feritina nereactionate.    Radiografia pulmonara: fara focare de condensare sau alte modificari acute.    Se interpreteaza ca infectie COVID-19 forma usoara. S-a prescris tratament cu vitamina C si paracetamol.    Se externeaza cu stare generala buna, fara acuze noi, pentru continuarea izolarii la domiciliu.</t>
  </si>
  <si>
    <t>IASCAU VERONEA</t>
  </si>
  <si>
    <t>DIAG PRINC: B34.0 Infectia adenovirala, nespecificata,DIAG PRINC: B34.2 Infectia coronavirala, nespecificata,DIAG PRINC: H40.9 Glaucom, nespecificat,DIAG PRINC: I10 Hipertensiunea esentiala (primara),DIAG PRINC: I34.0 Insuficienta mitrala (valva),DIAG PRINC: I50.0 Insuficienta cardiaca congestiva,DIAG PRINC: J18.0 Bronhopneumonie, nespecificata,DIAG PRINC: J18.9 Pneumonie, nespecificata,DIAG PRINC: J96.0 Insuficienta respiratorie acuta,DIAG PRINC: N99.3 Prolaps al peretelui vaginal dupa histerectomie,DIAG SEC: B97.2 Coronavirusi, cauza unor boli clasificate la alte capitole,DIAG SEC: H40.9 Glaucom, nespecificat,DIAG SEC: I10 Hipertensiunea esentiala (primara),DIAG SEC: I34.0 Insuficienta mitrala (valva),DIAG SEC: I35.1 Insuficienta (valva) aortica,DIAG SEC: I50.0 Insuficienta cardiaca congestiva,DIAG SEC: J32.0 Sinuzita maxilara cronica,DIAG SEC: N99.3 Prolaps al peretelui vaginal dupa histerectomie,DIAG SEC: U07.1 COVID-19 cu virus identificat</t>
  </si>
  <si>
    <t>INFECTIE COVID-19 FORMA SEVERAINSUFICIENTA RESPIRATORIE ACUTAPNEUMONIE BILATERALA HIPERTENSIUNE ARTERIALAINSUFICIENTA CARDIACA CONGESTIVA NYHA IIHIPERTIROIDISM SUBCLINICDZ TIP II NOU DEPISTATGLAUCOMHISTERECTOMIE TOTALA INTERANEXIALAPROLAPS GENITAL TOTALDETERIORARE COGNITIVAHIPONATREMIE USOARATROMBOCITOPENIE USOARA</t>
  </si>
  <si>
    <t>Pacienta in varsta de 75 ani, cunoscuta cu HTAE, IM grad II, IAo grad I, ICC NYHA II, hipertiroidism, glaucom, histerectomie totala interanexiala, prolaps genital total se interneaza in clinica noastra cu diagnosticul de infectie COIVD-19. Simptomatologia a debutat in urma cu ~10 zile anterior internarii prin febra (38.5 C) prin tuse seaca, artralgii, mialgii, astenie si dispnee, motiv pentru care se prezinta la CPU V, unde se efectueaza evaluare clinico-biologica si imagistica iar RT PCR SARS-COV-2 -DETECTABIL in 29.08.2020. Se transfera catre clinica noastra cu diagnosticele de infectie COVID19 forma medie, pneumonie bilaterala cu aspect de sticla mata.  Din ancheta epidemiologica nu retinem contact cu caz sau suspect COVID-19.   Obiectiv la internare: stare generala alterata, afebrila, apetenta, dispneica,  stare de nutritie: supraponderala (IMC =27.3 kg/m2), tegumente normal colorate, normal hidratate,  faringe congestionat, tesut conjunctivo-adipos in exces reprezentat, torace normal conformat, MV inasprit, cu raluri crepitante bazal bilateral, SaO2=91%aa,  zgomote cardiace ritmice, bine batute, fara sufluri patologice decelabile auscultatoric, TA=159/86 mmHg, AV=72 b/min, adbomen liber, fara sensibilitate la palapre, fara organomegalii, loje renale libere, Giordano negativ bilateral, diureza prezenta, fara semne de iritatie meningeana sau de focar neurologic.   Biologic la internare : limfopenie, neutrofilie, sindrom inflamator usor (VSH=31, CRP=2.11 mg/dl), hiperglicemie (432 mg/dl), LDH reactionat (338 U/L), transaminaze usor reactionate (GOT=43 U/L), fara alte modificari patologice.   Se interpreteaza cazul ca si infectie COVID-19 forma medie, pneumonie acuta bilaterala COVID 19, DZ tip II nou depistat, insuficienta respiratorie acuta, bicitopenie, HTA, ICC NYHA II, hipertiroidism, insuficienta mitrala gr II, insuficienta aortica gr I, glaucom, histerectomie totala, motiv pentru pentru care se initiaza tratamentul cu Plaquenil PO 200 mg (2x2tb in prima zi, ulterior 2x1tb/zi) timp de 5 zile, anticoagulant cu Clexane SC 0.4ml/zi 1fl/zi pe tot parcusul internarii, corticoterapie cu Dexametazona 8mg IV 2x1fl/zi timp de 5 zile, hepatoprotectoare, antisecretoare gastrice, antialgice si antitermice la nevoie. Pacienta fiind cu pneumonie bilaterala, sindrom inflamator biologic si cu necesar de oxigenoterapie in crestere, se introduce tratamentul antibiotic cu Cefort 1g 1x2fl/zi timp de 4 zile. Datorita glicemiei crescute, se ia legatura cu dr Gribovski, care recomanda efectuarea de profil glicemic si administrare de Insulina rapide SC pe parcusul internarii, in fuctie de valorile glicemiei.   In data de 31.08.2020, pacienta prezinta o stare de somnolenta si se ridica suspisciune de AVC, motiv pentru care se efectueaza un CT craniu nativ : Concluzie: Fara acumulari hemoragice acute su leziuni ischemice acute evident constituite la momentul examinarii. Sinuzita cronica maxilara dreapta., dupa care se efectuaza un consult neurologic (Dr Oana Stan) : pacienta bradipsihica, stare stationara de la internare, examenul CT cerebral cu atrofie fronto-temporala, fara leziuni recente vizibile. Recomanda reevaluare clinica si biologica (posibil context de deterioare cognitiva preexistenta (dementa front-temporala)).   In data de 02.09.2020, pacienta este cu stare generala stationara, afebrila, constienta, in continuare cu stare de somnolenta, bradilalica, bradipsihica, stabila hemodinamic cu Ta=141/80 mmHg, AV=60 bpm, respirator cu SaO2=91% cu 7lO2/min pe masca simpla. Se recolteaza proba pentru dozare de hormoni tiroidieni, care ridica diagnosticul de hipertiroidism subclinic. Se recolteaza un ASTRUP arterial : pH=7,53, pCO2=27 mmHg, pO2=189 mmHg, lactate=1,7 mmol/l, SaO2=100%, HCO3=22,6 mmol/l.   Ora 22:30 : se solicita garda (dr Filipescu) pentru scaderea saturatiei in O2 la 90% pe masca simpla cu 8lO2/min. Obiectiv : pacienta afebrila cu Ta=120/70 mmHg, AV=62 bpm, SaO2=91-91% pe pulsoximetru. La auscultatie pulmonara : MV diminuat bazal bilateral. Se efectueaza un ASTRUP arterial : pH=7,45, pO2=61mmHg, pCO2=29 mmHg, glicemie=316 mg/dl, lactate=1,5 mmol/l, SaO2=93%. Se administreaza 6UI de Actirapid si monteaza masca de CPAP, sub care SaO2 creste si se mentine la 90-91% pe masca simpla cu 8lO2/min, se monteaza CPAP cu SaO2=84%, se repeta ASTRUP arterial : pH=7,49, pO2=45 mmHg. pCO2=27 mmHg, SaO2=86,4%. Se efectueaza consult TI (dr Miclaus) care recomanda montarea de O2 pe masca cu rezervor cu 12lO2/min, cu reevaluare.   In data de 03.09.2020, ora 9:50 :  se efectueaza examinare pulmonara radiologica de control prin CT de torace nativ in urgenta : Concluzie: Aspect evoluat  la nivel pulmonar, comparativ cu CT-ul anterior, in prezent vizualizandu-se arii extinse cu aspect CT de sticla mata in portiunile periferice, atat in lobii superiori cat si in cei inferiori, sugestive pentru o pneumonie COVID-19, cu afectare pulmonara aproximata la 50-60%. Ora 10:30 : se repeta ASTRUP-ul arterial in aa care releva alcaloza respiratorie, hiperglicemie, SaO2=80%, prezinta raluri crepitante bazal bilateral, devine somnolenta. Se efectueaza montare de CPAP (ora 11:30) cu SaO2=86-88%. Ta=120/70 mmHg, AV=78 bpm. Se efectueaza EKG care este cu bradicardie sinuzala, fara modificari de segment ST-T. Se ia legatura cu serviciul de TI in vedere preluarii pe aceasta sectie.   La preluare pe sectia de TI 1 pacienta este orientata temporo-spatial, GCS 15/15, stabila hemodinamic cu necesar CPAP-NIV alternativ cu oxigenoterapie pe masca faciala cu rezervor cu flux de 10 l/min cu PaO2/FiO2 = 79, polipneica 25 respiratii/min, fara utilizarea musculaturii accesorii. Diureza prezenta, nestimulata farmacologic. Pacienta este complianta la CPAP.   Biologic: sindrom inflamator fara leucocitoza, valori crescute ale LDH si uree. Valorile feritinei (343.1 ng/ml), IL-6 (23.86 pg/ml), D-dimeri (). ASTRUP recoltat cu oxigenoterapie pe masca cu rezervor cu 10L/min releva acidoza metabolica compensata respirator, hipocapnie, hipoxemie, hiperglicemie, hiperlactatemie ( pH = 7.45, pCO2 = 25mmHg, pO2 = 75 mmHg, Lac = 2 mmol/L, pO2/FiO2 = 79 mmHg, HCO3 = 17.4 mEq/l).   Pe baza elementelor clinice si biologice se intrepreteaza cazul ca si infectie COVID-19 forma severa, insuficienta respiratorie acuta cu necesar de VNI, HTA, ICC-NYHA II si se instituie fizioterapie respiratorie VNI in regim CPAP, respectiv se continua tratamentul instituit pe sectia de Boli Infectioase: antiviral cu Plaquenil 2tb/zi (inca 3 zile, in total 9 zile), antibiotic cu Cefort 2g/zi (inca 7 zile), anticoagulant cu Clexane 0.4ml 2x1f/zi (7 zile), antiinflamator corticosteroidian cu Dexametazona 8mg 2f/zi (7 zile), protector hepatic, protector gastrtic, probiotic, antipsihotic, anxiolitic.   Radiografia de control din 07.09 evidentiaza plaje de sticla mata de intensitate crescuta (cu tendinta la condensare) vizibile latero-toracic in dreapta si latero-toracic inferior in stanga, respectiv cateva infiltrate alveolare parahilar si intercleidohilar in dreapta si paracardiac in stanga, cu o afectare pulmonara globala de aproximativ 50-60%. Datorita aspectului radiologic nefavorabil si cresterii sindromului inflamator biologic se decide introducerea in schema terapeutica Remdesivir 2x1f/zi, urmat de 1f/zi, (timp de 5 zile) si se intrerupe tratamentul cu Plaquenil.   Se recolteaza RT-PCR SARS-COV-2 (proba 2) in data de 08.09 care are rezultat pozitiv.   Sub tratamentul complex instituit pacienta are evolutie favorabila, mentinandu-se constienta, cooperanta, OTS, afebrila (36.2 grade C), stabila hemodinamic cu TA = 150/70 mmHg, AV = 60 bpm, respirator cu oxigenoterapie pe masca simpla 6 L/min cu SaO2= 97%, cu diureza pastrata. Biologic se observa reducerea sindromului inflamator, persistenta limfopeniei si neutrofiliei discrete, cu reducerea valorilor IL-6 (5.77 pg/mL), si mentinerea relativ stationara a valorilor feritinei (411.4 ng/mL). ASTRUP evidentiaza usoara acidoza metabolica compensata respirator, hipocapnie, hipoxemie, usoara hiposodemie (pH = 7.49, pCO2 = 28 mmHg, pO2 = 73 mmHg, PaO2/FiO2 = 121 mmHg, HCO3 = 21.3 mEq/L).   Avand in vedere evolutia favorabila se decide transferul pacientei pe sectia Boli Infectioase AD III pentru continuarea tratamentului si al monitorizarii.   In data de 10.09 se preia pe sectie pacienta in varsta de 75 de ani, cu stare generala moderat influentata, afebrila, bradilalica, bradipsihica, stabila hemodinamic TA=160/89mmHg, AV=76/min, SaO2=97% cu oxigen pe canula nazala 6 l/min, FR 24 respiratii/minut, stetacustic pulmonar: MV prezent bilateral, supradaugat raluri crepitante 1/3 inferior drept si bazal stang; abdomen marit in volum pe seama teustului adipos, cu sensibilitate la palpare la nivelul hipogastrului.  Biologic: usoara limfopenie; D-Dimeri reactionati; feritina reactionata.Reevaluarea radiologica (12.09.2020) releva aspect usor ameliorat, cu minima scadere in intensitate si extensie a leziunilor existente comparativ cu radiografia toracica din 07.09.; Aparenta afectare pulmonara globala estimata la aprox. 30%.  Se continua tratamentul initiat pe sectia de TI cu Remdesivir (5 zile, din 07.09 pana in 11.09) apoi s-a continuat terapia cu Plaquenil (intrerupt pe perioada administrarii de Remdesivir) pana la 10 zile, antibiotic cu Cefort 2g/zi pana la 12 zile, reechilibrare hidro-electrolitica si acido-bazica, protector gastric,anticoagulant pe toata perioada internarii,  cu evolutie favorabila.  Investigatiile paraclinice au fost completate cu examinare CT cerebral( 18.09.2020 Dr Iulia Trifu) pacienta fiind gasita langa pat - care  nu evidentiaza  acumulari hemoragice intracraniene, intra sau extraaxiale; santuri si sczizuri largite asociate cu usora dilatare a sistemului ventricular in candul unui grad moderat de atrofie cerebrala difuza. Serologic: s-au determinat anticorpii IgM - nonreactiv si IgG antiSARS COV2- reactivi( index=6,44).  La momentul externarii: stabila hemodinamic si respirator, TA=110/62mmHg, AV=95/bpm, SaO2=96% aer atmosferic, pacienta constienta, cooperanta, bradilalica, stetacustic pulmonar MV innaprit bazal bilteral, abdomen marit in volum pe seama tesutului adipos, fara sensibilitate la palpare, tranzit intestinal fiziologic;biologic: DDimeri usor reactionati( in scadere in dinamica) fibrinogen in scadere in dinamica, fara afectare hepatica sau renala.Radiografia pulmonara( 18.09.2020) Comparativ cu rgr din 14.09: se mentin plajele de sticla mata latero-toracice bilateral, cu un aspect mai sistematizat si intensitate usor crescuta - tendinta la cronicizare.  Se transfera catre Spitalul Clinic de Recuperare conform acordului intern.</t>
  </si>
  <si>
    <t>Reactiv  (Index=6.44)(Kit EUROIMMUN)Sensibilitate: &lt; 10 zile de la debutul simptomatologiei 33,3 %                       &gt; 10 zile de la debutul simptomatologiei 80 %Specificitate: 98,5 %</t>
  </si>
  <si>
    <t>Nonreactiv (Index=0.777)</t>
  </si>
  <si>
    <t>IASCAU RODICA-ELENA</t>
  </si>
  <si>
    <t>DIAG PRINC: B34.2 Infectia coronavirala, nespecificata,DIAG PRINC: J18.9 Pneumonie, nespecificata,DIAG SEC: B97.2 Coronavirusi, cauza unor boli clasificate la alte capitole,DIAG SEC: F20.8 Alte forme de schizofrenie,DIAG SEC: K75.2 Hepatita reactiva nespecifica,DIAG SEC: U07.1 COVID-19 cu virus identificat</t>
  </si>
  <si>
    <t>INFECTIE COVID-19 FORMA MEDIEPNEUMONIE BILATERALAHEPATITA MINIMA DE ETIOLOGIE POSIBIL MEDICAMENTOASASCHIZOFRENIE PARANOIDA</t>
  </si>
  <si>
    <t>Pacienta in varsta de 45 ani, cunoscuta cu schizofrenie paranoida in tratament, se interneaza in clinica noastra prin transfer de la CPU V cu diagnosticul de infectie COVID-19 si pneumonie bilaterala. Simptomatologia a debutat cu ~10 zile anterior internarii prin febra, anosmie si tuse seaca, motiv pentru care se prezinta la CPU V unde se efectueaza test PCR SARS COV-2 -DETECTABIL in data de 29/08/2020. Din ancheta epidemiologica nu retinem contact cu caz suspect sau confirmat COVID-19.Obiectiv la internare: stare generala buna, afebrila, apetenta, stare de nutritie: normoponderala (IMC =21.6 kg/m2), T=161 cm, G=56 kg, curba ponderala descendenta (scadere in greutate 10 kg in ultimele 3-4 luni),  tegumente normal colorate, normal hidratate, faringe congestionat,  MV insaprit bilateral, fara raluri supraadaugate, SaO2: 96% in aa, zgomote cardiace ritmice, bine batute, fara sufluri patologice decelabile auscultatoric, TA=101/75 mmHg, AV=85 b/min, adbomen liber, fara sensibilitate la palapre, fara organomegalii, loje renale libere, Giordano negativ bilateral, diureza prezenta, fara semne de iritatie meningeana sau de focar neurologic, anosmie.        Biologic la internare: leucopenie, sindrom inflamator (VSH=33, CRP=4.2 mg/dl, fibrinogen=446 mg/dl), D-dimeri cu valori usor crescute (0.69 mg/L).In data de 31.08.2020 se efectueaza examen psihic, telepsihiatrie (Dr. Sebastian Armean), avand in vedere posibilitatea existentei interactiunilor intre medicatia antipsihotica si schema terapeutica anti-COVID-19: se opteaza pentru continuarea tratamentului instituit de medicul curant cu Olanzapina 20 mg/zi si Aripiprazol 30 mg/zi, Haloperidolul poate fi sistat temporar; in caz de nelinistite psihomotorie, se poate administra Lorazepam 1mg (1-6cpr/zi). Avand in vedere scaderea ponderala din ultimele luni, se dozeaza hormonii tiroidieni - valori normale.Pe parcursul internarii dezvolta un sindrom de hepatocitoliza fara sd de colestaza si/sau retentie biliara (GOT= 74 U/L, GPT=202 U/L) cel mai probabil secundar administrarii medicatiei antipsihotice, ameliorat in dinamica sub tratament hepatoprotector. Recomandam determinarea Ag Hbs, Ac HCV.   Radiografia toracica (04.09.2020): fara leziuni active pleuro-pulmonare. SCD libere. Cord, aorta normale.PROBA 1: RT PCR SARS COV-2 (29.08.2020) : DETECTABILPROBA 2: RT PCR SARS COV-2 (13.09.2020) : DETECTABILIn data de 13.09.2020 prezinta disurie si ploakiurie, examenul de urina cu bacteriurie semnificativa, urocultura in lucru.Se interpreteaza cazul ca si infectie COVID-19 forma medie si se initiaza tratamentul cu Plaquenil PO 200 mg (2x2tb in prima zi, ulterior 2x1tb/zi) timp de 8 zile,  Kaletra 200/50 mg (2x2tb/zi) timp de 8 zile, anticoagulant cu Clexane SC 0.4ml/zi 1fl/zi pe tot parcusul internarii, antialgice si antitermice la nevoie, antitusive, antialergice, mucolitice, hepatoprotectoare, antidiareice.Evolutia generala este favorabila sub tratamentul instituit. Pacienta se externeaza cu stare generala buna, afebrila, apetenta, echilibrata cardio-respirator: TA= 90/60 mm Hg, AV=  90 bpm, SaO2= 97% aa, tranzit intestinal si diureza prezenta, fara semne de iritatie meningeana. Biologic cu usoara leucopenie, transaminaze GPT reactionat, fara alte modificari.</t>
  </si>
  <si>
    <t>BOGATEAN IACOB</t>
  </si>
  <si>
    <t>DIAG PRINC: B34.2 Infectia coronavirala, nespecificata,DIAG PRINC: J18.0 Bronhopneumonie, nespecificata,DIAG SEC: B97.2 Coronavirusi, cauza unor boli clasificate la alte capitole,DIAG SEC: E66.0 Obezitate datorita unui exces caloric,DIAG SEC: I10 Hipertensiunea esentiala (primara),DIAG SEC: J96.0 Insuficienta respiratorie acuta,DIAG SEC: K75.2 Hepatita reactiva nespecifica,DIAG SEC: U07.1 COVID-19 cu virus identificat</t>
  </si>
  <si>
    <t>COVID-19 FORMA MEDIE CU PNEUMONIE BILATERALAOBEZITATE HTA STADIUL III</t>
  </si>
  <si>
    <t>COVID-19 FORMA MEDIE PNEUMONIE ACUTA BILATERALAINSUFICIENTA RESPIRATORIE ACUTA USOARASINDROM MODERAT DE HEPATOCITOLIZAHTA STADIUL IIIOBEZITATE GRAD I</t>
  </si>
  <si>
    <t>Pacient in varsta de 53 de ani, cunoscut cu HTAE stadiul III sub tratament, se preia in serviciul nostru, via Spitalul Clinic Municipal Cluj-Napoca, cu diagnosticul de infectie COVID-19 confirmata prin test RT-PCR -COVID-19 in 29.08.2020.   Boala actuala a debutat in 28.08.20 prin febra(pana la 38 grdC),  motiv pentru care s-a prezentat de urgenta la Spitalul Clinic Municipal, unde s-a decelat paraclinic sindrom inflamator, iar pe CT toracic nativ aspect de sticla mata, diseminat bilateral; test molecular COVID-19 este detectabil, motiv pentru care se redirectioneaza in serviciul nostru pentru monitorizare si tratament de specialitate.         La examenul obiectiv : pacient cu stare generala moderat influentata, febril( 38 grdC), obezitate gr I( IMC=32KG/M2), cooperant, OTS, afebril, cu tegumente si mucoase normal colorate, torace cifortic, MV innasprit bazal bilateral, cu raluri crepitante si sibilante diseminate bazal bilateral, FR=16 respiratorii/min, SaO2=93% aer atmosferic , creste la 97% cu oxigenoterapie 4 l/min pe canula nazala, zgomote cardiace ritmice, bine batute, fara sufluri patologice, TA= 138/80 mmHg, AV=75batai/minut, abdomen mobil cu miscarile respiratorii, fara sensibilitate la palpare, tranzit intestinal fiziologic, diureza exteriorizata spontan.  Biologic: sindrom inflamator moderat, sindrom anemic normocrom, normocitar,  sindrom moderat de hepatocitoliza, D-dimeri reactionati, Radiografia pulmonar( 2.09. si in data de 07.09.2020, , Dr Bercea Mihail, Dr Trifu Alexandru) discreta voalare in 1/3 medie latero-toracic in dreapta si 2/3 inferioare latero-toracic in stanga, cu aparitia in dinamica a unor plaje de sticala mata  cu distributie latero-toracica  bilateral.    S-a interpretat ca si Infectie SARS COV 2 forma medie, Insuficienta respiratorie la un pacient cunoscut hipertensi si cu obezitate gr i. S-a instituit tratament antibiotic cu Cefort 2g/zi iv 8 zile, antiviral cu Plaquenil 200mg, ( 2-0-2 in 30.08 apoi 1-0-1) 8 zile, asociat cu Kaletra( Lopinavir200mg/50 mg 2-0-2 8 zile( din 30.08.2020), anticoagulant( Clexane 2x0,4ml/zisc), hepatoprotectoare, mucolitic, protector gastric, cortizon cu Dexametazona 2x8mg/zi iv ).  Evolutia sub tratament a fost favorabila, afebril de la momentul internarii, stabil hemodinamic si respirator, TA=108/80mmmHg, AV=77batai/minut, stetacustic pulmonar: MV prezent bilateral, raluri crepitante bazal bilateral, SaO2=97 % aer atmosferic, biologic cu remiterea sindromului inflamator, ameliorarea neta in dinamica a sindromului de hepatocitoliza; radiografia pulmonara de control releva aparitia de sticla mata subpleural bilateral, afectare pulmonara globala de 30-40% .  Se transfera conform acordului catre Spitalul Climnic de Recuprare. Tratament 30.08-07.09.20201. Cefort 2g/zi iv ora 14 ziua 8 ( ultima doza in 06.09 ora 14)2. Plaquenil 200mg 1-0-1 ziua 8 3. Kaletra ( Lopinavir/Ritonavir 200mg/50 mg ) 2-0-2 ziua 084.Clexane  2x 0, 4ml 5. ACC 200 mg 1-1-0 6.Dexametazona 8 mg 1-0-1  3 zile sistat in 3.097.Refflor 0-1-08. Stoptoxin 1-1-19 Omez 40 mg 1-0-1  po</t>
  </si>
  <si>
    <t>JECAN MARIA</t>
  </si>
  <si>
    <t>DIAG PRINC: B34.2 Infectia coronavirala, nespecificata,DIAG PRINC: J18.9 Pneumonie, nespecificata,DIAG SEC: B97.2 Coronavirusi, cauza unor boli clasificate la alte capitole,DIAG SEC: I34.0 Insuficienta mitrala (valva),DIAG SEC: I49.8 Alte aritmii cardiace specificate,DIAG SEC: U07.1 COVID-19 cu virus identificat</t>
  </si>
  <si>
    <t>COVID 19 FORMA MEDIEPNEUMONIE CU SARS- CoV-2SDR DE HEPATOCITOLIZA USOARA MAI PROBABIL IN CONTEXTUL INFECTIEI CU SARS- CoV-2HIPOCALCEMIEHIPOALBUMINEMIEFIBRILATIE ATRIALA PAROXISTICA. TERAPIE ANTICOAGULANTACHIST HIDATIC HEPATIC CU DERIVATIE BILIODIGESTIVA IN APPREZECTIE HEPATICA SEGMENTARAINSUFICIENTA MITRALA COLECISTECTOMIE</t>
  </si>
  <si>
    <t>Pacienta in varsta de 79 de ani, cunoscuta cu APP cardiace (CIC, FiA in terapie cronica cu Pradaxa), pulmonare (BPCO in terapie cu Spiriva) si digestive (cura chirugicala a unui chist hidatic cu derivatie biliodigestiva, rezectie hepatica) se interneaza in serviciul nostru din Spitalul Municipal Cluj Napoca cu diagnosticul  - INFECTIE COVID19, Pneumonie SARS CoV2, FiA cu AV medie, BPCO, confirmata prin test RT PCR SARS CoV2 - detectabil din data de 28/08/2020- COD caz CJ 45390/2020. De mentionat debutul bolii cu 5 zile anterior evaluarii in servicul CPU Spital Municipal Cluj prin - manifestari dispeptice cu greturi, varsaturi alimentare si bilioase, tuse seaca/minim productiva, astenie marcata, tendinta la hipotensiune (pentru care la indicatia medicului cardiolog /dr. Elena Buzdugan se sisteaza terapia cu Verapamil la valori ale TAs sub 100mmHg). Evaluarea in CPU Spital Municipal Clujana - TA 110/85mmHg, SaO2 91% in aa, AV 92/min, afebrila; paraclinic CRP cu valori crecuate si cu CT pulmonar nativ - aspect inalt sugestiv pentru o pneumonie cu SARS CoV2 cu afectare pulmonara apreciata intre 25-50% din volumul pulmonar si cu modificari bronsitice cronice. Din AE - contact intrafamilial/fiica conformata cu infectie SARS CoV2.La internare in serviciul nostru - pacienta cu stare generala usor influentata, afebrila, OTS, cooperanta, fara semne de focar neurologic, tegumente si mucoase uscate/deshidratate; pulmonar - MV prezent bilateral inasprit, fine raluri crepitante bazal bilateral SaO2=  95/96/97% in aa, hemodinamic cu tendinta la hipotensiune in primele zile, ulterior cu valori TA 125/85 mmHg, AV= 92 bpm, zgomote cardiace aritmice, fara deficit de puls, abdomen cu multiple cicatrici postoperatorii si fara sensibilitate la plapare, diureza si tranzit intestinal prezente.Evaluarea paraclinica - limfopenica, cu sindrom inflamator biologic (VSH, CRP si fibrinogen cu valori reactionate), IL 6 cu valori crescute, dar cu D- dimerii si feritina in limite fiziologice; asociaza LDH si TGP usor reactionate, hipocalcemie si hipoabuminemie usoara.S-a initiat terapie cu - regim alimentar, medicatie - Plaquenil 200 mg - 2x2 cpr/24h, urmat de 2x1 cpr/zi - timp de 9 zile, antibiotic cu Cefort 2g/zi/iv - timp de 9 zile in asociere cu Doxiciclina  2x100 mg/zi/po,  Dexamentazona 8mg/zi/iv - - timp de 5 zile, Clexane 2 x 0.6 ml/zi/sc (a fost sistata terapia cu Pradaxa /cu acordul medicului cardiolog, urmand ca la externare sa fie continuata aceeasi schema de terapie - Pradaxa 110mg 2x1 cpr/zi ), Spiriva, rehidratare po/iv in primele zile in asociere cu simptomatice/Metoclopramid, Omeperazol; s-a asociat medicatia cardiologica - Verapamil initial 40mg/zi seara, ulterior in functie de valorile TA s-a asociat Telmisartan si s- a crescut doza de verapamil la 2x 40mg/zi. In dinamica se normalizeaza valorile IL6, strict sub terapia cortizonica. Se mentine hepatocitoliza usoara. S-a adaugat in schema de terapie din data de 3.09 si fluconazol 150mg/zi, po, pentru simptomatologie asociata de tip mucozitic - stomatita.Avand in vedere prezenta de scaune multiple zilnice, postprandiale (aprox 3/zi, afirmativ de constistenta normala), se solicita si testare cu GDH si Toxina C. difficile. Se infirma infectia cu C. difficile.Se completeaza analizele cu Ag HBs si Ac HCV- in lucru la externare.La externare prezinta  Anticorpi anti SARS-CoV-2 IgG*=Reactiv (Index=2.355) si este cu  RT PCR SARS CoV2 - nedetectabil   (10.09.2020). Se externeaza vindecata cu recomandarile de mai jos.</t>
  </si>
  <si>
    <t>Reactiv (Index=2.355)</t>
  </si>
  <si>
    <t>Incert (Index=1.034)</t>
  </si>
  <si>
    <t>GABOR CORNELIA</t>
  </si>
  <si>
    <t>DIAG PRINC: B97.2 Coronavirusi, cauza unor boli clasificate la alte capitole,DIAG PRINC: J18.9 Pneumonie, nespecificata,DIAG PRINC: J96.0 Insuficienta respiratorie acuta,DIAG PRINC: U07.1 COVID-19 cu virus identificat,DIAG SEC: B97.2 Coronavirusi, cauza unor boli clasificate la alte capitole,DIAG SEC: E11.9 Diabet mellitus tip 2 fara complicatii,DIAG SEC: E66.9 Obezitate, nespecificata,DIAG SEC: I10 Hipertensiunea esentiala (primara),DIAG SEC: J96.0 Insuficienta respiratorie acuta,DIAG SEC: U07.1 COVID-19 cu virus identificat</t>
  </si>
  <si>
    <t>INFECTIE COVID-19 FORMA MEDIEPNEUMONIE ACUTA BILATERALA COVID 19HIPERTENSIUNE ARTERIALA ESENTIALA GRAD II RISC CARDIOVASCULAR FOARTE INALTDIABET ZAHARAT TIP II TRATAT CU ADOOBEZITATE GRAD II</t>
  </si>
  <si>
    <t>Pacienta in varsta de 54 ani, cunoscuta cu HTAE si DZ tip II,  se interneaza pein transfer de la Spitalul Militar Cluj cu rezultat pozitiv la testul pentru COVID-19 (RT PCR SARS-COV-2 DETECTABIL in 29.08.2020). Simptomatologia a debutat in urma cu ~8 zile prin fatigabilitate, mialgii, tuse seaca, dispnee si scaune diareice, motiv pentru care in 28.08 se prezinta la CPU Sp. Militar Cluj.Din ancheta epidemiologica nu retinem contact cu caz sau suspect COVID-19.Obiectiv la internare: stare generala usor influentata, afebrila, apetenta, dispneica,  stare de nutritie: obezitate grad  II (IMC =35.93 kg/m2), tegumente normal colorate, normal hidratate,  tesut conjunctivo-adipos in exces reprezentat, torace normal conformat, MV fiziologic, cu raluri crepitante bazal bilateral, SaO2=91-93%aa, creste la 96-97% cu O2 5l/min pe canula nazala, zgomote cardiace ritmice, bine batute, fara sufluri patologice decelabile auscultatoric, TA=160/117 mmHg, AV=108 b/min, adbomen liber, fara sensibilitate la palpare, tranzit intestinal accelerat, fara organomegalii, loje renale libere, Giordano negativ bilateral, diureza prezenta, fara semne de iritatie meningeana sau de focar neurologic.        Biologic la internare: leucopenie, sindrom inflamator (VSH=44, CRP=5.61 mg/dl), feritina cu valori crescute (329.7 ng/ml), hiperglicemie (219 mg/dl), D-diemeri valori normale.   Radiografia toracica (31.08.2020) : bilateral se evidentiaza multiple arii de condesare, unele cu tendinta la confluare, cu distributie latero-toracica si bazal.  Cord, aorta normale. SCD libere.Se interpreteaza cazul ca si infectie COVID-19 forma medie, pneumonie acuta bilaterala COVID19, si se initiaza tratamentul cu Plaquenil PO 200 mg (2x2tb in prima zi, ulterior 2x1tb/zi) timp de 7 zile, anticoagulant cu Clexane SC 0.4ml/zi 1fl/zi pe tot parcusul internarii, antibiotic cu Cefort 1g IV 1x2fl/zi timp de 3 zile, urmat de Tienam 500mg IV 4x1fl/zi timp de 9 zile, corticoterapie cu Dexametazona 8mg IV 2x1fl/zi timp de 8 zile apoi 1fl/zi timp de 2 zile, apoi 1/2fl/zi timp de 5 zile, antialgice si antitermice la nevoie, gastroprotectoare,  antitusive, antialergice, mucolitice, probiotice. Proba I  RT-PCR-SARS-CoV-2 (28.08.2020, Spital Militar Cluj): detectabilProba II RT-PCR-SARS-CoV-2 (05.09.2020): detectabilRadiografia toracica control (02.09.2020):  comparativ cu examinarea din 31.08.2020, aspect radiologic evolutiv, cu extensia ariilor de condensare, distribuite difuz pe intreaga suprafata a campilor pulmonari. Afectare pulmonara globala de 70%. Fara colectii pleurale bilateral. Cord, aorta in limite normale. CT torace nativ (07.09.2020): la nivelul ambilor campi pulmonari se vizualizeaza multiple mici zone de sticla mata si mici arii de condensare pulmonara, unele cu aspect in banda, cu dispozitie atat centrala cat si periferica, distribuite in toti lobii pulmonari. Leziunile pulmonare descrise sunt sugestive pentru pneumonie COVID-19 cu o afectare pulmonara de ~50%. Fara colectii pleurale sau pericardice. Fara adenopatii mediastinale. Fara aspecte patologice semnificative pe imaginile abdomenului superior. Modificari degenerative vizibile la nivelul coloanei dorsale.Pe parcursul internarii, pacienta prezinta multiple episoade de scaune diareice, motiv pentru care se efectueaza un test rapid de Clostridium difficile : GDH NEGATIV, TOXINE A SI B NEGATIVE. Se completeaza schemei de tratament cu Normix 200mg PO 2x2tb/zi timp de 3 zile, cu evolutie favorabila pe restul internarii.CT Torace nativ de control (14.09.2020)  : Comparativ cu examinarea CT anterioara, din data de 07.09.2020 se constata aspect pulmonar stationar. Fara colectii pleurale sau pericardice. Fara adenopatii mediastinale.Evolutia generala este favorabila sub tratamentul instituit. Pacienta se externeaza cu stare generala buna, afebrila, apetenta, OTS, cooepranta, echilibrata cardio-respirator cu recomandari :</t>
  </si>
  <si>
    <t>Reactiv  (Index= 9.11)(Kit EUROIMMUN)Sensibilitate: &lt; 10 zile de la debutul simptomatologiei 33,3 %                       &gt; 10 zile de la debutul simptomatologiei 80 %Specificitate: 98,5 %</t>
  </si>
  <si>
    <t>Reactiv (Index=3.882)</t>
  </si>
  <si>
    <t>PASCALAU ANA</t>
  </si>
  <si>
    <t>DIAG PRINC: B34.2 Infectia coronavirala, nespecificata,DIAG PRINC: J18.9 Pneumonie, nespecificata,DIAG SEC: B18.2 Hepatita virala cronica C,DIAG SEC: B97.2 Coronavirusi, cauza unor boli clasificate la alte capitole,DIAG SEC: E03.9 Hipotiroidia, nespecificata,DIAG SEC: E66.0 Obezitate datorita unui exces caloric,DIAG SEC: F41.9 Tulburare anxioasa, nespecificata,DIAG SEC: I10 Hipertensiunea esentiala (primara),DIAG SEC: I36.1 Insuficienta nereumatismala (valva) tricuspida,DIAG SEC: J96.0 Insuficienta respiratorie acuta,DIAG SEC: U07.1 COVID-19 cu virus identificat</t>
  </si>
  <si>
    <t>COVID-19 FORMA MEDIEPNEUMONIE ACUTA BILATERALA DE ETIOLOGIE VIRALAINSUFICIENTA RESPIRATORIE ACUTA USOARAHTAE GRAD IIHIPOTIROIDISM</t>
  </si>
  <si>
    <t>COVID-19 FORMA MEDIEPNEUMONIE ACUTA BILATERALA DE ETIOLOGIE VIRALA IN REMISIEINSUFICIENTA RESPIRATORIE ACUTA USOARAHIPERTENSIUNE ARTERIALA ESENTIALA GRAD II RISC ADITIONAL MODERATINSUFICIENTA TRICUSPIDIANA GRAD III POST ENDOCARDITA ACUTAHEPATITA CRONICA VIRALA C  HIPOTIROIDISM SUB TRATAMENTTULBURARE ANXIOASAOBEZITATE GRAD II</t>
  </si>
  <si>
    <t>Pacienta in varsta de 61 de ani, cunoscuta cu HTAE stadiul II sub tratament, insuficienta tricuspidiana post endocardita acuta, hepatita cronica virala C tratata cu Interferon, hipotiroidism sub tratament,  se transfera in serviciul nostru din Spitalul Militar Cluj-Napoca, cu diagnosticul COVID-19, insuficienta respiratorie acuta, faringita acuta, reactie anxioasa. Simptomatologia a debutat in data de 26.08, prin subfebrilitati (37.7 grade C), la care, in evolutie, asociaza tuse si dispnee de efort, motiv pentru care se prezinta la CPU-Spitalul Militar Cluj-Napoca, unde se efectueaza test RT PCR SARS COV 2, detectabil, in data de 29.08.2020             Din ancheta epidemiologica retinem ca nu a fost vaccinata antigripal, nu a avut contact apropiat cu persoane cu simptome caracteristice unei infectii respiratorii acute, in perioada de 14 zile anterioare debutului simptomelor. Mentionam faptul ca pacienta s-a prezentat in UPU Clu-Napoca, in data de 14.08 (pentru un traumatism toracic soldat in urma unei caderi de la acelasi nivel). Nu poate preciza contactul cu un caz probabil sau confirmat in perioada 14 zile anterioare debutuluisimptomelor. Nu a vizitat in perioada de 14 zile anterioare debutului simptomelor vreun targ/piata de animale vii.             Examenul obiectiv la internarea in serviciul nostru releva stare generala buna, afebrila (36.1 grade C), constienta, orientata temporo-spatial, tegumente si mucoase fara leziuni, limba saburala, faringe discret congestionat, stabila hemodinamic TA =119/94 mmHg, AV= 112 bpm, SaO2=91-93% in aa si 97% cu 3 L O2 pe canula nazala, zgomote cardiace ritmice, fara sufluri, sincrone cu pulsurile periferice, pulmonar MV inasprit bilateral, raluri subcrepitante bazal stang, tuse productiva, abdomen liber, fara sensibilitate la palpare, fara organomegalii decelabile clinic, tranzit intestinal fiziologic, loje renale libere, diureza prezenta, fara semne de iritatie meningiana sau semne neurologice de focar.Biologic la internare: sindrom inflamator usor, D-dimeri usor crescuti, LDH crescut.RT PCR SARS-CoV-2 proba 1 (29.08.2020): DETECTABIL.Radiografie toracica (31.08.2020): multiple arii de sticla mata latero-toracic bilateral, mai exprimat in stanga, ce ocupa 2/3 inferioare din plamanul stang si 1/2 inferioara in dreapta. Reevaluarea radiologica efectuata in data de 02.09.2020 evidentiaza aspect ameliorat.      Se initiaza terapie antivirala cu Kaletra 2*2 tb/zi timp de 5 zile, Plaquenil 2*400mg/zi in ziua 1, apoi 2*1 tb/zi timp de inca 4  zile, antibioticoterapie cu Cefuroxim 500 mg po timp 2 de zile, apoi Cefort 2g i.v. timp de 3 zile, anticoagulant cu Clexane 2*0.4 mg/zi timp de 5 zile, oxigenoterapie pe canula nazala cu flux de 3 l O2/minut,  mucolitic, simptomatice, asociate medicatiei proprii, cu evolutie favorabila.</t>
  </si>
  <si>
    <t>IVANCIUC ECATERINA</t>
  </si>
  <si>
    <t>PNEUMONIE BILATERALA SARS COV2INFECTIE COVID-19 FORMA MEDIEINSUFICIENTA RESPIRATORIE ACUTA</t>
  </si>
  <si>
    <t>Pacienta in varsta de 67 de ani, fara antecedente personale semnificative, se prezinta in serviciul nostru via CPU Spitalul Militar Cluj pentru infectie COVID-19 confirmata in data de 29.08.2020 (cod caz CJ45513). Boala actuala a debutat in data de 20.08.2020 manifestata prin febra (max 38*C), tuse seaca rara, durere toracica. Avand in vedere simptomatologia, se prezinta la Spitalul din Sighetul Marmatiei, urmand tratament cu simptomatice si diverse antibiotice (Tavanic, Augmentin), cu evolutie nefavorabila. Ulterior, se prezinta la un cabinet particular, unde se pune diagnosticul de pneumonie bilaterala si se interneaza la Spitalul Militar din Cluj. Se efectueaza RT-PCR-SARS COV2, cu rezultat pozitiv, motiv pentru care se transfera in servicul nostru pentru monitorizare, investigatii si tratament de specialitate. Ancheta epidemiologica este neconcludenta.La internarea pe sectie, pacienta afebrila, cu stare generala relativ buna, constienta, cooperanta,  tegumente normal colorate, mucoase normal colorate, murmur vezicular inasprit bilateral, fara raluri supraadaugate, zgomote cardiace ritmice, bine batute, fara sufluri supraadaugate, Sat O2:93%, fara aport de oxigen, ulterior, sub oxigenoterapie saturatiile cresc la 98%, pe canula nazala 2l/min, AV: 92/min, TA:131/70 mmHg, abdomen elastic, fara sensibilitate la palpare, Giordano negativ bilateral, fara semne de iritatie meningiana sau de focar neurologic.Paraclinic: leucopenie, limfopenie, sindrom inflamator prezent (PCR=5,94mg/dl), TGP reactionat, LDH reactionat.Radiologic: (31.08.2020): Sub rezerva supreapunerii de parti moi se constata arii de voalare laterotoracic si bazal bilateral.Radiografie de control (03.09.2020): Comparativ cu examinarea din 31.08 se regaseste un aspect radiologic nemodificat. Sub rezerva supreapunerii de parti moi se constata arii de voalare laterotoracic si bazal bilateral.Radiografie de control (08.09.2020): Sub rezerva supreapunerii de parti moi se constata arii de voalare laterotoracic si bazal bilateralPe parcursul internarii, pacienta a fost izolata, a urmat tratament cu Plaquenil 200mg 2-0-2tb/zi timp de o zi, ullterior Plaquenil 200mg 1-0-1mgtb/zi,timp de 9 zile, Kaletra 200 mg 2-0-2 tb/zi timp de 10 zile, tratament cu antibiotic cu Cefort 1g, 2g/zi, iv, timp de 7 zile, Dexametazona timp de 7 zile, anticoagulant cu Clexane 0,4ml/zi sc, pe tot parcursul internarii, Vitamina C, simptomatice si protector gastric.Paraclinic in dinamica se evidentiaza limfopenie, remiterea sindromului inflamator, probe renale si hepatice in limite normale.RT-PCR-SARS CoV2 (08.09.2020 proba 2 la SCBI): INCERTSerologie SARS COV2 (08.09.2020): IgM si IgG reactivSub tratamentul instituit, evolutia clinica si paraclinica a fost favorabila, afebrila, s-a mentinut stabila hemodinamic si respirator, fara necesar de oxigen.Se externeaza ameliorata cu urmatoarele recomandari:</t>
  </si>
  <si>
    <t>Reactiv (Index=4.621)</t>
  </si>
  <si>
    <t>Reactiv (Index=5.082)</t>
  </si>
  <si>
    <t>ICLEZAN ABEL SAMUEL</t>
  </si>
  <si>
    <t>DIAG PRINC: B34.2 Infectia coronavirala, nespecificata,DIAG PRINC: J02.9 Faringita acuta,nespecificata,DIAG SEC: B97.2 Coronavirusi, cauza unor boli clasificate la alte capitole,DIAG SEC: D64.9 Anemia, nespecificata,DIAG SEC: U07.1 COVID-19 cu virus identificat</t>
  </si>
  <si>
    <t>ANGINA ACUTA ERITEMATOASACOVID-19 CONFIRMAT FORMA USOARAANEMIE HIPOCROMA MICROCITARA</t>
  </si>
  <si>
    <t>Pacient in varsta de 1 an si 4 luni, cunoscut cu astm bronsic in observatie, cu multiple episoade de bronsiolita in antecedente, se interneaza in clinica noastra prin transfer din Clinica de Pneumologie Pediatrica in data de 30.08.2020, cu urmatoarele acuze: febra (pana la 40 C), simptomatologie debutata cu aproximativ 3 saptamani anterior internarii. Initial s-a prezentat la medicul de familie care a recomandat tratament la domiciliu cu Azitrox 6 zile, apoi Zinnat 5 zile cu evolutie nefavorabila, motiv pentru care s-a adresat UPU Pediatrie unde s-au recoltat probe biologice (care au relevat anemie usoara, uree crescuta, fara sindrom inflamator). S-a ridicat suspiciunea unei infectii cu SARS-COV-2, motiv pentru care s-a internat in Clinica de Pneumologie Pediatrica, unde s-a efectuat radiografie toracica (care descrie interstitiu peribronhovascular accentuat hilar si suprahilar bilateral, mai accentuat pe stanga), iar in 30.08.2020 s-a confirmat infectie cu SARS-COV-2 (proba 2, 30.08.2020, cod caz CJ45202/2020) motiv pentru care se transfera in serviciul nostru.          Din ancheta epidemiologica retinem faptul ca pacientul nu a avut contact cu cazuri confirmate SARS COV-2.           Obiectiv la internare: stare generala relativ buna, constient, cooperant, afebril, apetent, G-14 kg, tegumente palide, usoara congestie faringiana, torace normal conformat, fara raluri supraadaugate, Sa O2- 100% aa,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uree crescuta, feritina scazuta, anemie hipocroma microcitara, fara alte modificari ale parametrilor biologici. In data de 07.08.2020 minima neutropenie, persista anemia hipocroma microcitara si feritina scazuta. In data de 07.09.2020 se determina anticorpii anti SARS-COV-2 IgM non-reactivi si IgG reactivi.          Examen virusologic rt-PCR SARS COV-2 (07.09.2020): DETECTABIL (proba 2) (cod caz: CJ 45202/2020).          Radiologic in 04.09.2020 nu se descriu modificari patologice.          S-a interpretat cazul cu diagnosticele sus mentionate si s-a administrat tratament conform protocolului cu: Kaletra sirop 2x2,14ml/zi timp de 7 zile, simptomatice, cu evolutie clinic favorabila.          Se externeaza ameliorat, afebril, apetent, echilibrat hemodinamic si respirator, cu recomandari.</t>
  </si>
  <si>
    <t>Reactiv (Index=8.449)</t>
  </si>
  <si>
    <t>ICLENZAN ALEXANDRA-MARIA</t>
  </si>
  <si>
    <t>DIAG PRINC: B34.2 Infectia coronavirala, nespecificata,DIAG PRINC: Z20.8 Contact cu sau expunere la alte boli transmisibile,DIAG SEC: E11.9 Diabet mellitus tip 2 fara complicatii,DIAG SEC: F32.01 Episod depresiv usor, producandu-se in perioada postnatala,DIAG SEC: U07.1 COVID-19 cu virus identificat</t>
  </si>
  <si>
    <t>COVID-19 FORMA ASIMPTOMATICADZ TIP IIDEPRESIE POSTPARTUM</t>
  </si>
  <si>
    <t>Pacienta in varsta de 30 ani, cunoscuta cu DZ tip II tratat cu ADO, depresie postpartum sub tratament cu Prozac, Anxiar, se interneaza in clinica noastra in data de 30.08.2020, asimptomatica, impreuna cu fiul confirmat COVID-19.           Din ancheta epidemiologica retinem faptul ca pacienta a avut contact cu fiul confirmat COVID-19.          Obiectiv la internare: stare generala buna, constienta, cooperanta, afebrila, apetenta, T- 165 cm, G-75 kg, torace normal conformat, fara raluri supraadaugate, Sa O2- 99% aa, zgomote cardiace ritmice, bine batute, fara sufluri supraadaugate auscultatoric, TA 120/80 mmHg, AV 76 bpm, abdomen mobil cu respiratia, liber, nedureros la palparea superficiala si profunda, tranzit intestinal prezent, diureza prezenta, fara semne de iritatie meningeana sau de focar neurologic.          Biologic la internare: usoara trombocitopenie, restul parametrilor in limite normale. In data de 07.09.2020 se determina anticorpii anti SARS-COV-2 IgM non-reactiv si IgG reactiv.          Examen virusologic: rt-PCR SARS COV-2 (31.08.2020): INCERT (proba 1) (cod caz: CJ 45724/2020).                                        rt-PCR SARS COV-2 (01.09.2020): DETECTABILA (proba 2) (cod caz: CJ 45724/2020).                                        rt-PCR SARS COV-2 (07.09.2020): NEDETECTABIL (proba 3) (cod caz: CJ 45724/2020).          Radiologic la momentul internarii nu se observa modificari patologice.           S-a interpretat cazul cu diagnosticele sus mentionate si s-a administrat tratament conform protocolului cu: simptomatice, cu evolutie clinic favorabila.          Se externeaza ameliorata, afebrila, apetenta, echilibrata hemodinamic si respirator, cu recomandari.</t>
  </si>
  <si>
    <t>Reactiv (Index=1.566)</t>
  </si>
  <si>
    <t>BARLUT ANUTA</t>
  </si>
  <si>
    <t>DIAG PRINC: B34.2 Infectia coronavirala, nespecificata,DIAG PRINC: J12.9 Pneumonia virala, nespecificata,DIAG PRINC: J15.8 Alte pneumonii bacteriene,DIAG SEC: A09 Diareea si gastro-enterita probabil infectioase,DIAG SEC: B34.2 Infectia coronavirala, nespecificata,DIAG SEC: B97.2 Coronavirusi, cauza unor boli clasificate la alte capitole,DIAG SEC: J96.0 Insuficienta respiratorie acuta,DIAG SEC: R42 Ameteala si vertij,DIAG SEC: U07.1 COVID-19 cu virus identificat</t>
  </si>
  <si>
    <t>COVID-19 FORMA SEVERAPNEUMONIE BILATERALA CU VIRUSUL SARS-COV-2INSUFICIENTA RESPIRATORIE ACUTA CU NECESAR DE VNIARDS MEDIUENTEROCOLITA ACUTASINDROM VERTIGINOS RECURENT</t>
  </si>
  <si>
    <t>Pacienta in varsta de 53 de ani, cunoscuta cu sindrom vertiginos recurent in antecedente, se interneaza pentru: febra, frisoane, mialgii si tuse seaca, simptomatologie debutata brusc din 26.08.2020; afirmativ in data de 23.08 a intrat in contact cu caz confirmat COVID-19. In data de 30.08.2020 se testeaza rt-PCR-SARS-COV-2 cu rezultat DETECTABIL (proba 1). Se interneaza in clinica noastra pentru izolare, monitorizare, investigatii si tratament de specialitate.    Examenul obiectiv la internare releva o pacienta subfebrila, constienta, cooperanta, OTS, stabila hemodinamic si respirator cu TA=130/90mmHg, AV=98b/min, SatO2=97% in aa, murmur vezicular prezent bilateral, cu raluri crepitante bazal dreapta, zgomote cardiace ritmice, bine batute, fara sufluri patologice, sincrone cu pulsul, abdomen suplu, elastic, mobil cu respiratia, insensibil la palpare, fara semne de iritatie meningeana sau de focar neurologic.    Explorarile paraclinice indica: trombocitopenie usoara, sindrom inflamator moderat, sindrom de hepatocitoliza moderat, LDH crescut, hiposideremie; D-dimeri, feritina, IL6 reactionate.    Radiografia pulmonara (in 31.08.2020): datorita suprapuneri parti moi nu se poate exclude existenta unor arii infiltrative la nivel LSS.desen pulmonar accentual infrahilar bilateral.     In 02.09 se efectueaza examen CT-toracic nativ care inidca la nivelul parenchimului pulmonar cateva infiltrate cu aspect CT de sticla mata si condensari pulmonare partial resorbite, cu localizare preponderent subpleural bilateral, nesistematizate, aspectul lor fiind sugestiv pentru o pneumonie COVID-19. Se aproximeaza o afectare pulmonara de 10-20%. Fara colectii pleurale sau pericardice. Limfonoduli infracentimetrici mediastinali. Fara aspecte patologice evidente nativ pe sectiunile abdomenului superior.Modificari spondilozice diseminate dorsal CONCLUZIE: Multiple arii de sticla mata si cateva zone de condensare sugestive pentru o pneumonie COVID-19 cu afectare pulmonara de 10-20%..S-a interpretat cazul ca infectie COVID-19 forma medie. S-a initiat tratament conform protocolului cu Plaquenil 5 zile, Lopinavir/ritonavir 3 zile, Cefort 2g/zi 5 zile, anticoagulant profilactic, simptomatice; s-a adaugat ulterior dexametazona 2x1f/zi (din  01.09), protector gastric, vitamine grup B, hepatoprotector.    In dinamica pacienta prezinta astenie fizica foarte pronuntata (nu acuza dispnee), scaune moi, motiv pentru care se sisteaza administrarea de lopinavir/ritonavir. Pentru evaluarea afectarii pulmonare s-a efectuat CT toracic nativ: aspect de pneumonie COVID-19, cu afectare 10-20%.   In evolutie continua sa prezinte ascensiuni febrile (pana la 38,3C); auscultatoric pulmonar se percep raluri crepitante bazal stanga si 1/3inferioara in dreapta. Prezinta tendinta la desaturare, cu SatO2~94 spontan. Se initiaza oxigenoterapie pe canula nazala 4l/min, cu cresterea SatO2 la 97%. Biologic in evolutie prezinta leucocitoza cu neutrofilie (mai probabil in contextul administrarii de corticoterapie), sindrom inflamator in usoara crestere. Se transfera pe sectia Adulti IV pentru continuarea monitorizarii.    La preluarea pe sectie pacienta este cu stare generala mediu influentata, afebrila, stetacustuic pulmonar este cu murmur vezicular diminuat cu raluri crepitante bazal bilateral; pe parcusul internarii starea generala se agraveaza progresiv, pacienta prezinta dispnee, astenie fizica marcata, murmur vezicular diminuat cu raluri crepitante bazal bilateral, satO2=93% pe masca simpla cu 8 l/min, TA=113/70 mmHg, AV=60/min, motiv pentru care efectueaza sedinte de CPAP-NIV.    Explorarile paraclinice din 07.09 indica sindrom inflamator in crestere, d-dimeri minim reactionati, sindrom de hepatocitopliza, hipertrigliceridemie, feritina si IL6 reactionate; se introduce tratament cu Ertapenem 1 g/zi iv.    In 07.09 se efectueaza examen CT-toracic nativ care constata aspect in evolutie al leziunilor pulmonare cu aparitia de noi plaje de sticla mata dar si de condensare pulmonara, cu distributie difuza bilaterala, atat centrala cat si periferica. In inferioare ale ambilor campi pulmonari exista arii de condensare in banda cu evolutie spre cronicizare. In prezent afectarea pulmonara este aproximata la 40-50%. Fara colectii pleurale sau pericardice. Multiple imagini glanglionare mediastinale, infracentimetrice. Fara aspecte patologice semnificative pe imaginile abdomenului superior.    Avand in vedere degradarea parametrilor de oxigenare pe Astrupul arterial efectuat pe masca simpla cu 8 l/min cu raport pO2/FiO2=286, in data de 08.09 se decide includerea pacientei pe programul AP-IE/ER.     Pe parcursul internarii pacienta a urmat tratament cu Plaquenil 200 mg (2x400 mg/zi in prima zi, apoi 2x200 mg/zi inca 14 zile), Cefort (2 g/zi iv timp de 7 zile) apoi Ertapenem (1g/zi iv timp de 7 zile), Clexane in doza terapeurica (2x0,6 ml/zi sc), Dexametazona (2x8 mg/zi iv timp de 8 zile), protector gastric, hepatoprotector, vitamine grup B; oxigenoterapie pe masca simpla cu 6-8 l/min; sedinte de CPAP-NIV.    Sub tratamentul mentionat evolutia clinica a fost lent favorabila.    Testul de control RT PCR COVID-19 din 14.09 este detectabil (proba 2).     Se externeaza ameliorata, afebrila, stabila hemodinamic si respirator.</t>
  </si>
  <si>
    <t>CALTEA PETRU</t>
  </si>
  <si>
    <t>DIAG PRINC: B34.2 Infectia coronavirala, nespecificata,DIAG PRINC: J12.9 Pneumonia virala, nespecificata,DIAG PRINC: J18.0 Bronhopneumonie, nespecificata,DIAG SEC: B97.2 Coronavirusi, cauza unor boli clasificate la alte capitole,DIAG SEC: J96.0 Insuficienta respiratorie acuta,DIAG SEC: J98.5 Bolile mediastinului, neclasificate altundeva,DIAG SEC: K52.9 Gastroenterita si colita neinfectioase, nespecificate,DIAG SEC: R74.0 Crestere a nivelelor transaminazei si dehidrogeneza acidului lactic [LDH],DIAG SEC: S27.0 Pneumotorax traumatic,DIAG SEC: U07.1 COVID-19 cu virus identificat,DIAG SEC: W19 Cadere nespecificata</t>
  </si>
  <si>
    <t>COVID-19 FORMA SEVERABRONHOPNEUMONIEINSUFICIENTA RESPIRATORIE ACUTA CU NECESAR DE VNIPNEUMOMEDIASTIN VOLUMINOSPNEUMOTORACE DREPT DRENATPENUMOPERITONEU PERIHEPATIC MINIMFOLICULITA PERETE TORACIC, POSTCORTICOTERAPIECADERE DE LA ACELASI NIVEL, FARA PIERDEREA STARII DE CONSTIENTA.DIAREE POSTMEDICAMENTOASA.</t>
  </si>
  <si>
    <t>Pacient in varsta de 35 ani, fara antecedente personale patologice semnificative, se interneaza pentru infectie COVID19 confirmata. Boala actuala a debutat in data de 28.08 prin febra (39 grade C) si  frisoane. Continua sa prezinte febra inalta, asociaza tuse seaca, junghi toracic retrosternal. Febra nu remite sub tratament antitermic, motiv pentru care in data de 29.08 solicita salvarea care il transporta la CPU V, unde se efectueaza analize de laborator care deceleaza trombocitopenie usoara, sindrom inflamator prezent (CRP reactionat), EKG- ritm sinusal, ax QRS la 40 grade, fara modificari de ST. S-a efectuat CT-torace care a evidentiat multiple arii de "sticla mata" diseminate in ambele arii pulmonare, cu dispozitie aleatorie (subpleural, periscizural si intraparenchimal) de dimensiuni de pana la 30 mm, in portiunea bazala sunt asociate cu ingrosari septale cu aspect marmorat ("crazy paving"), multiple imagini limfonodulare cu ax scurt &lt; 9 mm paratraheal superior dreapta, precarinar, in spatiul prevascular, infracarinar - aspect nespecific- posibil inflamator - necesita monitorizare. S-a efectuat in data de 30.08 RT-PCR SARS COV2 (cod CJ45680 - proba 1) - detectabila. S-a initiat tratament cu Cefort (2x1 g/zi), Dexametazona 2x1 fiola/zi, Fraxiparina 0,6 ml/zi, Controloc o zi. Se tranfera in serviciul nostru pentru monitorizare, investigatii suplimentare si tratament de specialitate.  Obiectiv la internare pacientul este afebril, constient, cooperant, orientat temporo-spatial, G= 95 kg, T=1,85 m, IMC= 27,7 kg/m2, suprapondere, stabil hemodinamic si respirator, MV prezent bilateral, raluri crepitante diseminate bilateral, SatO2=97% in aa, zgomote cardiace ritmice, fara sufluri patologice, TA=130/80 mmHg, AV=80 batai/min, abdomen liber, fara sensibilitate la palpare, tranzit intestinal normal, fara organomegalii palpabile, Giordano negativ bilateral, diureza prezenta spontan, fara semne de iritatie meningeana sau de focar neurologic.        Biologic: sindrom inflamator prezent (CRP reactionat), IL-6 crescuta, feritina crescuta, trombocitopenie usoara.        Pe parcursul internarii pacientul a fost izolat, a urmat tratament cu Plaquenil 200 mg 2-0-2tb/zi in prima zi, apoi 1-0-1tb/zi timp de 5 zile, Kaletra 2-0-2, timp de 6 zile, antibiotic cu Cefort 2g/zi iv doza unica timp de 6 zile, anticoagulant profilactic cu Clexane 0,4ml/zi pe toata perioada internarii ora 6, Dexametazona 8 mg/2 ml 2x1 fiola/zi, timp de 6 zile, ACC 2x1 tb/zi, Codeina 1 tb seara la culcare, Eridiarom pe parcursul internarii (a prezentat diaree de la medicatia COVID), Paracetamol la nevoie. S-a efectuat EKG - ritm sinusal, FC=60 bpm, fara modificari de ST.  Sub tratament, evolutia clinica a fost favorabila in primele 4-5 zile, ulterior s-a accentuat tusea, se mentine afebril, dar cu raluri stetacustic pulmonar bilateral, apare dispneea, necesar de oxigenoterapie. Paraclinic in dinamica cresc usor IL-6, feritina, iar CT toracic repetat, releva extinderea infiltratelor de sticla mata fata de examinarea anterioara (efectuata in 29.08 in CPU V), in prezent afectarea pulmonara fiind de 40-50 %.  Se transfera pe TI cu sat O2 91% sub 8 l oxigen pe masca simpla.05.09.2020 Se preia pe TI II de pe sectia Adulti I - SCBI pentru monitorizare si tratament pacientul CALTEA PETRU in varsta de 35 ani cu diagnosticul : Insuficienta respiratorie acuta cu necesar de VNI, Pneumonie bilaterala, COVID 19, Trombocitopenie.            La preluare pacientul este constient, cooperant, OTS, afebril, cu pupile intermediare, simerice, reactive la stimul luminos, tegumente si mucoase normal colorate, calde.  Din punct de vedere respirator se afla in respiratii spontane, acuza dispnee, este tahipneic ( 25-28 resp/min), prezinta tuse seaca, cu oxigenoterapie pe canula nazala flux 6l/min, SpO2 - 89-90%.  Hemodinamic este stabil, normotensiv, TA - 125/78 mmHg, RS, AV -75-80b/min; diureza prezenta, exteriorizata pe cale naturala.Abdomen moale, mobil cu respiratia, fara acuze dureroase la momentul preluarii.         Biologic se deceleaza leucocitoza, neutrofilie, sindrom inflamator moderat, feritina si IL-6 cu valori crescute, procalcitonina nereactionata. Se recolteaza multiplex PCR tract respirator si panel pneumonie din sputa cu rezultat nedetectabil, Ag urinar Pneumococ si Liegionella negative, IgM Mycoplasma negativ.        Se interpreteaza ca COVID-19 forma severa, pneumonie bilaterala, insuficienta respiratprie acuta severa cu necesar de VNI si se initieaza tratament cu Remdesivir in doza de incarcare in prima zi, apoi 100mg/zi timp de 7 zile, tratament antibiotic initial cu Piperacilina/tazobactam asociat cu Doxiciclina 5 zile, corticoterapie cu Dexametazona, tratament anticoagulant cu Clexane 0,6ml/zi x2, Plaquenil, mucolitic, antisecretor gastric, hepatoprotector, reechilibrare hidroelectrolitica si acido-bazica, bronhodilatator, vitaminoterapie cu Vitamine B1, B6 si Vitamina C, se initieaza fizioterapie respiratorie cu CPAP NIV, alternativ cu AIRVO .        Se mobilizeaza in Prone Position (Auto Prone), cu imbunatatirea usoara a parametrilor de oxigenare - PaO2/FiO2 - 135.        S-a efectuat Radiografie pulmonara in data de 09.09.2020 care evidentieaza  plaje de sticla mata, unele de intensitate crescuta (tendinta la condensare), diseminate latero-toracic si infrahilar bilateral si parahilar in dreapta. Aparenta afectare pulmonara globala estimata la aprox. 40-50%. Avand in vedere cresterea sindromului inflamator, cu PCT minim reactionata, si aspectul radiologic se initieaza tratament antibiotic cu Cefort 2g/zi iv asociat cu Vancomicina 3g/zi, se sisteaza tratamentul cu Piepracilina Tazobactam si Doxiciclina.        PCR SARS-CoV-2: detectabil in data de 10.09.2020        IgM si IgG SARS-CoV-2 reactive in data de 10.09.2020In evolutie, din punct de vedere respirator pacientul se mentine cu necesar crescut de fizioterapie respiratorie CPAP-NIV, alternativ cu oxigenoterapie cu flux inalt ( AIRVO) , fara o ameliorare evidenta, dezvolta emfizem subcutanat la nivelul toracelui anterior sub si supraclavicular bilateral.       S-a efectuat CT torace nativ in data de 10.09 care comparativ cu examinarea CT anterioara, din data de 04.09.2020, se constata aspect pulmonar usor ameliorat, cu scaderea in dimensiuni a unor plaje de sticla mata, bilateral, si cu condensarea, pe alocuri in banda, a altor plaje, in special in regiunile bazale. Fara leziuni pulmonare nou aparute.  Se constata pneumomediastin voluminos cu grosime de pana la 3,9 cm retrosternal, cu extensia si disecarea structurilor mediastinale pana la nivel cervical bilateral si axilar in dreapta. Minim pneumoperitoneu perihepatic si fina lama de pneumotorace in regiunea laterotoracica stanga in 1/3 medie cu grosime de 3-4mm.  Se efectueaza consult chirurgie toracica pe baza imagisticii - Dr Palade, fara indicatie chirurgicala.        Sub tratamentul complex instituit si fizioterapie respiratorie cu oxigenoterapie cu VNI in regim CPAP, cvasicontinuu pe parcursul zilei, alternativ cu AIRVO in perioada de alimentatie,evolutia este progresiv favorabila, ceea ce permite reducerea episoadelor de fizioterapie respiratorie si reducerea suportului presional si a suplimentului de O2.    Avand in vedere ameliorarea starii generale se decide transferul pacientului pe sectia Adulti I . La momentul transeferului pacientul este afebril, constient, cooperant, OTS, in respiratii spontane cu oxigenoterapie pe canula nazal SpO2=95-97% Fio2=35% PaO2/FiO2=267. Hemodinamic stabil, Av=50-60 bpm, ritm sinusal, TA=120-130/70 mmHg, mictiuni fiziologice prezente spontan.  Abdomen moale, mobil cu respiratia, toleranta buna la alimentatia p.os, zgomote hidroaerice prezente, tranzit intestinal pt materii fecal absent.   La preluarea pe sectia Adulti I pacientul este cu stare generala stationara, SatO2=91% in aa, 94-95% cu 6 l/min pe masca faciala, AV= 81 bpm, TA=129/80 mmHg, prezinta o eruptie micropapulara la nivelul toracelui anterior si posterior si membre superioare (posibil foliculita cortizonica). S-a efectuat CT-torace care a decelat pneumotorace drept cu grosime de 5 cm, pneumomediastin, emfizem subcutanat, pneumotorace stang remise semnificativ. S-a luat legatura telefonic cu Dr. Palade (chirurgie toracica), care dupa interpretarea CT-ului a indicat drenarea pneumotoracelui. Se decide trasferul pe sectia de TI, unde va fi drenat de catre Dr. Palade.      Se preia pe TI1 de pe Ad.I in data de 16.09.2020 pacient in varsta de 35 ani, pentru drenarea unui pneumotorace.  La preluare pe TI1 pacientul este constient, cooperant, OTS, afebril, cu respiratii spontane cu oxigenoterapie pe masca simpla cu flux de 6 L/min, cu pO2 = 142 mmHg, pCO2 = 22 mmHg, SaO2 = 98.7%, fara efort respirator sau dispnee; hemodinamic stabil cu TA = 145/80 mmHg, AV = 65 bpm.    Se monteaza tub de dren toracic in spatiul IV intercostal drept (Dr. Palade - chirurgie toracica) fara incidente, cu exteriorizare de bule de aer. In urma procedurii se recomanda efectuarea de radiografie pulmonara de control, care pune in evidenta medisatin deplasat spre dreapta, cel mai probabil pozitional, tub de dren localizat la nivelul spatiului intercostal II posterior in partea dreapta si parenchimul fara modificari semnificative fata de examinarea precedenta in 2/3 inferioare (cu multiple focare de umplere alveolara si plaje de sticla mata asociate). Se monteaza cateter arterial via artera radiala stanga, fara incidente sau evenimente adverse.  Pe TI 1 s-a administrat tratament cu Imipenem 4x500 mg/zi 3 zile, s-a continuat cu Dexametazona 8 mg/zi.In data de 19.09 se transfera pe sectia Adulti I. La preluare, pacientul este constient, cooperant, stabil cardio-respirator si hemodinamic, SatO2=96% cu 5 l/min, AV=113 bpm, TA= 126/85 mmHg, MV usor diminuat bilateral. Tubul de dren a fost sistat dupa transferul pe sectia nostra de Dr. Palade, fara incidente. Se sisteaza imipenem si se scade doza de Dexametazona treptat, la externare fiind cu 5 mg/zi/S-a recoltat RT-PCR SARS COV2 - rezultat incert, ulterior in data de 23.09 tot incert.Radiografia efectuata in data de 23.09 deceleaza aspect  ameliorat fata de examinarile imagistice anterioare, fara pneumotorace sau pneumomediastin.</t>
  </si>
  <si>
    <t>Reactiv (Index=2.193)</t>
  </si>
  <si>
    <t>Reactiv (Index=3.023)</t>
  </si>
  <si>
    <t>BARLUT MIHAI</t>
  </si>
  <si>
    <t>DIAG PRINC: B34.2 Infectia coronavirala, nespecificata,DIAG PRINC: J12.9 Pneumonia virala, nespecificata,DIAG PRINC: J15.9 Pneumonia bacteriena, nespecificata,DIAG SEC: B34.2 Infectia coronavirala, nespecificata,DIAG SEC: B97.2 Coronavirusi, cauza unor boli clasificate la alte capitole,DIAG SEC: D29.1 Tumora benigna prostata,DIAG SEC: I25.5 Cardiomiopatie ischemica,DIAG SEC: I25.9 Cardiopatie ischemica cronica, nespecificata,DIAG SEC: J96.0 Insuficienta respiratorie acuta,DIAG SEC: K76.0 Degenerescenta grasoasa a ficatului, neclasificata altundeva,DIAG SEC: U07.1 COVID-19 cu virus identificat</t>
  </si>
  <si>
    <t>COVID-19 FORMA MEDIEPNEUMONIE INTERSTITIALAINSUFICIENTA RESPIRATORIE ACUTA USOARACARDIOPATIE ISCHEMICASTEATOZA HEPATICAHIPERTROFIE BENIGNA DE PROSTATA</t>
  </si>
  <si>
    <t>Pacient in varsta de 59 de ani, cunoscut cu steatoza hepatica non-alcoolica cu fibroza F2 metavir (fara documende medicale la momentul prezentarii), cardiopatie ischemica, hipertrofie de prostata, avand contact cu caz confirmat COVID-19 in data de 23.08.2020, acuza initial doar senzatia de mucoasa uscata la nivel nazal din 27.08. A efectuat test rt-PCR-SARS-COV-2 in 30.08.2020 cu rezultat detectabil (proba 1). Se interneaza pentru izolare, monitorizare, investigatii si tratament de specialitate.     Examenul obiectiv la internare releva un pacient afebril, constient, cooperant, OTS, usoara congestie faringiana, stabil hemodinamic si respirator TA=125/90mmHg, AV=78b/min, SatO2=96% in aa., MV prezent bilateral, fara raluri supraadaugate, zgomote cardiace ritmice, bine batute, fara sufluri patologice, sincrone cu pulsul, abdomen suplu, elastic, mobil cu respiratia, insensibil la palpare, fara semne de iritatie meningeana sau de focar neurologic.   Radiografia pulmonara din 31.08 indica discreta voalare regiunea infrahilar dreapta.   Radiografia pulmonara din 10.09 indica aspect stationar, fara alte leziuni active pleuro-pulmonare nou aparute,  decelabile rgr.   Explorarile paraclinice evidentiaza: leucopenie cu limfopenie usoara, hipercolesterolemie, HDL-colesterol scazut, LDL-colesterol crescut, hiperlipidemie, fara sindrom inflamator.    S-a interpretat cazul ca infectie COVID-19 forma medie cu pneumonie interstitiala, s-a initiat tratament cu Plaquenil, Clexane, Rinosun, Vitamina C si Paracetamol.    In evolutie dezvolta subfebrilitati, astenie fizica, transpiratii abundente. Este reevaluat radiologic in 03.09- desen peribronhovascular accentuat infrahilar in dreapta. Biologic in evolutie prezinta aparitia de sindrom inflamator moderat. Clinic se mentine stabil hemodinamic si respirator.   Se transfera pe sectia Adulti IV pentru continuarea tratamentului.    La preluarea pe sectie, pacientul este cu stare generala usor influentata, afebril, stabil hemodinamic si respirator, satO2=97% in aa, TA=125/85 mmHg, AV=78/min, murmur vezicular fiziologic, prezent bilateral, fara raluri supraadaugate.   Pe parcursul internarii a urmat tratament cu Plaquenil 200 mg (2x400 mg/zi po in prima zi, apoi 2x200 mg/zi po inca 13 zile), Doxiciclina (2x100 mg/zi po timp de 5 zile), anticoagulant in doza profilactica cu Clexane (0,6 ml/zi sc), hepatoprotector.    Sub tratamentul mentionat evolutia clinica a fost favorabila in afebrilitate.   Testul RT PCR COVID-19 de control din 14.09 este incert.    Se externeaza ameliorat, afebril, stabil hemodinamic si respirator.</t>
  </si>
  <si>
    <t>NEMES AUREL</t>
  </si>
  <si>
    <t>DIAG PRINC: B34.2 Infectia coronavirala, nespecificata,DIAG PRINC: J12.8 Alte pneumonii virale,DIAG SEC: B97.2 Coronavirusi, cauza unor boli clasificate la alte capitole,DIAG SEC: D29.1 Tumora benigna prostata,DIAG SEC: G20 Boala Parkinson,DIAG SEC: G30.8 Alte forme de boala Alzheimer,DIAG SEC: I10 Hipertensiunea esentiala (primara),DIAG SEC: I25.9 Cardiopatie ischemica cronica, nespecificata,DIAG SEC: I49.0 Fibrilatia ventriculara si flutter,DIAG SEC: I50.0 Insuficienta cardiaca congestiva,DIAG SEC: I69.4 Sechelele ictusului, nespecificat ca hemoragie sau infarct,DIAG SEC: U07.1 COVID-19 cu virus identificat</t>
  </si>
  <si>
    <t>COVID-19 FORMA SEVERA; PNEUMONIE BILATERALA; INSUFICIENTA RESPIRATORIE ACUTAHTA; CARDIOPATIE ISCHEMICA CRONICA; FIBRILATIE ATRIALA PERMANENTA CU AV MEDIE/JOASA CU DEBUT NEPRECIZAT;INSUFICIENTA CARDIACA CONGESTIVA NYHA IIAVC SECHELAR DEMENTA ALZHEIMERBOALA PARKINSONADENOM DE PROSTATAOBEZITATE</t>
  </si>
  <si>
    <t>Pacient in varsta de 82 de ani, cunoscut cu HTA, CIC, ICC NYHA II, AVC sechelar, dementa Alzheimer, Parkinson, adenom de prostata, se prezinta in serviciul nostru cu diagnosticul COVID-19 (confirmat prin testare rtPCR SARS CoV-2 in data de 30.08 2020, Spitalul Clinic Municipal). Este contact cu caz confirmat COVID-19 (ginerele); apartinatorii afirma debut al simptomelor in 28.08.2020 cu febra 38.7C si dificultati de respiratie pentru care, in 30.08, familia solicita echipaj SAJ; dupa evaluare clinica, biologica si radiologica in CPU Spitalul Municipal, cu testare pozitiva SARS CoV2, este trimis in serviciul nostru.     La internare - pacient cu stare generala influentata, cu obezitate grad III, astenic, dispneic, fara tuse, cu frecventa respiratorie in limite normale; auscultatoric - murmur vezicular prezent bilateral cu raluri crepitante in jumatatea inferioara bilateral; stabil hemodinamic, cu zgomote cardiace aritmice, fara sufluri cu semnificatie hemodinamica patologica; TA=136/71 mmHg, AV=70/min, SatO2=95% fara aport. Abdomen globulos, marit de volum pe seama tesutului adipos in exces, sensibil la palpare in hipocondrul drept; tranzit si diureza prezente. Diureza prezenta, fara acuze urinare. Cooperare usor modificata prin deteriorare cognitiva in cadrul patologiei de fond; fara semne de iritatie meningiana sau de focar.     Biologic - anemie hipercroma macrocitara, trombocitopenie, sindrom inflamator cu VSH crescut, CRP reactionat, LDH crescut,  hipocalcemie, carenta de vitamina D.        CT toracic nativ evidentiaza infiltrate pulmonare cu aspect CT de sticla mata si arii de condensare, sugestive pentru pneumonie COVID-19 cu o afectare de aproximativ 40-50%.      Se incadreaza in diagnosticul COVID-19, forma severa.       In evolutie desaturare, cu Sat.O2= 93% in aerul atmosferic; ASTRUP arterial sub oxigenoterapie 4LO2/min - cu raport PaO2/FiO2=252, pH 7,42, pCO2 - 32 mmHg, pO2 - 91 mmHg, lactat - 3,3, indeplinind criteriile de includere in programul AP-IE/RE, din care ulterior se exclude in momnentul indeplinirii criteriilor de excludere.            Pe parcursul internarii se monitorizeaza pacientul prin EKG zilnice( FiA permanenta, cu AV scazuta, si se ajusteaza tratamentul, cu consult cardiologic, in conformitate cu modificarile QT/QTc)      Pe perioada internarii urmeaza tratament cu Plaquenil 10 zile, Clexane 2x06/zi, pe perioada internarii, Dexametazona ; a primit tratament antibiotic cu Cefort 2g/zi si Doxiciclina 2x200mg/zi timp de 9 zile; asociat ACC, Paracetamol, Algocalmin, Refflor, Omeran, Vitamina C, Nutrison, Addamel. A continuat terapia proprie de fond; s-a ajustat  tratamentul cardiologic, sub monitorizare cardiologica zilnica.      Sub tratament, evolutia a fost favorabila, in afebrilitate, cu ameliorare clinica, normalizarea probelor biologice si ASTRUP.     Probele de control rtPCR SARS CoV-2 din 09.09.2020 si 14.09.2020 cu rezultat detectabil             Se externeaza la domiciliu ameliorat, afebril, apetent, echilibrat hemodinamic si respirator, cu TA=150/82mmHg, AV=80/min, sat O2=97% fara aport, 98% cu oxigen 2-3l/min, fara acuze, cu recomandari.</t>
  </si>
  <si>
    <t>APAHIDEAN ANDREI</t>
  </si>
  <si>
    <t>INFECTIE CU VIRUSUL SARS-COV-2 FORMA MEDIE. PNEUMONIE VIRALA</t>
  </si>
  <si>
    <t>Pacient in varsta de 32 de ani, splenectomizat din 2006 postaccident, se prezinta pentru simptome debutate din 02.09.2020 prin transpiratii si rinoree, in urma unui contact direct cu caz pozitiv COVID-19; se testeaza in 03.09.2020 contracost ( Imogen), cu pozitivare testului RT-PCR-SARS-COV-2 in aceeasi zi. Se interneaza in serviciul nostru pentru investigatii si tratament de specialitate. Mentionam ca pacientul s-a autoizolat pana in momentul internarii din lipsa de locuri la SCBI.   La internare, pacientul este afebril, constient, cooperant, stabil hemodinamic si respirator; prezinta TA=154/108 mmHg; AV= 74 b/min, SatO2=98% in aa. Torace de aspect normal conformat, MV prezent bilateral, fara raluri supraadaugate. Zgomote cardiace ritmice, bine batute, fara sufluri decelabile stetacustic, sincrone cu pulsul. Abdomen liber, moale, mobil cu respiratia, fara organomegalie, tranzit intestinal prezent, loje renale libere, Giordano absent bilateral, diureza prezenta. Fara semne de iritatie meningeana sau de focar neurologic.   Radiografie pulmonara 07.09.2020: 1/3 superioara stanga, laterotoracic se vizualizeaza 2-3 infiltrate alveolare infracentimetrice.   Biologic: fara sindrom inflamator; D-dimeri si feritina nereactionate, GPT izolat reactionat usor, hipertrigliceridemie, hipercolesterolemie.   Avand in vedere modificarile radiologice se interpreteaza cazul ca infectie cu virusul SARS-COV-2 forma medie.   Pe parcursul internarii, a urmat tratament cu Plaquenil 200 mg 2x2 tb/zi prima zi ulterior 2x1 tb/zi inca 3 zile, Clexane 0,6 ml s.c timp, Vitamina C si Paracetamol.    Radiografia pulmonara de control 09.08.2020: fara modificari evolutive fata de radiografia precedenta. Clinic s-a mentinut afebril, fara acuze.   Se externeaza cu stare generala buna, afebril, stabil hemodinamic si respirator cu recomandari:</t>
  </si>
  <si>
    <t>FARCAS GABRIELA - IAIELA</t>
  </si>
  <si>
    <t>Pacienta in varsta de 51 de ani, cunoscuta cu hipotiroidism ( in tratament cu Euthyrox 0,375mg/zi), casnica, se prezinta in serviciul nostru intrucat in urma testarii PCR-SARS-COV-2 rezultatul este detectabil (recoltat in data de 03.09.2020). Boala actuala incepand cu data de 30.08.2020 pacienta prezentand frisoane, subfebrilitati, la care din data de 02.09.2020 asociaza anosmie, motiv pentru care decide sa se testeze pentru infectia cu virusul SARS-CoV-2. Locuieste la casa cu sotul si cu nepotul de 2 ani, nora sa fiind asistenta medicala in IRGH - Cluj. Obiectiv la internare: pacienta cu stare generala buna, afebrila, constienta si cooperanta, cu tegumente si mucoase normal colorate si hidratate, fara edeme, torace normal conformat, simetric, stetacustic pulmonar cu MV prezent bilateral fara raluri supraadaugate, SaO2- 97%aa, zgomote cardiace ritmice, fara sufluri supraadaugate, TA=123/83mmHg, AV=62/min, abdomen liber, nedureros, Giordano absent bilateral,  fara semne de iritatie meningeana sau semne de focar neurologic. Biologic: hemoleucograma in limite normale, fara sindrom inflamator.Radiografia pulmonara:  Fara leziuni pleuro-pulmonare evidente rgr.Pe parcursul internarii pacienta este monitorizata clinico-biologic si urmeaza tratament cu vitamina C 1000mg 3x1tb/zi si Paracetamol 500mg -la nevoie. Se externeaza ameliorata cu recomandarile:</t>
  </si>
  <si>
    <t>COVACI VIOREL</t>
  </si>
  <si>
    <t>DIAG PRINC: B34.2 Infectia coronavirala, nespecificata,DIAG SEC: C25.1 Tumora maligna corpul pancreasului,DIAG SEC: D50.8 Alte anemii prin carenta de fier,DIAG SEC: E11.9 Diabet mellitus tip 2 fara complicatii,DIAG SEC: E66.0 Obezitate datorita unui exces caloric,DIAG SEC: I10 Hipertensiunea esentiala (primara),DIAG SEC: I35.1 Insuficienta (valva) aortica,DIAG SEC: I50.0 Insuficienta cardiaca congestiva</t>
  </si>
  <si>
    <t>INFECTIE COVID 19 FORMA ASIMPTOMATICAADENOCARCINOM CORPOREAL PANCREATIC STADIUL IV (SUB CHIMIOTERAPIE PALEATIVA FOLFIRINOX)DIABET ZAHARAT TIP II INSULINONECESITANT DEZECHILIBRATINSUFICIENTA CARDIACA CONGESTIVA NYHA IIIHTAE GRADUL II INSUFICIENTA AORTICA GRAD IIANEMIE MODERATA NORMOCROMA NORMOCITARAOBEZITATE GRAD I</t>
  </si>
  <si>
    <t>Pacient in varsta de 67ani cunoscut cu adenocarcinom corporeal pancreatic cT4N1M1 stadiul IV (sub chimioterapie paleativa protocol FOLFIRINOX), DZ tip II IN, ICC NYHA III, HTAE gradul II, insuficienta aortica grad II, anevrism aorta descendenta se interneaza pentru infectie COVID 19 forma asimptomatica, pacientul fiind testat in 03.09 la IOCN in vederea efectuarii chimioterapiei conform protocolului. Mentionam ca pacientul a fost testat COVID 19 o data la 3 saptamani, anterior fiecarei sedinte de chimioterapie, pana in prezent a avut 4 teste negative.Obiectiv la internare: afebril, mucoase si tegumente palide, cicatrice frontala stanga, minime edeme gambiere bilateral, stabil hemodinamic si respirator, MV fiziologic, fara raluri supraadugate, SpO2=98% in aa, zgomote cardiace ritmice, fara sufluri audibile stetacustice, TA=120/69mmHg, AV=81bpm, abdomen marit in volum, fara sensibilitate la palparea superficiala sau profunda, Giordano negativ bilateral, mictiuni spontane, fiziologice.Biologic: VSH reactionat (27mm/h), IL-6=23,45pg/ml, leucocitoza cu neutrofilie, usoara monocitoza, anemie moderata normocroma normocitara, hiperglicemie, timpi coagulare minim prelungiti.ECG: RS, ax QRS la -15grade, AV=60bpm, ExV izolata cu pauza compensatorie, fara modificari de faza terminala.  Se efectueaza radiografie pulmonara ce nu descrie leziuni active pleuro-pulmonare, dar tinand cont de APP si de faptul ca pacientul nu a fost reevaluat imagistic prin CT din aprilie 2020, se decide efectuare CT toracic nativ ce evidentiaza multiple leziuni, cel mai probabil determinari secundare( superpozabile celor din aprilie), necroze mici excavate, posibil in contextul neoplaziei si care nu sunt caracteristice infectiei COVID19. Din aceste motive, nu se initiaza tratamentul antiviral.Anticorpii Ig M si Ig G anti COVID 19 au fost negativi, s-au repetat cu o zi anterior externarii, cei Ig M sunt negativi, Ig G se afla in lucru.Pe parcursul internarii pacientul a urmat tratamentul afectiunilor cronice. Anemia se accentueza usor, se mentine glicemia crescuta vesperal, cu toate ca se creste doza de Lantus de dimineata. Se repeta testul PCR COVID-19 in 14.09, care este nedetectabil si se externeaza vindecat.</t>
  </si>
  <si>
    <t>Nonreactiv  (Index=0.35  )(Kit EUROIMMUN)Sensibilitate: &lt; 10 zile de la debutul simptomatologiei 33,3 %                       &gt; 10 zile de la debutul simptomatologiei 80 %Specificitate: 98,5 %</t>
  </si>
  <si>
    <t>Nonreactiv (Index=0.270)</t>
  </si>
  <si>
    <t>NEALCOS VASILE</t>
  </si>
  <si>
    <t>DIAG PRINC: B34.2 Infectia coronavirala, nespecificata,DIAG SEC: B97.2 Coronavirusi, cauza unor boli clasificate la alte capitole,DIAG SEC: I10 Hipertensiunea esentiala (primara),DIAG SEC: J45.9 Astm, nespecificat,DIAG SEC: U07.1 COVID-19 cu virus identificat</t>
  </si>
  <si>
    <t>INFECTIE CU VIRUSUL SARS-COV-2 FORMA ASIMPTOMATICAHTAEASTM BRONSIC</t>
  </si>
  <si>
    <t>Pacient in varsta de 49 de ani cunoscut afirmativ cu HTAE si astm bronsic sub tratament cu Montelukast, asimptomatic, se testeaza impreuna cu sotia in 03.09.2020 contracost (Victor Babes), cu pozitivare test in aceeasi zi, in urma contactului intrafamilial (mama) cu test pozitiv COVID-19. Se interneaza in serviciul nostru pentru investigatii si tratament de specialitate. Mentionam ca pacientul s-a autoizolat pana in momentul internarii din lipsa de locuri la SCBI.   La internare, pacienta este afebril, constient, cooperant, stabil hemodinamic si respirator; prezinta TA=150/93 mmHg; AV= 84 b/min, SatO2=97% in aa. Torace de aspect normal conformat, MV prezent bilateral, fara raluri supraadaugate. Zgomote cardiace ritmice, bine batute, fara sufluri decelabile stetacustic, sincrone cu pulsul. Abdomen liber, moale, mobil cu respiratia, fara organomegalie, tranzit intestinal prezent, loje renale libere, Giordano absent bilateral, diureza prezenta. Fara semne de iritatie meningeana sau de focar neurologic.   Radiografie pulmonara - fara leziuni active pleuro-pulmonare; ITC marit pe seama VS.   Biologic: usoara hepatocitoliza, hipercolesterolemie, hipertrigliceridemie; fara sindrom inflamator; feritina reactionata.   Se interpreteaza cazul ca infectie cu virusul SARS-COV-2 forma asimptomatica.   Pe parcursul internarii, a urmat tratament cu Vitamina C si Paracetamol. Se externeaza cu stare generala buna, afebril, stabil hemodinamic si respirator cu recomandari:</t>
  </si>
  <si>
    <t>NEALCOS CRISTINA-CRUCITA</t>
  </si>
  <si>
    <t>INFECTIE CU VIRUSUL SARS-COV-2 FORMA ASIMPTOMATICAHIPOTIROIDISM</t>
  </si>
  <si>
    <t>Pacienta in varsta de 52 de ani cunoscuta afirmativ cu hipotiroidism sub tratament cu Euthyrox, asimptomatica, se testeaza impreuna cu sotul in 03.09.2020 contracost (Victor Babes), cu pozitivare test in aceeasi zi, in urma contactului intrafamilial (soacra) cu test pozitiv COVID-19. Se interneaza in serviciul nostru pentru investigatii si tratament de specialitate. Mentionam ca pacienta s-a autoizolat pana in momentul internarii din lipsa de locuri la SCBI.   La internare, pacientul este afebrila, constients, cooperanta, stabil hemodinamica si respirator; prezinta TA=154/108 mmHg; AV= 74 b/min, SatO2=98% in aa. Torace de aspect normal conformat, MV prezent bilateral, fara raluri supraadaugate. Zgomote cardiace ritmice, bine batute, fara sufluri decelabile stetacustic, sincrone cu pulsul. Abdomen liber, moale, mobil cu respiratia, fara organomegalie, tranzit intestinal prezent, loje renale libere, Giordano absent bilateral, diureza prezenta. Fara semne de iritatie meningeana sau de focar neurologic.   Radiografie pulmonara - fara leziuni active pleuro-pulmonare.   Biologic: fara sindrom inflamator; D-dimeri si feritina nereactionate.   Se interpreteaza cazul ca infectie cu virusul SARS-COV-2 forma asimptomatica.   Pe parcursul internarii, a urmat tratament cu Vitamina C si Paracetamol. Se externeaza cu stare generala buna, afebril, stabil hemodinamic si respirator cu recomandari:</t>
  </si>
  <si>
    <t>POP MIHAILA</t>
  </si>
  <si>
    <t>DIAG PRINC: B34.2 Infectia coronavirala, nespecificata,DIAG PRINC: J18.9 Pneumonie, nespecificata,DIAG SEC: B97.2 Coronavirusi, cauza unor boli clasificate la alte capitole,DIAG SEC: D29.1 Tumora benigna prostata,DIAG SEC: I10 Hipertensiunea esentiala (primara),DIAG SEC: K26.7 Ulcerul duodenal, cronic fara hemoragie sau perforatie,DIAG SEC: K26.9 Ulcerul duodenal nespecificat ca acut sau cronic, fara hemoragie sau perforatie,DIAG SEC: N13.3 Hidronefroza, alta si nespecificata,DIAG SEC: N40 Hiperplazia prostatei,DIAG SEC: R33 Retentie de urina,DIAG SEC: U07.1 COVID-19 cu virus identificat</t>
  </si>
  <si>
    <t>PNEUMONIE ACUAT BILATERALAINFECTIE COVID19 FORMA MEDIE HIPERTENSIUNE ARTERIALA ESENTIALA SUB TRATATMENTHIPERTROFIE BENIGNA DE PROSTATAHIDRONEFROZA BILATERALA GRAD IULCER DUODENAL</t>
  </si>
  <si>
    <t>Pacient in varsta de 55 ani, cunoscut cu HTA (in tratament cu Nebivolol) si ulcer duodenal, se prezinta in serviciul nostru in urma pozitivarii testului pentru COVID-19 in data de 01.09.2020. Boala actuala a debutat in data de 28.08 prin disfagie si obstructie nazala, pentru care pacientul si-a administrat din proprie initiativa tratament antibiotic cu Amoxicilina. In zilele urmatoare s-au asociat simptomatologiei anosmie, ageuzie, cefalee, subfebrilitati si scaune de consistenta scazuta. In data de 01.09 a efectuat test la cerere la Higeea Medica in Turda, cu rezultat detectabil. Se interneaza pentru investigatii si tratament de specialitate.     Din ancheta epidemiologica aflam ca pacientul a calatorit la Baile Felix in perioada 21.08-25.08, dar nu stie daca a intrat in contact cu caz confirmat sau suspect de COVID-19.     Obiectiv la internare: stare generala buna, afebril, apetent, OTS, stabil hemodinamic si respirator (TA=135/87 mmHg, AV=74 bpm, SaO2=96% a.a.). Auscultatoric pulmonar - MV prezent bilateral, fara raluri. Fara alte modificari pe aparate si sisteme.     Radiografia toracica din 07.09 pune in evidenta: Desen pulmonar interstitial accentuat de tip reticular. Focar de umplere alveolara de aprox. 30/20 mm supradiafragmatic in dreapta. Mici infiltrate alveolare latero-toracic bazal in stanga si infrahilar in dreapta. Posibila imagine limfoganglionara de aprox. 18/12 mm la nivelul hilului drept. Cord, aorta in limite normale rgr.     Biologic (07.09): discret sindrom inflamator cu CRP reactionat (1,56 mg/dl).     S-a interpretat cazul ca forma medie de COVID-19. S-a initiat tratament cu Doxiciclina 2x100 mg/zi (3 zile), Plaquenil (2x200 mg 1 zi, apoi 2x200 mg 1 zi), Kaletra (2x2 tb/zi 2 zile), antidiareice, antitermice, antialgice. Sub tratament pacientul prezinta diaree, interpretata ca efect secundar la Kaletra si tratata cu Hidrasec si Eridiarom.     In 08.09, pacientul solicita medicul de garda din cauza aparitiei unor dureri abdominale intense asociate cu disurie si polakiurie. Se administreaza initial 1 tableta de No-Spa, fara ameliorarea simptomatologiei, apoi, la recomandarea medicului de garda de pe spital se administreaza 1 fiola No-Spa in 100 ml SF si intreruperea tratamentului cu Hidrasec. Simptomatologia persista, motiv pentru care se decide examinarea obiectiva a pacientului si se constata glob vezical cu vezica palpabila in tensiune, suprapubian, si durere in hipogastru spontan si la palpare. Se ia legatura cu garda de Urologie pentru un consult de urgenta. Pacientul este transportat la Spitalul Clujana la sectia de Urologie, unde se efectueaza consult de specialitate (dr. Florentin Dobrota):Ecografie reno-vezicala:Rinichi cu hidronefroza grad I bilateral. Glob vezical. Pereti vezicali destinsi, vezica nelocuita de formatiuni tumorale suspecte; prostata de 4,7/5,2/6 cm (volum 72,2 cmc), cu lob median prezent. Examen obiectiv: durere suprapubiana la palpare hipogastru. TR: prostata de volum crescut cu consistenta elastica, fara noduli suspecti. Montare SUV Foley, 16 Ch (15 ml in balonas) cu evacuarea a 1600 ml fractionat (500 ml/30'').Diagnostic: Retentie acuta de urina. Adenom de prostata. Hidronefroza grad I bilateral.Recomandari:-toaleta locala a SUV si a penisului cu apa si sapun, zilnic-sonda uretro-vezicala se va schimba la 3-4 saptamani prin ambulatoriu de urologie cu programare si bilet de trimitere-tratament conform Rp/ Tamsulosin 0,4 mg, 1 cpr/zi seara, 1 luna-reevaluare urologica prin ambulatoriu in vederea sevrajului de sonda si oportunitatea suprimarii SUV-revine in urgenta in caz de febra&gt;38 grade C, frison, alterare stare generala, urina cu sange-in 09.09.2020: s-a recoltat pentru evaluare bioumorala- creatinina, uree, Na, K.     Se transfera pe sectia Adulti II pentru continuarea tratamentului de specialitate.      PCR SARS CoV-2: DETECTABIL IN DATA DE 14.09.2020.Pe parcursul internarii pacientul a fost izolat si a urmat tratament cu Plaquenil 200 mg, 2x2/zi prima zi(07.09.2020), urmat de Plaquenil 200mg, 2x1/zi, timp de inca 7 zile, Kaletra 200 mg, 2x2/zi, timp de 8 zile, Clexane 0,4 ml, 1x1/zi, pe tot parcursul internarii, Doxiciclina 100 mg, 2x1/zi, timp de 4 zile, asociat cu medicatie simptomatica. Sub tratament, simptomatologia a cedat, iar leziunile pulmonare au fost in ameliorare. Se decide transferul in Clinica de Recuperare cu recomandari:-continuarea tratamentului cu Plaquenil 200mg, 2x1/zi, timp de inca 2 zile (ultima doza fiind in data de 14.09.2020 la orele 06:00)-continuarea tratamentului cu Kaletra 200mg, 2x2/zi, timp de inca 2 zile (ultima doza in data de 14.09.2020 la orele 06:00)-continuarea tratamentului cu Clexane 0,4 ml, pe toata durata spitalizarii -reevaluare ecografica/ reevaluare urologica in vederea atitudinii terapeutice in continuare        Numar de telefon pacient: 0751777998Numar de telefon sectie AD2: 0755050393</t>
  </si>
  <si>
    <t>BEJAN FILIP</t>
  </si>
  <si>
    <t>INFECTIE SARS COV 2 FORMA ASIMPTOMATICAOBEZITATE GRAD I</t>
  </si>
  <si>
    <t>Pacient in varsta de 25 de ani, fara APP semnificative, se interneaza in serviciul nostru, in data de 07.09.2020, cu diagnosticul COVID-19.    Cu o sapatamana anterior internarii a prezentat obstructie nazala, mialgii, astenie, febra 37,8 C, simptome care au remis in cateva zile cu tratament simptomatic.La momentul internarii prezinta anosmie, fara alte acuze.          Test RT PCR SARS-CoV-2 pozitiv in data de 06.09.2020 cu rezultat pozitiv.        Obiectiv la internare prezinta stare generala buna, afebril, tegumente si mucoase normal colorate, torace normal conformat, MV fiziologic bilateral, fara raluri supraadaugate, echilibrat hemodinamic si respirator: TA= 139/88mmHg, AV= 82/min, SpO2=98% in aa, zgomote cardiace ritmice, fara sufluri supraadaugate, abdomen liber, fara sensibilitate dureroasa la palpare, fara organomegalie, tranzit intestinal fiziologic, loje renale libere, mictiuni fiziologice exteriorizate spontan, fara semne de iritatie meningeana sau de focar neurologic.       Paraclinic: fara modificari.      Radiografie pulmonara (07.09.2020): fara modificari active pleuro-pulmonare      Se externeaza afebril, stabil hemodinamic si respirator, fara acuze subiective, cu recomandari.</t>
  </si>
  <si>
    <t>BAKOS ELISABETA-EDIT</t>
  </si>
  <si>
    <t>Chinteni</t>
  </si>
  <si>
    <t>DIAG PRINC: B34.2 Infectia coronavirala, nespecificata,DIAG PRINC: J18.0 Bronhopneumonie, nespecificata,DIAG SEC: B97.2 Coronavirusi, cauza unor boli clasificate la alte capitole,DIAG SEC: E66.0 Obezitate datorita unui exces caloric,DIAG SEC: I10 Hipertensiunea esentiala (primara),DIAG SEC: J96.0 Insuficienta respiratorie acuta,DIAG SEC: R73 Nivel ridicat al glucozei in sange,DIAG SEC: U07.1 COVID-19 cu virus identificat</t>
  </si>
  <si>
    <t>COVID 19 FORMA SEVERA( AGRAVAT)PNEUMONIE BILATERALA</t>
  </si>
  <si>
    <t>COVID 19 FORMA SEVERAPNEUMONIE ACUTA BILATERALAINSUFICIENTA RESPIRATORIE ACUTA HTASUPRAPONDEREGLICEMIE BAZALA MODIFICATA</t>
  </si>
  <si>
    <t>Paciena in varsta de 61 de ani, cunoscuta ipertensiva( in tratament cu Nebilet 5mg 1-0-0; Micarbis 80/12,5mg 1-0-0) se interneaza cu daiganosticul de infectie SARS COV- 2 cu RT PCR SARS COV2 detectabil in data de 2.09.2020 la Imogen.     Boala actuala a debutat in urma cu o saptamana ( 30.08.2020) prin alterarea starii generale, mialgii, astenie marcata urmata de greata, varsaturi alimentare( 3episoade) si scaune diareice ( 3/zi semiformate) care au remis spontan.    Ancheta epidemiologica: contact cu caz confirmat la locul de munca( infirmiera Institutul de Gastro-enterologie si hepatologieO. Fodor).    Obiectiv la internare: stare generala moderat influentata, afebrila, congestie faringiana moderata, fara depozite pultacee, adenopatii submandibulare bilaterale infracentimetrice, fara sensibilitate la palpare, stabila hemodinamic TA=107/72 mmHg, AV=96bpm; zgomote cardiade tahiritmice, fara sufluri patologice suprapuse; stetacustic pulmonar: MV prezent bilateral, raluri crepitante bazal stang, SaO2=94% aer atmosferic; FR =22resp/minut, abdomen marit in volum pe seama tesutului adipos, cu usoara sensibilitate la palpare la nivelul epigastrului, tranzit intestinal normalizat, diureza exteriorizata spontan.     Biologic: sindrom inflamator moderat;D Dimeriusor reactionati; glicemie bazala modificata.Radiografia pulmonara( 7.09.2020, Dr Trifu Alex) descrie palaje de sticla mata la nivel latero-toracic inferior stang si cateva infiltrate  alveolare paracardiac si parahilar stang si bazal in dreapta.    S-a interpretat ca si infectie SAS COV2 forma medie si s-a instituit tratament antibiotic cu Cefort 2g/zi iv si antiviral cu Plaquenil 200 mg 2-0-2 in prima zi apoi 1-0-1 incepand cu data de 07.09  asociat cu Kaletra( lopinavir200mg/50 mh ) 2-0-2; anticoagulant ( Clexane 2x0,6 ml sc) hepaToprotector; gastroprotector, mucolitic, oxigenoterapie intermitenta pe canula nazala FiO2=4l min. In evolutie prezinta agravarea dispneei, cu SaO2=89% aer atmosferic, care creste la 95% cu oxigenoterapie pe canula nazala 6 l/mint, FR=26 respiratii/minut, stetacustic pulmonar MV innasprit blateral, crepitante 2/3 inferioare bilateral; biologic cu cresterea in dinamica a sindromului inflamator, IL-6 intens reactionata; s-au completat investigatiile paraclinice cu examinare CT pulmonar nativ (10.09.2020, Dr Trifu Iulia) care evidentiaza aspect in evolutie cu afectare pulmonara de 50%; s-a asociat cortizon iv cu Dexametazona 8mg( 2x1f/zi iv incepand cu data de 9.09) sub protectie gastrica, cu evolutie favorabila clinico-biologica si radiologica.  Se transfera catre Spitalul Clinic de Recuperare, afebrila pe tot parcursul internarii, stabila hemodinamic si respirator TA= 134/70mmHg, AV=90batai/minut, Sao2=95% a.a; stetacustic pulmonar:MV innasprit bazal bilateral; raluri crepitante bazal bilateral;abdomen liber la palapre; tranzit intestinal fiziologic; biologic cu scaderea neta in dinamica a sindromului inflamator; glicemie bazala modificata; radiografia pulmonara cu  scaderea in extensie si intensitate a leziunilor descrise.   Tratament pe perioada internari  07.09-14.09.20201. Cefort 2g+100ml SF ora 14, 7 zile ( ultima doza in data de 13.09)2. Plaquenil 200mg 2x00mg in prima zi apoi 2x200mg/zi po din data de 7.09 ( 7 zile)3. Lopinavir/Ritonavir 200mg/50mg 2-0-2 din 7.09( 7 zile)4.Pantoprazol 40mg 2x1fl/zi iv5. Dexametazona 8mg  2x1 f/zi iv din 9.09; 5 zile6.ACC200mg 1-1-0 7.vitamina C 1g 1-0-08. Refflor cps 0-1-09.Clexane 2x0,6 ml sc 10.Stoptoxin 1-0-1</t>
  </si>
  <si>
    <t>POPA COSTICA</t>
  </si>
  <si>
    <t>Negrilesti</t>
  </si>
  <si>
    <t>COVID 19 FORMA USOARAANGINA ACUTA ERITEMATOASAINSUFICIENTA VITAMINA D</t>
  </si>
  <si>
    <t>Pacient in varsta de 45 ani, fara APP cunoscute, se interneaza pentru infectie SARS CoV 2. Boala actuala a debutat cu aproximativ o saptamana anterior internarii prin odinofagie, usoara tuse seaca si ulterior minima dispnee inspiratorie. A avut contact direct cu caz confirmat (prietena- Savut Lacramioara), motiv pentru care din proprie initiativa efetueaza RT PCR SARS CoV2 (04.09), fiind detectabil. Se interneaza pentru investigatii suplimentare si tratament.             Obiectiv la internare: stare generala buna, afebril, semne de ruptura completa muschi biceps humeral stang, congestie faringiana; murmur vezicular fiziologic, fara raluri, SO2= 98%; zgomote cardiace ritmice, fara sufluri, TA= 135/74mmHg, AV~ 90/minut, fara alte modificari semnificative la examenul obiectiv.              Proba 2 RT PCR SARS COV 2 (11.09.2020) = DETECTABIL              Biologic: HLC in limite normale, fara sindrom inflamator, GPT discret crescute, hipertrigliceridemie, insuficienta vitamina D, D-dimeri si feritina in limite normale. Radiografia pulmonara efectuata in 08.09 si cea de control (10.09) sunt fara modificari patologice.            Se interpreteaza cazul ca FORMA USOARA COVID 19.   A urmat tratament cu Plaquenil 2x400mg/zi in prima zi, apoi 2x200mg/zi (timp de 5), anticoagulant, protector hepatic, simptomatice; evolutia pe parcursul internarii a fost buna.</t>
  </si>
  <si>
    <t>COLDEA MIHAI</t>
  </si>
  <si>
    <t>DIAG PRINC: B34.2 Infectia coronavirala, nespecificata,DIAG PRINC: J12.8 Alte pneumonii virale,DIAG SEC: B97.2 Coronavirusi, cauza unor boli clasificate la alte capitole,DIAG SEC: D69.6 Trombocitopenia, nespecificata,DIAG SEC: E11.9 Diabet mellitus tip 2 fara complicatii,DIAG SEC: E66.9 Obezitate, nespecificata,DIAG SEC: E78.1 Hipergliceridemia esentiala,DIAG SEC: E83.5 Tulburari de metabolism al calciului,DIAG SEC: J96.0 Insuficienta respiratorie acuta,DIAG SEC: K75.2 Hepatita reactiva nespecifica,DIAG SEC: N18.90 Insuficienta renala cronica nespecificata,DIAG SEC: S22.43 Fracturi multiple de coaste, implicand trei coaste,DIAG SEC: U07.1 COVID-19 cu virus identificat</t>
  </si>
  <si>
    <t>COVID-19 FORMA SEVERA ARDS MEDIUPNEUMONIE BILATERALA CU AFECTARE PULMONARA 50%INSUFICIENTA RESPIRATORIE ACUTA CU NECESAR DE VNITROMBOCITOPENIE USOATASINDROM DE HEPATOCITOLIZA HIPERTRIGLICERIDEMIE HIPOCALCEMIE BOALA RENALA CRONICA KDIGO III DIABEZT ZAHARAT TIP II IN TRATAMENT CU ADOFRACTURI COSTALE VECHI (COSTAL II BILATERAL SI ARC III DREPT)OBEZITATE GRAD II</t>
  </si>
  <si>
    <t>Pacient in varsta de 65 de ani, cunoscut cu boala renala cronica si DZ in tratament cu ADO, se transfera de la Spitalul Municipal Cluj in urma rezulatului detectabil la testare rt-PCR din data de 07/09 (proba 1). Examenul CT-toracic nativ releva o afectare pulmonara de 25-50%. Boala actuala a debutat brusc in 03.09  prin: dispnee, mialgii si varsaturi alimentare. Afirmativ fara link epidemiologic. Ca tratament de fond are Siofor 1g 1-0-1 si Diaprel 60mg 1-0-0.     Examenul obiectiv releva un pacient cu stare generala alterata, afebril, obezitate grad II, constient, cooperant, tegumente si mucoase normal colorate si hidratate, murmur vezicular diminuat cu raluri crepitante in 1/2 inferioara a ambilor campi pulmonari, stabil hemodinamic si respirator, satO2=98% pe masca simpla cu 6l/min, TA=136/86 mmHg, AV=79b/min, zgomote cardiace ritmice, bine batute, fara sufluri supraadaugate, abdomen marit de volum pe baza tesutului adipos reprezentat in exces, elastic, mobil cu respiratia, insensibil la palpare, fara semne de iritatie meningeana sau de focar neurologic.     Explorarile bio-umorale de la internare releva sindrom inflamator bio-umoral reactionat, trombocitopenie usoara, hiperglicemie, hipertrigliceridemie, sindrom de hepatocitoliza, hipocalcemie usoara, feritina si IL-6 cu valori usor reactionate.     In 11.09 se efectueaza examen CT-toracic nativ de control care vizualizeaza multiple plaje de sticla mata si condensari pulmonare diseminate difuz in ambii campi pulmonari dar cu predominanta in inferioara. Leziunile descrise sunt sugestive pentru o pneumonie COVID-19 cu o afectare de aproximativ 50%. Fara colectii pleurale sau pericardice. Imagini ganglionare in toate compartimentele ganglionare mediastinale, cea mai voluminoasa de 11mm in spatiul prevascular. Pe imaginile abdomenului superior: steatoza hepatica.Fara leziuni suspecte de structura osoasa. Vechi fracturi costale (arc costal II bilateral si arc III drept).    Examenul CT-toracic nativ de control din 18.09 releva  reducere preponderent in intensitate dar si usoara reducere dimensiuni a infiltratelor alveolare descrise anterior. Se mentioneaza ca afectarea in suprafata nu este mult modificata, in prezent fiind estimata la 40-50%. Fara colectii pleurale sau pericardice. Fara alte modificari semnificative comparativ cu examinarea anterioara.    Coreland datele clince si paraclince se interpreteaza cazul cu diagnosticele de mai sus.    In 10.09 se decide introducerea pacientului pe programul AP-IE/RE.    In data de 12/09 pacientul prezinta stare generala alterata, afebril, dispneic, murmur vezicular diminuat cu raluri crepitante in 1/2 inferioara a ambilor campi pulmonari, satO2=93% pe masca simpla cu 4 l/min; se constata agravarea parametrilor de oxigenare cu raport pO2/FiO2= 166,6, astrupul arterial  SatO2=93% cu 4l pe masca simpla.     Se decide  transferul pe sectia de terapie intensiva 1, salonul 9, conform intelegerii cu medicul de garda, pentru administrarea tratamentului cu Remdesivir, acesta nefiind disponibil pe secte. Se initiaza tratamentul cu Remdesivir cu doza de incarcare 2 fiole si se continua tratamentul initiat pe sectie. Tratamentul cu Remdesivir este tolerat bine, astfel ca dupa terminarea acestuia este retransferat pe sectia Adulti IV urmand sa continue tratamentul cu Remdesivir pe sectie in data de 13/09 cu 1 fiola Remdesivir.      Pe parcursul internarii pacientul a fost izolat, s-a alimentat si hidratat corespunzator p.o., a urmat tratament cu Plaquenil (2x400mg in prima zi, ulterior 2x200mg/zi timp de 10 zile), Cefort (2g/zi timp de 7 zile), Remdesivir (200 mg/zi iv in prima zi, apoi 100 mg/zi iv inca 4 zile), terapie anticoagulanta in doza terapeutica cu Clexane (2x0.6ml/sc), Dexametazona (2x8 mg/zi iv), protector gastric, hepatoprotector; oxigenoterapie pe masca simpla cu 6 l/min, sedinte de CPAP-NIV la 8 ore.       In data de 14/09 se repeta astrupul arteria ce releva un raport de pO2/FiO2=532, Lactat de 3.8mmol/dl si o valoare a glicemiei peste 500mg/dl. Se i-a legatura telefonic cu dr.Mihaeal Gribovschi (consult dibaetologic) care recomanda sistarea Diaprelului si  administrarea de 8 UI insulina rapida i.v. bolus si 12 UI insulina rapida s.c. cu repaus alimentar timp de 40 min dupa si reluare masurari valorilor glicemie la ora 15 si comunicarea acestora doamnei doctor. Pe parcursul internarii s-au ajustat valorile glicemice prin administrare de insulina rapida. La externare se recomanda reluarea schemei anterioare cu antidiabetice orale si monitorizare prin medicul diabetolog.      Testul RT PCR COVID-19 de control din 20.09 (proba 2) este Detectabil.      Sub tratamentul mentionat evolutia clinica a fost favorabila, astfel se externeaza ameliorat, afebril, stabil hemo-dinamic si respirator si cu recomandarile din biletul de iesire.</t>
  </si>
  <si>
    <t>PRODAN IOAN</t>
  </si>
  <si>
    <t>DIAG PRINC: B34.2 Infectia coronavirala, nespecificata,DIAG PRINC: J18.9 Pneumonie, nespecificata,DIAG SEC: B97.2 Coronavirusi, cauza unor boli clasificate la alte capitole,DIAG SEC: I10 Hipertensiunea esentiala (primara),DIAG SEC: I20.8 Alte forme de angina pectorala,DIAG SEC: I25.9 Cardiopatie ischemica cronica, nespecificata,DIAG SEC: U07.1 COVID-19 cu virus identificat</t>
  </si>
  <si>
    <t>COVID-19 FORMA MEDIENEOPLASM RECTAL RADIO-CHIMIO-TRATAT</t>
  </si>
  <si>
    <t>INFECTIE COVID-19 FORMA MEDIEPNEUMONIE ACUTA BILATERALA DE ETIOLOGIE VIRALAADENOCARCINOM RECTAL INFERIOR RADIO SI CHIMIOTRATAT NEOADJUVANTHTAE GRADUL II CU RISC ADITIONAL FOARTE INALTCARDIOPATIE ISCHEMICA CRONICA ANGINA PECTORALA STABILA DE EFORT DE EFORTINFARCT MIOCARDIC ANTERIOR REVASCULARIZAT PRIN PTCA SI STENT (2017)ANEMIE USOARA NORMOCROMA NORMOCITARAOBEZITATE GRADUL I</t>
  </si>
  <si>
    <t>Pacient in varsta de 79 de ani, cunoscut cu HTAE gradul III cu risc aditional foarte inalt sub tratament, infarct miocardic in antecedente, cardiopatie ischemica cronica, angina pectorala de efort, obezitate gradul I, polip sesil sigmoidian, adenocarcinom rectal inferior (radio- si chimiotratat), se transfera in serviciul nostru de la Chirurgie III, cu diagnosticul de infectie COVID-19, confirmata prin test RT-PCR-COVID-19 in 07.09.2020 (la IRGH).            Din ancheta epidemiologica retinem faptul ca pacientul a avut contact frecvent cu sectorul sanitar (a efectuat radioterapie in perioada Iunie-Iulie 2020, de asemenea 4 sedinte de chimioterapie), afirmativ, fara contact cu caz confirmat/ suspect de infectie COVID-19, fara contact cu persoane cu IACRS, fara istoric de calatorie in afara tarii in ultimele 14 zile.           Subiectiv: pacient asimptomatic la momentul internarii.           Examenul obiectiv la internarea in serviciul nostru releva: stare generala buna, pacient constient, cooperant, OTS, afebril, asimptomatic, stabil respirator si hemodinamic, SpO2=97% a.a., stetacustic pulmonar cu murmur vezicular fiziologic, fara raluri supraadaugate, AV=76/min, zgomote cardiace ritmice, TA=125/71 mmHg, abdomen moale, fara sensibilitate la palpare, afirmativ tranzit pentru materii fecale absent (din data de 05.09), loje renale libere, mictiuni spontante, fara semne de iritatie meningeana sau neurologice de focar.          Paraclinic: Biologic: anemie normocroma normocitara usoara.Radiografia pulmonara la internare (08.09.2020) se vizualizeaza desen interstitial accentuat de tip reticular, arii de sticla mata prezente bilateral , cateva mici infiltrate alveolare paracardiac. Radiografia pulmonara (11.09): comparativ cu examinarea din 08.09, se regasesc leziunile descrise anterior, cu usoara crestere in intensitate in partea dreapta. Se mentine extensia de aprox 20-25%. Radiografia pulmonara de control (15.09): comparativ cu examinarea anterioara, minima scadere in extensie si intensitate a leziunilor descrise anterior. Se mentine afectarea pulmonara globala estimata la aprox 20-25%.           Se interpreteaza cazul ca infectie COVID-19 forma medie si Pneumonie acuta bilaterala, si se initiaza tratament in 08.09.2020 cu Plaquenil 2x400 mg/zi po in ziua 1, ulterior 2x 200 mg/zi pentru inca 9 zile, Kaletra 2*200 mg/zi po pentru 10 zile, antibioterapie cu Cefuroxim 2*500 mg/zi po timp de 7 zile, Vitamina C 2*1000 mg/zi, anticoagulant profilactic cu Clexane 0.4 ml/zi s.c., simptomatice, PEV de reechilibrare hidro-electrolitica, asociate medicatiei proprii, cu evolutie favorabila. Pe parcursul internarii s-a oprit tratamentul cu Aspenter.         Se transfera la Spitalul de Recuperare, pentru continuarea supravegherii medicale si a tratamentului de specialitate, cu stare generala buna, afebril, apetit prezent, stabil hemodinamic si cardio-respirator (TA=134/80 mmHg, AV=70 bpm, SaO2=97% in aa).</t>
  </si>
  <si>
    <t>Reactiv (Index=1.807)</t>
  </si>
  <si>
    <t>Reactiv (Index=1.394)</t>
  </si>
  <si>
    <t>PARJOL ALEXANDRU</t>
  </si>
  <si>
    <t>DIAG PRINC: J12.8 Alte pneumonii virale,DIAG PRINC: J96.0 Insuficienta respiratorie acuta,DIAG SEC: B97.2 Coronavirusi, cauza unor boli clasificate la alte capitole,DIAG SEC: E27.4 Insuficienta adrenocorticala, alta si nespecificata,DIAG SEC: I07.1 Insuficienta tricuspida,DIAG SEC: I25.2 Infarct miocardic vechi,DIAG SEC: I26.9 Embolia vaselor pulmonare fara mentiunea cordului pulmonar acut,DIAG SEC: I34.0 Insuficienta mitrala (valva),DIAG SEC: I35.1 Insuficienta (valva) aortica,DIAG SEC: I46.9 Stop cardiac, nespecificat,DIAG SEC: I48 Fibrilatia atriala si flutter,DIAG SEC: J44.9 Boala pulmonara obstructiva cronica, nespecificata,DIAG SEC: J96.0 Insuficienta respiratorie acuta,DIAG SEC: J98.0 Afectiuni ale traheii si bronhiilor, neclasificate altundeva,DIAG SEC: N14.4 Nefropatia toxica, neclasificata altundeva,DIAG SEC: N18.8 Alta insuficienta renala cronica,DIAG SEC: R57.0 Soc cardiogen,DIAG SEC: U07.1 COVID-19 cu virus identificat</t>
  </si>
  <si>
    <t>PNEUMONIE BILATERALA SARS-COV-2COVID-19 FORMA CRITICAINSUFICIENTA RESPIRATORIE CRONICA ACUTIZATA IOT+VMTROMBEMBOLISM PULMONAR IN CURS DE ORGANIZARE CRONICA SEGMENTAR BILATERALSOC CARDIOGENCOLONIZARE TRAHEALA CU ACINETOBACTER BAUMANNIIBPOC ST.IV RISC CFIA PAROXISTICAINSUFICIENTA MITRALA GR.II/III CU FE&lt;30%INSUFICIENTA AORTICA GR.I/IIINSUFICIENTA TRICUSPIDIANA GR.I.INFARCT MIOCARDIC VECHI INFERO-LATERAL (1999) REVASCULARIZATBOALA ADDISONINSUFICIENTA RENALA CRONICA ST.IINEFROPATIE DE CONTRASTSTOP CARDIAC</t>
  </si>
  <si>
    <t>Se preia pe TI1 prin transfer de la Sp.Militar pacient in varsta de 72 ani, cunoscut cu BPOC st.IV risc C, FiA paroxistica, Im, IAo, ITr, IM vechi revascularizat, boala Addison, insuficienta renala cr.st.II, nefropatie de contrast, cu diagnosticul de COVID-19, pneumonie criptogenica, insuficienta respiratorie cronica acutizata IOT+VM, TEP in curs de organizare segmentar bilateral.  Pacientul a fost spitalizat in perioada 1-24.08.2020 la Spitalul Judetean de Urgenta Baia Mare sectia cardiologie pentru fenomene de IVS acut (edem pulmonar), cu necesar de IOT+VM, detubat dupa 3 zile. S-a suspicionat o endocardita infectioasa avand in vedere prezenta unei posibile microvegetatii sau calcifiere pe valva aortica (vizibil pe ecografia transtoracica), cu o hemocultura pozitiva cu Staph.epidermidis MR (pentru care a beneficiat de tratament antibiotic); ulterior pe ecografia transesofagiana imaginea de vegetatie aortica pare a fi o calcificare. dar se evidentiaza o insuficienta mtirala majora, probabil prin ruptura de VMP. La Baia Mare s-a efectuat coronarografie care a evidentiat stenturi patente, permeabile. S-a efectuat PCR SARS-CoV-2 (22.08.2020): nedetectabil. Pacientul s-a transferat la Institutul Inimii Cluj (24-28.08.2020) pentru rezolvarea chirurgicala a insuficientei mitrale. S-a efectuat ecocord la Institutul Inimii care evidentiaza insuficienta mitrala cu 2 jeturi, calcifieri de varf de muschi papilar si de cuspe, FE&lt;30%. S-a efectuat angioCT pulmonar (26.08.2020) care releva modificari de embolie pulmonara in curs de organizare cronica la nivel segmentar bilateral, focare de condensare pulmonara bilateral, cu componenta fibrotica asociata, ridicand suspiciunea de pneumonie/pneumopatie organizanta. S-a recoltat si PCR SARS-CoV-2 (27.08.2020, Imogen): nedetectabil. S-a efectuat ecocord transesofagian care evidentiaza insufcienta mitrala gr.II/III, mecanismul insuficientei mitrale pare ischemic, VMP avand miscare restrictionata, anvrism mic de perete posterobazal VS, valva aortica cu mici calcifieri, insufiicenta aortica gr.II. Pacientul s-a transferat la Sp.Militar sectia Pneumologie avand in vedere rezultatele investigatiilor imagistice (internare 28.08-7.09.2020) unde biologic s-a evdientiat limfopenie, sindrom inflamator, retentie azotata. A primit tratament anticoagulant (Clexane 0,6 ml/zi), corticoterapie, simptomatice, cu evolutie initial favorabila; ulterior din 4.09.2020 starea generala se altereaza, cu agravarea dispneei, in 6.09.2020 fiind necesara VNI. Se reevalueaza PCR SARS-CoV-2 (7.09.2020, IOCN: DETECTABIL. Astfel, se transfera in serviciul nostru pentru conduita terapeutica de specialitate.  Ancheta epidemiiologica: neconcludenta.  La preluare pe TI1: Pacient afebril, constient, cooperant, OTS, cu obezitate gr.II, in respiratii spontane, SaO2=72%, pe CPAP-NIV, FiO2=60%, polipneic, FR=37/min, cu efort respirator, tiraj intercostal, MV prezent bilateral cu fine raluri sibilante si crepitante bazal, cu cianoza periorala, tegumente reci si uscate. Hemodinamic cu TA=150/85mmHg, AV=150-160 bpm, ritm de FiA pe monitor, zgomote cardiace aritmice. Abdomen globulos pe seama tesutului adipos, cu zgomote hidro-aerice prezente, afirmativ diureza prezenta spontan. Parametri Astrup releva hipoxemie severa (pO2=44), pH=7.42, pCO2=31, HCO3=20, BE=-4, lac.=6.2, hipocalcemie, hipopotasemie, hiperglicemie.  Datorita hipoxemiei severe si a efortului respirator sub VNI se decide si se practica IOT in secventa rapida si VM in regim SIMV, FiO2=90%, cu minima ameliorare a parametrilor de oxigenare, insa cu instabilitate hemodinamica cu necesar de suport vasoactiv cu Noradrenalina. Se monteaza cateter arterial via a.radiala stg., CVC via VJI stg (de mentionat prezenta unui CVC via v.subclavie dr.de apr.2 saptamani care se suprima, se insamanteaza varful de cateter (fara crestere microbiana) si se recolteaza 2 perechi de hemoculturi (fara crestere microbiana), SNG, SV. Se recolteaza urocultura (fara crestere microbiana) si aspirat traheal.  Biologic: leucocitoza, neutrofilie si limfopenie, sindrom anemic discret, sindrom inflamator mdoerat (CRP=5 mg/dl), cu PCT nereactionata, hiporpoteinemie, LDH, IL-6, fibrinogen reactionate, retentie azotata, feritina in limite normale, D-dimeri usor reactionati (0.68 mg/L FEU).  Se efectueaza CT torace nativ (8.09.2020) care evidentiaza arii extinse de sticla mata si arii de condensare pulmonara bilateral, cu afectare pulmonara de 75%; fina lama de lichid pleural bilateral.  EKG: FiA, FC apr.119 bpm, int.QT=480 ms.  Se interpreteaza cazul ca: COVID-19 forma critica. Pneumonie bilaterala. Insuficienta respiratorie cronica acutizata IOT+VM. TEP in curs de organizare cronica segmentara bilateral. BPOC st.IV. FiA paroxistica. IMi severa. IAo. ITr. IM vechi stentat. Nefropatie de contrast. Insuficienta renala cronica st.II.  Se initiaza tratament antiviral cu Remdesivir 200 mg in prima zi, ulterior 100 mg/zi, in total 5 zile; antibiotic cu Meropenem 2x1g/zi si Vancomicina 1g/zi (ajustate la clearance), corticoterapie (Dexametazona 2x8 mg/zi), anticoagulant (Clexane 2x0,4 ml/zi), gastro-si hepatoprotector, oligoelemente, REHE, nutritie parenterala, fizioterapie respiratorie, profilaxia escarelor.  Se monteaza cateter arterial femural la nivelul membrului inferior stang, tehnica aseptica, ecoghidata, punctie dubla datorita particularitatilor anatomice, fara incidente. Se monteaza kit monitorizare hemodinamica PICCO care releva cardiac index, GEF scazut, ELWI crescut.  Aspiratul traheal evidentiaza Acinetobacter baumannii, pacientul prezinta de asemenea si cresterea sindromului inflamator, motiv pentru care se adauga in schema de tratament Colistin 3x1 mil.UI/zi pe aerosoli (din 9.09.2020).  Sub tratamentul complex instituit, evolutia este nefavorabila, pacientul se mentine afebril, sedat in infuzie continua, respirator IOT+VM in regim SIMV, FiO2=60%, SaO2=92%, MV prezent bilateral fara raluri supraadaugate. Hemodinamic instabil, cu necesar de suport vasoactiv si inotrop cu Noradrenalina si Dobutamina in doze mari pentru a mentine TAM&gt;65 mmHg, AV=110 bpm, FiA; diureza prezenta. Biologic se constata cresterea sindromului inflamator in dinamica, sindrom anemic moderat, retentie azotata stationara (creatinina in scadere, uree in crestere, LDH in scadere. Rgr.pulmonara repetata (12.09.2020): evidentiaza hipotransparenta campului pulmonar drept prin prezenta plajelor de sticla mata, cu tendinta la cronicizare si in campul pulmonar stang cateva focare de umplere alveolara, cu afectare pulmonara de 60%. S-a repetat PCR SARS-CoV-2 (14.09.2020): NEDETECTABIL.  Avand in vedere sindromul de debit cardiac scazut (GEF, CI scazute) si necesitatea cresterii dozelor de vasoactiv si inotrop, se administreaza Levosimendan, incarcare cu 0,1 microgr/kg, in 10 min, cu mentinerea ulterioara in doze de 0,1-0,2 microgr./kg/min. In timpul administrarii incarcarii, TA scade, cu necesarul dublarii ratei de administrare a Noradrenalinei, care ulterior se scade; se reduce doza de Dobutamina si se instituie antiaritmic cu Amiodarona in infuzie continua, fara incarcare, fara ameliorarea semnificativa a parametrilor hemodinamici (CI scazut, ELWI crescut). Ulterior devine mai instabil hemodinamic, prezinta tulburari de ritm marcate (tahiaritmii cu complex QRS largi, AV=120-140 bpm), se asociaza Xilina in bolus si infuzie continua cu sulfat de magenziu, cu obtinerea AV=60-70 bpm, ritm jonctional. Parametri hemodinamici releva debit cardiac scazut, contractilitate scazuta. Pacientul este oligruic. Din punct de vedere respirator se altereaza, necesitand cresterea FiO2 la 60%, regim SIMV, SaO2=94%, cu raport pO2/FiO2=131.  In evolutie in data de 16.09.2020 pacientul este febril (pana la 38,2 grd Celsius), se mentine sedat in infuzie continua, profund instabil din punct de vedere hemodinamic, in ciuda suportului vasoactiv cu Noradrenalina la care se asociaza Adrenalina, suport inotrop cu Dobutamina pana la dozele de resuscitare, TAM=40-45 mmHg, AV=60-66 bpm, respirator IOT+VM in regim SIMV, FiO2=60%, cu raport pO2/FiO2=120. Parametri Astrup releva hiperpotasemie (care nu se corecteaza), acidoza metabolica, hipoxemie, hiperglicemie. Biologic se constata cresterea leucocitozei, neutrofiliei, limfopenie, sindrom anemic moderrat, scaderea CRP, retentie azotata in crestere, LDH, IL-6 in crestere.  In dimineata zilei de 17.09.2020 ora 10:24 prezinta un episod de bradicardie urmat de asistola, se initiaza manevrele de resuscitare farmacologica si mecanica, la care pacientul nu raspunde. Se declara decesul la ora 10:55. Se anunta familia.</t>
  </si>
  <si>
    <t>BUCUR DUMITRU- VICTOR</t>
  </si>
  <si>
    <t>Radesti</t>
  </si>
  <si>
    <t>COVID-19 FORMA ASIMPTOMATICACOVID 19, VIRUS IDENTIFICAT</t>
  </si>
  <si>
    <t>Pacient in varsta de 34 de ani, fara APP, se interneaza in serviciul nostru dupa pozitivarea testului pt COVID-19 (07.09), efectuat la cererea angajatorului (fiind fotbalist, trebuie sa efectueze test pt COVID-19 la fiecare 14 zile). Pacientul nu prezinta niciun fel de simptomatologie.     Obiectiv la internare: stare generala buna, afebril, constient, cooperant, OTS, stabil hemodinamic si respirator ( TA = 116/72mmHg, AV = 76/min, SatO2 = 98%aa), MV fiziologic prezent bilateral, fara raluri supraadaugate, zgomote cardiace ritmice, sincrone cu pulsul, fara sufluri patologice perceptibile, fara alte modificari pe aparate si sisteme.     Radiografia pulmonara (10.09): fara leziuni active pleuro-pulmonare.     Biologic: fara modificari semnificative.      S-a interpretat cazul ca forma asimptomatica de COVID-19. Pe parcursul internarii, pacientul a fost izolat si monitorizat.    Se externeaza cu recomandari:</t>
  </si>
  <si>
    <t>PURCEL MARIUS IONUT</t>
  </si>
  <si>
    <t>INFECTIE COVID19 FORMA MEDIEPNEUMONIE ACUTA BILATERALA</t>
  </si>
  <si>
    <t>Pacient in varsta de 33 de ani, afirmativ fara APP cunoscute, este transferat in serviciul nostru, de la clinica Medicala 1 cu diagnosticul de infectie COVID19 si pneumonie acuta. Boala actuala a debutat brusc, cu aproximativ o saptamana anterior prezentarii, prin tuse seaca, febra (38.9 C), frisoane, greturi si varsaturi, inapetenta, fatigabilitate, anosmie. Se prezinta via Medicala 1 unde este testata RT-PCR-SARS-COV2 cu rezultat DETECTABIL in 07.09.2020, motiv pentru care se directioneaza in clinica noastra unde se decide internarea pentru investigatii si conduita terapeutica de specialitate.Ancheta epidemiologica este neconcludenta.     Obiectiv la internare prezinta stare generala relativ buna, constient, cooperant, afebril, steto-acustic pulmonar prezinta murmur vezicular diminuat bazal dreapta, fara raluri supraadaugate (SpO2=90-91% aa in decubit dorsal, 93-95% aa in sezut), stabil cardiac (TA=110/80 mmHg, AV=91 bpm), zgomote cardiace ritmice, sincrone cu pulsul, fara sufluri perceptibile, abdomen elastic, mobil cu respiratia, nedureros spontan si la palpare, tranzit intestinal afirmativ fiziologic, fara organomegalii, loje renale libere, Giordano negativ bilateral, OTS, fara semne de iritatie meningeana, fara semne de focar neurologic.     Biologic la internare: limfopenie, neutrofilie, feritina crecuta, sindrom inflamator, hiperglicemie usoara, LDH reactionat.     Radiografia toracica (08.09) evidentiaza aspect de pneumonie acuta bilaterala, predominant dreapta, cu afectare pulmonara globala de aproximativ 15%, iar radiografia de control din 10.09 evidentiaza aspect evolutiv cu extensia plajelor de sticla mata laterotoracice, mai exprimata in dreapta. Aparenta afectare pulmonara globala estimata la aproximativ 20-30%. Se reevalueaza radiologic in 14.09, iar comparativ cu rgr din 10.09 se constata aspect evolutiv favorabil, cu scaderea in extensie si intensitate a plajelor de sticla mata. Aparenta afectare pulmonara globala estimata la aproximativ 10%.     PROBA NR.1/RT-PCR-SARS-COV2/07.09.2020 - DETECTABIL     Avand in vedere aspectele clinico-biologice si imagistice, se interpreteaza cazul ca si infectie COVID19 forma Medie si se initiaza terapie conform protocolului cu: Plaquenil 200mg (2x2 cpr/zi p.o doza de incarcare, apoi 2x1 crp/zi p.o) timp de 6 zile, Kaletra 200/50mg (2x2 cpr/zi p.o) timp de 6 zile, antibioterapie cu Cefort 1g (2g + 100ml SF i.v) timp de 6 zile, profilaxia TEP/TVP cu Clexane 0,4ml (0,4 ml/zi s.c) pe toata perioada spitalizarii, Prodial (2x1 cpr/zi p.o), Codeina (3x1 cpr/zi p.o), Paracetamol (1 cpr la nevoie), oxigenoterapie pe canula nazala 3-4 L/min cu scadere progresiva si imbunatatirea SpO2. Se transfera la Spitalul Clinic de Recuperare cu stare generala ameliorata, TA 114/ 70 mmHg, FC 70, spO2 97% in aa. RECOMANDARI:- continuarea tratamentului cu Cefuroxim 500 mg la 12 ore timp de 4 zile, Plaquenil 1cp la 12 ore inca minim 4 zile, Kaletra (200/50) 2cp la 12 ore inca 4 zile, Clexane 0.4 ml/zi sc, seara (in functie de evolutia clinica si radiologca pulmonara)-pacientul va fi spitalizat pana la 22.IX.2020 (inca 8 zile, pana la 14 zile) si recomandam retestare PCR SARS CoV2 - cod caz DSP - CJ/ 49024/ 2020, (si daca este posibil testare imunologica IgM/ IgG SARS Cov2) inainte de externare-dupa externare recomandam izolare la domiciliu inca 10 zile- La externare se recomanda respectarea masurilor de igiena de baza:- sa isi acopere gura si nasul cu servetel de unica folosinta sau o tesatura atunci cand stranuta sau tuseste, sau sa stranute si sa tuseasca in plica cotului. Batista se arunca imediat la gunoi, in sac de plastic, dupa care se spala pe maini cu apa si sapun timp de 20 de secunde.- sa poarte masca cand se intalneste cu alte persoane- 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 ! in timpul utilizarii, trebuie sa evitati atingerea mastii;! sa indepartati masca folosind tehnica adecvata(nu atingeti partea din fata, ci indepartati snururile din spate), actiune urmata de spalarea imediata a mainilor cu apa si sapun;! sa nu reutilizati mastile de unica folosinta. Masca se schimba la maxim 4 ore sau mai repede in caz de umezire.- - -</t>
  </si>
  <si>
    <t>MARINCAS LULUT-BOMBOCE</t>
  </si>
  <si>
    <t>PNEUMONIE ACUTA BILATERALAINFECTIE COVID-19 FORMA MEDIE</t>
  </si>
  <si>
    <t>Pacient in varsta de 50 de ani afirmativ fara antecedente patologice,  se interneaza in sectia noastra in urma testarii pozitive PCR SARS-COV2. Boala actuala a debutat brusc in 06.09.2020 prin febra, astenie fizica si tuse seaca. A fost internat la Spitalul Huedin unde a fost examinat radiologic ( focare pneumonice bilateral de aproximativ 2cm diametru).     Din ancheta epidemiologica retinem faptul ca afirmativ nu a intrat in contact cu cazuri suspecte sau confirmate cu infectie COVID-19.     Obiectiv la internare prezinta stare generala influentata, afebril, cooperant, OTS, cu tegumente normal colorate, stabil hemodinamic si respirator, stetacustic prezinta murmur vezicular inasprit cu raluri crepitante bazal dreapta, fara efort respirator, TA=110/80 mmHg , AV=88 bpm, SpO2=90-91%, zgomote cardiace ritmice, bine batute, abdomen liber, fara sensibilitate la palpare, loje renale libere, mictiuni spontane fiziologice, fara semne de iritatie meningeana sau focar neurologic.       Biologic la internare prezinta limfopenie, neutrofilie, VSH crescut, sindrom inflamator prezent (CRP= 4,67 mg/dl), LDH reactionat, feritina reactionata.      TESTUL 1 RT-PCR SARS-COV2: POZITIV (07.09.2020)      Radiografia pulmonara efectuata in data de 07.09.2020 a relevat infiltrate alveolare juxtacentimetrice hilio-bazal si latero-toracic in dreapta si parahilar in stanga. Aparenta afectare pulmonara globala estimata la aprox 10%. Cord cu ICT usor marit.      Radiografia pulmonara efectuata in data de 12.09.2020 fata de cea precedenta, a prezentat un aspect evolutiv cu minima crestere in numar, intensitate si extensie a infiltratelor alveolare. Aparenta afectare pulmonara globala se mentine la 10-15%.      Pe parcursul internarii a urmat tratament cu Plaquenil 200 mg 2x1/zi timp de 7 zile , Kaletra 200/50 mg timp de 7 zile, Cefort 1gr 2x1/zi timp de 7 zile, Doxiciclina 100mg 2x1/zi timp de 7 zile, Vitamina C 1x1/zi, Dexametazona 8mg 2x1/zi timp de 7 zile, Clexane 0,4mg 1x1/zi si simptomatice.</t>
  </si>
  <si>
    <t>BUDA VASILE</t>
  </si>
  <si>
    <t>Ungureni</t>
  </si>
  <si>
    <t>SINDROM FEBRILCOVID-19 FORMA USOARACOVID-19, VIRUS IDENTIFICAT</t>
  </si>
  <si>
    <t>Pacient in varsta de 47 de ani, fara APP semnificative, se interneaza in serviciul nostru in urma pozitivarii testului pentru COVID-19 (08.09). Boala actuala a debutat in data de 02.09 prin subfebrilitati, mialgii si senzatie de sete.      Din ancheta epidemiologica retinem ca pacientul a avut contact cu sotia si cei doi fii confirmati cu COVID-19 din 02.09.      Obiectiv la internare: stare generala usor influentata, afebril, constient, cooperant, OTS, stabil hemodinamic si respirator (TA = 130/85mmHg, AV = 80/min, SatO2 = 97%aa), MV fiziologic prezent bilateral, fara raluri supraadaugate, zgomote cardiace ritmice, sincrone cu pulsul, fara sufluri patologice perceptibile, fara alte modificari pe aparate si sisteme.     Radiografia pulmonara (08.09): fara leziuni active pleuro-pulmonare.     Biologic: limfopenie, hipercolesterolemie, hipertrigliceridemie, usoara hiperglicemie.      Pe parcursul internarii pacientul a fost izolat si a urmat tratament antiviral cu Plaquenil 200mg 2-0-2 tb/zi in prima zi, apoi 1-0-1 tb/zi timp de 4 zile, antialgic, vitamina C.     Sub tratament, evolutia clinica a fost favorabila.     Se externeaza ameliorat, cu recomandari.</t>
  </si>
  <si>
    <t>BUDA TUDOR-CESAR</t>
  </si>
  <si>
    <t>COVID 19 FORMA ASIMTPOMATICA</t>
  </si>
  <si>
    <t>Pacient in varsta de 13 ani cunoscut in APP cu adenoidectomie  (la varsta de 10 ani), fara alta patologie cronica cunoscuta ,se interneaza cu test SARS COV 2 pozitiv (din 04.09.20)  fiind contact cu caz confirmat , mama (CJ 49420).Din APF : copil provenit din sarcina corect dispensarizata, nascut la 37 ss, APGAR 10, alimentat natuural la san timp de 3 luni, ulterior alimentatie mixta; diversificat, vitaminizat si vaccinat corespunzator. Fara antecedente alergice relatate. La internare : stare generala buna, afebril , tegumente normal colorate, fara semne de deshidratare,  faringinge normal colorat. Auscultatoric pulmonar MV prezent  bilateral, fara raluri supraadaugate,SaO2=99%, zgomote cardiace ritmice, bine batute, AV=95 bpm, TA=112/83 mmHq, abdomen suplu, elastic, fara sensibilitate la palparea superficiala si profunda, tranzit si diureza prezente, fara semne de iritatie meningiana, fara semne de focar. Radiografie pulmonara 08.09.2020 :  fara modificari patologice vizibile radiologic. rt-PCR 10.09.2020 - proba 2  : DETECTABIL  Biologic: monocitoza, hiperglicemie moderata, functie renala si hepatica in limite normale, fara sindrom inflamator bacterian , feritina cu valori moderat crescute, Ddimeri cu valori in limite normale.Ac SARS COV2 IgM si IgG -non reactivi Se externeaza ameliorat cu recomanadarea de izolare pana la data de 17.09.2020 inclusiv.</t>
  </si>
  <si>
    <t>Nonreactiv (Index=0.534)</t>
  </si>
  <si>
    <t>Nonreactiv (Index=0.212)</t>
  </si>
  <si>
    <t>BUDA CORINA</t>
  </si>
  <si>
    <t>DIAG PRINC: B34.2 Infectia coronavirala, nespecificata,DIAG SEC: C50.9 Tumora maligna san, fara precizare,DIAG SEC: D50.9 Anemia prin carenta de fier, nespecificata,DIAG SEC: U07.1 COVID-19 cu virus identificat</t>
  </si>
  <si>
    <t>COVID-19 FORMA ASIMTPOMATICA</t>
  </si>
  <si>
    <t>COVID 19 FORMA ASIMPTOMATICANEOPLAZIE MAMARA IN TRATAMENT CHIMIOTERAPICANEMIE NORMOCROMA NORMOCITARA</t>
  </si>
  <si>
    <t>Pacienta cunoscuta din aprilie 2019 cu patologie oncologica ( cancer mamar), in tratament chimioterapic cu Taxani este testata periodic rt-PCR-SARS COV 2 la IOCN.   In data de 02.09.2020 rezultatul testului este pozitiv, motiv pentru care pacienta se interneaza in SCBI in vederea monitorizarii si tratamentului de specialitate.  In prezent pacienta acuza rinoree seroasa si transpiratii profuze ( simptome cronice).AHC: mama cunoscuta cu HTA si osteoporozaAPF : amenoree in ultimele 2 luni.APP: halus valg operat in 2015 Examenul obiectiv la internare:stare generala buna,  G=67 kg, I= 169cm,  facies necaracteristic,alopecie post chimioterapie, sistem ganglionar superficial nepalpabil, tesut conjunctiv-adipos normal reprezentat, sistem muscular normoton,normokinetic, sistem osteo-articular integru, mobil, murmur vezicular fiziologic, fara raluri supraadaugate, SaO2=98%, zgomote cardiace ritmice, bine batute, AV=82 bpm, TA= 118/70 mmHq, abdomen suplu, elastic, fara sensibilitate la palparea superficiala si profunda, trianzit si diureza prezente, fara semne de iritatie meningiana, fara semne de focar.Biologic: anemie normocroma,normocitara, VSH reactionat, D-Dimeri, feritina, biochimie in limite normale.Radiografie pulmonara 08.09.2020 : fara modificari patologicert-PCR-SARS-COV2 proba 1  02.09.2020 Clinica AMETHYST : DETECTABILrt-PCR-SARS-COV2 proba 2 0.09.2020 laborator SCBI : DETECTABILAc IgM si IgG anti SARS-COV2 10.09.2020: non reactivSe externeaza cu recomandarea de izolare la domiciliu pana in data de 15.09.2020 inclusiv.</t>
  </si>
  <si>
    <t>Nonreactiv (Index=0.521)</t>
  </si>
  <si>
    <t>Nonreactiv (Index=0.230)</t>
  </si>
  <si>
    <t>BUDA ROBERT SEBASTIAN</t>
  </si>
  <si>
    <t>DIAG PRINC: B34.2 Infectia coronavirala, nespecificata,DIAG SEC: S52.10 Fractura a extremitatii superioare a radiusului, parte nespecificata,DIAG SEC: U07.1 COVID-19 cu virus identificat,DIAG SEC: Z88.1 Istoric personal de alergie la alte antibiotice</t>
  </si>
  <si>
    <t>covid 19 forma asimptomatica</t>
  </si>
  <si>
    <t>COVID 19 FORMA ASIMPTOMATICAALERGIE LA AMOXICILINAFRACTURA BRAT STANG</t>
  </si>
  <si>
    <t>Pacient in varsta de 11 ani  este testat rt-PCR-SARS-COV 2 la domiciliu in data de 04.09.2020 fiind contact direct cu caz confirmat COVID-19 ( mama). Acesta a acuzat in urma cu 3 zile odinofagie pentru care a primit tratament simptomatic la domiciliu cu Strepsils.AHC: mama: cancer  mamar .APF: este al doilea copil, nascut la 38 SS, GN=3100, APGAR 10, alimentat natural timp de 3 luni, mixt de la 3 la 4 luni, diversificat de la 4 luni. Vaccinat si vitaminizat conform recomandarilor Ministerului Sanatatii.APP: alergie la AMOXICILINA, astigmatism, fractura membru superior stang in APP recente.Examenul obiectiv la internare: stare generala buna, afebril, tegumente normal colorate, amigdale hipertrofice, tesut conjunctiv-adipos normal reprezentat, membru superior stang imobilizat in aparat gipsat, fractura membru superior stang,  MV fiziologic, fara raluri supraadaugate, SaO2=98 %, zgomote cardiace ritmice, bine batute, AV= 92 bpm,  abdomen  elastic, fara sensibilitate la palparea superficiala si profunda, tranzit si diureza prezente, fara semne de iritatie meningiana, fara semne de focar.      Biologic: leucopenie, neutropenie, VSH, Feritina, Coagulograma, Biochimie, D-Dimeri in limite normale.       RT PCR SARS COV2 -proba 1 (04.09.20)-DETECTABIL        RT-PCR SARS-CoV2 - proba 2 ( .09.2020 ) : DETECTABIL       Ac SARS COV2 IgM si IgG (.09.20)- NON REACTIVI Pe parcursul internarii pacientul s-a mentinut asimptomatic, afebril, fara simptomatologie. Se externeaza  ameliorata cu recomandarea de izolare pana la data de 17.09.2020 inclusiv.</t>
  </si>
  <si>
    <t>Nonreactiv (Index=0.571)</t>
  </si>
  <si>
    <t>DINE MARIA</t>
  </si>
  <si>
    <t>DIAG PRINC: B34.2 Infectia coronavirala, nespecificata,DIAG PRINC: J12.9 Pneumonia virala, nespecificata,DIAG SEC: B02.2+ Zona zoster insotita de alte manifestari neurologice,DIAG SEC: B97.2 Coronavirusi, cauza unor boli clasificate la alte capitole,DIAG SEC: G53.0* Nevralgia post-zosteriana (B02.2+),DIAG SEC: I10 Hipertensiunea esentiala (primara),DIAG SEC: I25.5 Cardiomiopatie ischemica,DIAG SEC: K75.2 Hepatita reactiva nespecifica,DIAG SEC: U07.1 COVID-19 cu virus identificat</t>
  </si>
  <si>
    <t>COVID 19 - FORMA MEDIEPNEUMONIE INTERSTITIALA DREAPTAHERPES ZOSTER COAPSA DREAPTA IN APP RECENTENEVRALGIE POSTZOSTERIANAHEPATITA REACTIVAHIPERTENSIUNE ARTERIALA ESENTIALA GRAD II CU RISC ADITIONAL MODERATCARDIOPATIE ISCHEMICA CRONICA</t>
  </si>
  <si>
    <t>Pacienta in varsta de 72 de ani, cunoscuta hipertensiva, cu cardiopatie ischemica cronica, colecistectomie, cu antecedente recente de herpes Zoster la nivelul  fesei drepte si la nivelul fetei posterioare a coapsei drepte, prezinta simptomatologie debutata cu aproximativ 7 zile anterior internarii prin mialgii, artralgii, scaune moi. A efectuat in 31.07.2020 la cerere test rtPCR SARS-CoV-2 cu rezultat detectabil. Se interneaza in clinica noastra. La momentul prezentarii in serviciul nostru pacienta prezinta asteno-adinamie si durere la nivelul coapsei drepte la nivelul leziunilor restante de zoster.      Din ancheta epidemiologica retinem ca pacienta declara contact apropiat  cu cazuri confirmate COVID-19 (focar familial) in ultimele 14 zile.     Obiectiv la internare: pacienta cu starea generala relativ buna, este afebrila, prezinta tuse seaca, tegumente normal colorate , prezinta leziuni eritematoase post-zosteriene la nivelul fetei posterioare a coapsei drepte si la nivel fesier, este constienta, orientata temporo-spatial, TA =148/90 mmHg, zgomote cardiace ritmice, AV =74b/min , SaO2 =96% cu O2 in a.a., MV inasprit cu cateva raluri bronsice sibilante diseminate bilateral,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Acuza durere intensa care cedeaza greu la antialgice la nivelul leziunilor zosteriene.        Biologic la internare prezinta HLG in limite normale, coagulograma fara modificari, D-dimeri, feritina nereactionate, probe renale, probe hepatice cu valori normale.          Radiografia pulmonara (1.08.2020) deceleaza desen pulmonar accentuat ICH, suprahilar si infrahilar drept. Fara arii de umplere alveolara, sub rezerva bazei stangi  cu suprapuneri de parti moi.        Se interpreteaza diagnosticul de COVID 19 - forma medie si se decide initierea tratamentului, conform protocolului national, cu Plaquenil in asociere cu Kaletra 200/50 mg 2x2 tb/zi, in total 10 zile, Doxiciclina 100 mg 2x1tb/zi 7 zile, anticoagulant in doza profilactica (Clexane 0.4 ml/zi), vitamine de grup B, hepatoprotector; pentru controlul durerii s-a initiat tratament cu Gabaran, dexketoprofen, asociat terapiei de baza cu paracetamol/algocalmin.        Din 04.08.2020 s-a transferat in sectia externa a Spitalului Clinic de Boli Infectioase in Clinica de Medicina Muncii.        In evolutie s-a mentinut cu afebrila, remisia tusei, cu ameliorarea lenta a durerii zosteriene.        Biologic in evolutie a prezentat sindrom de hepatocitoliza moderat, retentie azotata usoara, hipopotasemie - care s-au ameliorat ulterior. Exista un buletin de analize cu leucopenie si anemie cu Hb-8,5g/dl - probabil eroare de recoltare.        Radiografia pulmonara de control - cu aspect net ameliorat.        Testul rtPCR SARS-CoV-2 de control (proba 2, 10.08.2020) - detectabil.        Se externeaza ameliorata, afebrila, fara acuze.</t>
  </si>
  <si>
    <t>Nonreactiv (Index=0.669)</t>
  </si>
  <si>
    <t>BELDEAN CLAUDIA LIDIA</t>
  </si>
  <si>
    <t>DIAG PRINC: J12.8 Alte pneumonii virale,DIAG SEC: B97.2 Coronavirusi, cauza unor boli clasificate la alte capitole,DIAG SEC: U07.1 COVID-19 cu virus identificat,DIAG SEC: Z88.0 Istoric personal de alergie la penicilina</t>
  </si>
  <si>
    <t>INFECTIE COVID-19 FORMA MEDIEPNEUMONIE ACUTA  BILATERALASINDROM DISKINETIC BILIO-DUODENALALERGIE LA PENICILINA.DEFICIT DE VITAMINA D.</t>
  </si>
  <si>
    <t>Pacienta in varsta de 36 de ani, cunoscuta cu sindrom diskinetic bilio-duodenal, se prezinta in serviciul nostru pentru astenie, tuse seaca, disfagie, subfebrilitate (37,6 grade C), simptomatologie care a debutat in 22.07.2020, pentru care s-a prescris Azitromicina 500mg/zi  timp de 7 zile si medicatie simptomatica cu ameliorarea simptomelor, insa cu reaparitia acestora in 30.07.2020. Astfel, in data de 1.08.2020 s-a solicitat SAJ si a fost transportata la UPU, unde s-a efectuat CT toracic nativ ce a evidentiat mici focare de sticla mata subpleural la nivelul LID si LSD, astfel este redirectionata in serviciul nostru.La internare, pacienta este afebrila, cu stare generala mediu influentata, este constienta, cooperanta, orientata temporo-spatial, constienta, cooperanta, fara semne de iritatie meningeana sau de focar neurologic, MV inasprit bilateral cu raluri crepitante axilar stang, discreta polipnee, fara dispnee, SaO2 = 96-97% in aa, zgomote cardiace ritmice, bine batute, sincrone cu pulsul, fara sufluri patologice, TA=112/72 mmHg, AV=110/min, abdomen moale, depresibil, cu  discreta sensibilitate epigastrica, mictiuni si  tranzit intestinal fiziologic.Biologic: hipovitaminoza D.Radiografia pulmonara este fara modificari patologice.PCR SARS COV-2: ( in data de 02.08.2020):INCERT (proba 1)PCR SARS COV-2: ( in data de 03.08.2020): DETECTABIL (proba 2)PCR SARS COV-2: ( in data de 11.08.2020): DETECTABIL (proba 3)Pe parcursul internarii pacienta a fost izolata, a urmat taratment cu Plaquenil 200mg 2-0-2 tb/zi in prima zi, ulterior 1-0-1 tb/zi timp de 7 zile, Kaletra 2-0-2 tb/zi timp de 2 zile de la care acuza greata si gust amar, motiv pentru care se sisteaza, Doxiciclina 100mg 1-0-1 timp de o zi, anticoagulant pe toata perioada internarii, Clexane 0,4 ml/zi s.c.,  mucolitic, antialgic, antispastic, antisecretor gastric, vitamina C.    S-a mentinut afebrila, cu remiterea simptomatologiei si normalizarea probelor biologice.Se externeaza in afebrilitate, ameliorata, stabila hemodinamic si respirator, cu recomandari.</t>
  </si>
  <si>
    <t>COSTEA PETRU</t>
  </si>
  <si>
    <t>DIAG PRINC: J18.9 Pneumonie, nespecificata,DIAG PRINC: Z03.8 Observatie pentru alte boli si afectiuni suspectate,DIAG SEC: B97.2 Coronavirusi, cauza unor boli clasificate la alte capitole,DIAG SEC: I10 Hipertensiunea esentiala (primara),DIAG SEC: I25.2 Infarct miocardic vechi,DIAG SEC: I25.9 Cardiopatie ischemica cronica, nespecificata,DIAG SEC: I69.4 Sechelele ictusului, nespecificat ca hemoragie sau infarct,DIAG SEC: U07.1 COVID-19 cu virus identificat</t>
  </si>
  <si>
    <t>PNEUMONIE ACUTA DREAPTAINFECTIE COVID 19 FORMA MEDIEINFARCT MIOCARDIC VECHI (2019)HTA ESENTIALAAVC IN APPCARDIOPATIE ISCHEMICA CRONICA</t>
  </si>
  <si>
    <t>PNEUMONIE ACUTA DREAPTAINFECTIE COVID 19 FORMA MEDIEINFARCT MIOCARDIC VECHI (2019)HTA ESENTIALAAVC IN APPCARDIOPATIE ISCHEMICA CRONICAPacient in varsta de 83 de ani, cunoscuta cu patologie cardiaca (AVC, IM vechi, HTA, CIC)  se prezinta in UPU pentru subfebrilitate, tuse seaca, asteno-adinamie. Boala actuala a debutat in in urma cu 3 zile anterior internarii prin subfebrilitate, tuse seaca, asteno-adinamie, evolutia fiind nefavorabila cu persistenta simptomatologiei. Se prezinta in upu in data de 01.08.2020 unde se evidentiaza hlg fara modificari semnificative, sdr. inflamator, se efectueaza si ct pulmonar unde se identifica mici focare de sticla mata subpleurale la nivelulu campului pulmonar drept. Avand in vedere simptomatologia respiratorie si contextul epidemiologic (contact caz confirmat) se indruma in serviciul nostru cu suspiciunea de Infectie COVID. Examen obiectiv: OTS, constient, cooperant, afebril la momentul consultului, tegumente palide, uscate, stabil hemodinamic si respirator, TA= 141/88 mmHg, AV= 65b/min, SpO2= 97 % aa, MV inasprit bilateral, fara raluri supraadaugate, abdomen mobil cu respiratia, fara sensibilitate la palpare, scaune diareice, loje renale libere, giordano negativ, diureza prezenta exteriorizata spontan, fara semne de iritatie meningeala sau de focar neurologic.Biologic: hlg fara modificari semnificative, probe renale si hepatice normale, minim sdr. inflamator (CRP 2.66 mg/dl, VSH crescut). Astrup arterial fara oxigen, rap pO2/Fio2 376, fara hipoxie (pco2 33 mmHg, po79mmHg), hipoponatremie usoara (Na=132), hiposodemie.Rgr. pulmonara: Fara plaje de sticla mata, sau arii de condensare pulmonara vizibile radiografic. Desen pulmonar accentuat de tip reticular asocait cu cateva infitlrate nodulare de intensitate crescuta (probabil calcificate) apical drept. Alte 2-3 opacitati nodulare de intensitate calcara  si dimensiuni infracentimetrice se vizualizeaza bazal bilateral - mai probabil sechelare. Calcificari ale cartilajelor costale, etajate, in stanga.Cord cu ICT normal, cu arc inferior stang bombat.PCR SARS COV-2: DETECTABIL in data de 02.08.2020Pe parcursul internarii pacientul a fost izolat, a urmat tratament cu Plaquenil 2-0-2tb/zi prima doza, ulterior 1-0-1tb/zi timp de 4 zile, antibiotic (Cefort 2g/zi, Doxiciclina 100mg 1-0-1tb/zi) timp de 6 zile, simptomatic (paracetamol, algocalmin), expectorant, anticoagulant profilactic si protector gastric, cu evolutie clinica si paraclinica favorabila.Se transfera la Spitalul de Recuperare Cluj, cu recomandari:  - continua tratamentul cu Plaquenil 1-0-1tb/zi po inca 4 zile, Cefort 2x1g/zi iv asociat cu Doxiciclina 2x100mg/zi po , inca 2 zile; Clexane 0,4 sc ora 18 (pana la externare), protector gastric, expectorant- continua tratamentul de fond: Bisogamma 5mg 1/2-0-0 (s-a scazut doza de al 5mg la 2,5mg avand in vedere AV&lt;60), Crestor 0-0-1; Omnic 0-0-1; Cavinton 1-0-0; (s-a oprit administrarea de Plavix si Aspenter)- poate fi externat conform legii in 12.08 (la 14 zile de la debutul simptomatologiei), daca este afebril de min 3 zile, cu ameliorarea simptomatologiei de la prezentare si stare generala relativ buna la momentul exetrnarii.- Repetare PCR SARS COV 2 si efectuarea serologiei IgM si IgG  in data de 11.08- Recomandari la externare:</t>
  </si>
  <si>
    <t>COLDEA VIORICA</t>
  </si>
  <si>
    <t>DIAG PRINC: B34.2 Infectia coronavirala, nespecificata,DIAG PRINC: J04.1 Traheita acuta,DIAG SEC: B97.2 Coronavirusi, cauza unor boli clasificate la alte capitole,DIAG SEC: E06.3 Tiroidita autoimuna,DIAG SEC: U07.1 COVID-19 cu virus identificat</t>
  </si>
  <si>
    <t>TRAHEO-BRONSITA ACUTAINFECTIE COVID-19 FORMA USOARATIROIDITA AUTOIMUNA HASHIMOTO</t>
  </si>
  <si>
    <t>TRAHEO-BRONSITA ACUTAINFECTIE COVID-19 FORMA USOARATIROIDITA AUTOIMUNA HASHIMOTOPacienta in varsta de 48 de ani, cunoscuta cu tiroidita Hashimoto in app, se prezinta in serviciul nostru via UPU I pentru suspiciunea de infectie covid -19, confirmata in data de 02.08.2020. Boala actuala a debutat brusc in data de 29.07.2020 prin febra, frisoane, mialgii, asteno-adinamie motiv pentru care se prezinta in UPU unde se efectueaza CT torace nativ fara focare decondesare sau sticla mata, se evidentiaza cativa noduli pulmonari subpleurali bilateral, de pana la 7mm LIS, 3mm LSD., fara colectie pleurala. Avand in vedere simptomatologia respiratorie si contextul epidemiologic (fratele pozitiv pentru infectie Covid-19) se indruma in serviciul nostru. Examen obiectiv: stare generala usor influentata, OTS, constienta cooperanta, afebrila la momentul consultului, tegumente palide, uscate, supraponderala IMC 29 kg/m2, stabila hemodinamic si respirator, TA= 119/83mmHg, AV= 110b/min, SpO2= 98 %aa, fara aport oxigen, MV prezent bilateral, fara raluri patologice, abdomen mobil cu respiratia, insensibil la palpare, tranzit intestinal prezent, loje renale libere, giordano negativ, diureza prezenta exteriorizata spontan, fara semne de iritatie meningeala sau de focar neurologic.Biologic: fara modificari semnificativeRgr. pulmonara: Fara leziuni pleuro-pulmonare evidente rgr. Cord cu ICT normal.PCR SARS COV-2: DETECTABIL in data de 02.08.2020 la SCBI (cod caz CJ33487/2020)Pe parcursul internarii pacienta a fost izolata, a urmat tratament cu Plaquenil 2-0-2tb/zi prima doza, ulterior 1-0-1tb/zi timp de inca 4 zile, antiviral cu Kaletra 200mg/50mg 2-0-2tb/zi timp de 5 zile, antibiotic (Azitromicina 500 mg) timp de 5, simptomatic (paracetamol, algocalmin), expectorant, anticoagulant profilactic si  vit C100mg 1-1-1tb/zi, cu evolutie clinica si paraclinica favorabila.Se transfera ameliorata la Spitalul de Recuperare, cu recomandari:- solicita sa ramana internata in salon cu tatal acesteia Costea Petru- Continua tratamentul cu Kaletral 2-0-2tb/zi po si Plaquenil 1-0-1tb/zipo, inca 2 zile; ACC200mg 1-1-0, Clexane 0,4 sc ora 18, vit C 1-1-1, pana la externare- repetare PCR SARSCoV2 in data de 10.08; conform legii poate fi externata in 12.08 cu una din urmatoarele recomandari. Daca necesita izolare la domiciliu se va transmite adresa unde se izoleaza pacientul catre ISU.</t>
  </si>
  <si>
    <t>NECHIFOR VICTORIA</t>
  </si>
  <si>
    <t>DIAG PRINC: B34.2 Infectia coronavirala, nespecificata,DIAG PRINC: K29.9 Gastro-duodenita, nespecificata,DIAG SEC: B97.2 Coronavirusi, cauza unor boli clasificate la alte capitole,DIAG SEC: E66.9 Obezitate, nespecificata,DIAG SEC: F33.8 Alte tulburari depresive recurente,DIAG SEC: I10 Hipertensiunea esentiala (primara),DIAG SEC: K80.00 Calcul al vezicii biliare cu colecistita acuta, fara mentionarea obstructiei,DIAG SEC: U07.1 COVID-19 cu virus identificat,DIAG SEC: Z92.4 Istoric personal de interventii chirurgicale majore, neclasificate altundeva</t>
  </si>
  <si>
    <t>INFECTIE COVID 19 FORMA USOARAHIPERTENSIUNE ARTERIALALITIAZA VEZICULARA.OBEZITATE GR IULCER DUODENAL OPERATHISTERECTOMIESINDROM DEPRESIV</t>
  </si>
  <si>
    <t>Pacienta in varsta de 68 de ani, cunoscut cu HTA, ulcer duodenal operat (1989), fibrom uterin, histerectomie  (2000), sindrom depresiv,  se prezinta in serviciul nostru pentru febra (38,5 grade Celsius), varsaturi , greata, dureri abdominale, cefalee, globalgii, frisoane , simptomatologie care a debutat in 29.07 (cu 3 zile anterior internarii). Se prezinta  Spitalul Municipal Turda in 31.07.2020, care efectueaza test PCR -Covid 19 in 31.07.2020 la Genomica (cod caz CJ 32726), cu rezultat  pozitiv, motiv pt care este directionata catre serviciul nostru. La internare, pacienta este afebrila, are o stare generala usor alterata, este constienta, cooperanta, orientata temporo-spatial, cu obezitate gradul I (IMC 32,03), stabila hemodinamic si respirator (TA=142/90 mmHg, AV=73/min, SaO2=95% a.a.). Prezinta tegumente normal colorate, deshidratate, limba saburala. Fara ganglioni mariti in volum decelabili la palpare superficiala. Torace normal conformat, participa simetric la miscarile respiratorii, MV prezent bilateral, fara raluri supraadaugate. Zgomote cardiace ritmice, bine batute, sincrone cu pulsul, fara sufluri patologice, puls periferic prezent la arterele radiale si pedioase. Abdomen moale, fara durere la palpare superficiala si profunda;  mictiuni si tranzit intestinal fiziologic.  Fara semne de  iritatie meningeana sau de focar neurologic. In rest fara modificari pe aparate si sisteme.Biologie cu hiperglicemie usoara si GPT usor reactionat. Radiografia pulmonara fara modificari decelabile radiografic. Pe parcursul internarii, pacienta a fost izolata, a urmat tratament cu Plaquenil 200mg 2-0-2 tb/zi in prima zi, ulterior 1-0-1 tb/zi  timp de 4 zile, antiviral cu Kaletra 2-0-2 tb/zi timp de 3 zile( sistat ulterior pt ca a continuat sa prezinte greata),  anticoagulant cu Clexane 2x0,4ml/zi s.c. pe tot parcursul internarii, mucolitic cu ACC,antialgic, perfuzata cu Ringer si hepatoprotector timp de 3 zile plus medicatia proprie.S-a administrat si No-spa 2x1 f/zi, dar s-a sistat deoarece prezenta ameteli.In ziua externarii s-a efectuat ecografie si se infirma endocardita. Se transfera in Cl Recuperare pentru continuarea spitalizarii pana la 10 zile si a tratamentului cu Plaquenil 2x1 tb/zi inca 2-3 zile, hepatoprotector.</t>
  </si>
  <si>
    <t>BOGDAN IOAN</t>
  </si>
  <si>
    <t>DIAG PRINC: B34.2 Infectia coronavirala, nespecificata,DIAG PRINC: J20.9 Bronsita acuta, nespecificata,DIAG SEC: B37.0 Stomatita prin Candida,DIAG SEC: B97.2 Coronavirusi, cauza unor boli clasificate la alte capitole,DIAG SEC: I10 Hipertensiunea esentiala (primara),DIAG SEC: U07.1 COVID-19 cu virus identificat</t>
  </si>
  <si>
    <t>BRONSITA ACUTAINFECTIE SARS-COV-2, FORMA USOARACOVID-19 CU VIRUS IDENTIFICATCANDIDOZA BUCALAHTA</t>
  </si>
  <si>
    <t>Pacient in varsta de 62 ani, cunoscut cu HTA in tratament cu Metoprolol si Atacand, se interneaza cu diagnosticul COVID-19. Boala actuala a debutat in 27.07.2020 prin frisoane, febra (38*C), ulterior asociaza fatigabilitate, transpiratii profuze, tuse seaca, pentru care isi administreaza la domiciliu Paracetamol si Algocalmin cu minima ameliorare. In 30.07 efectueaza test PCR SARS-COV-2 in serviciu privat, cu rezultat pozitiv, motiv pentru care se interneaza in serviciul nostru pentru investigatii si tratament de specialitate.      Obiectiv la internare: pacient cu stare generala relativ buna, constient, coperant, tegumente si mucoase normal colorate si hidratate, stabil; hemodinamic si respirator ( TA=135/85 mmHg, AV= 70/min, SpO2= 97% aa), MV inasprit bilateral, fara raluri supraadaugate, zgomote cardiace ritmice, sincrone cu pulsul, fara sufluri decelabile, abdomen liber, fara sensibilitate la palpare, tranzit intestinal prezent, diureza prezenta, fara semne de iritatie meningeana sau de focar neurologic.     Biologic (03.08.2020): sindrom inflamator, GPT usor reactionat, fibrinogen crescut                     (05.08.2020): sindrom inflamator, fibrinogen in scadere                     (11.08.2020): feritina crescuta, fara alte modificari.     Radiografie toracica (03.08.2020): mica banda de atelectazie supradiafragmatic in stanga; fara alte leziuni active pleuro-pulmonare decelabile.                                           (10.08.2020): fara leziuni pleuro-pulmonare vizibile.    PCR SARS-COV-2-PROBA 2 (06.08.2020)-DETECTABIL    Pe parcursul internarii pacientul a fost izolat, a urmat tratament cu Plaquenil 200 mg 2x2tb/zi, in prima zi, apoi 2x1 tb/zi, timp de 10 zile, Kaletra 2x2 tb/zi, timp de 2 zile ( medicatie intrerupta datorita fenomenelor digestive aparute), expectorant, anticoagulant, antitermice, antidiareice, vitamina C. In data de 05.08 pacientul acuza senzatie de uscaciune si usturime la nivel lingual, examenul obiectiv releva aspect de candidoza linguala, se suplimenteaza schema terapeutica cu solutie contra aftelor si antimicotic, cu ameliorarea simptomatologiei.   In data de 11.08 pacientul solicita prelungirea internarii, deorece nu dispune la domiciliu de conditii corespunzatoare pentru izolare.    PCR SARS-COV-2-PROBA 3(14.08.2020)-DETECTABIL   Se externeaza in afebrilitate, apetent, stabil hemodinamic si respirator, cu recomandari:</t>
  </si>
  <si>
    <t>BULGAR ANCA- IOANA</t>
  </si>
  <si>
    <t>DIAG PRINC: B34.2 Infectia coronavirala, nespecificata,DIAG PRINC: J04.1 Traheita acuta,DIAG PRINC: J06.8 Alte infectii acute ale cailor respiratorii superioare cu localizari multiple,DIAG SEC: B97.2 Coronavirusi, cauza unor boli clasificate la alte capitole,DIAG SEC: T78.8 Alte efecte adverse, neclasificate altundeva,DIAG SEC: U07.1 COVID-19 cu virus identificat,DIAG SEC: Z88.1 Istoric personal de alergie la alte antibiotice,DIAG SEC: Z88.8 Istoric personal de alergie la alte droguri, medicamente si substante biologice</t>
  </si>
  <si>
    <t>FARINGOTRAHEITA ACUTA.INFECTIE SARS-COV-2, FORMA USOARACOVID-19 CU VIRUS IDENTIFICATALERGIE LA AUGMENTIN</t>
  </si>
  <si>
    <t>Pacienta in varsta de 26 ani,  cu nefrita tubulo-interstitiala de cauza toxica in APP, se interneaza cu diagnosticul COVID-19. boala actuala a debutat prin subfebrilitati (37.7*C), astenie, adinamie, cefalee, artralgii, anosmie, ageuzie, tuse cu expectoratie si obstructie nazala. Mentionam faptul ca pacienta a intrat in contact cu logodnicul confirmat COVID-19. Efectueaza testare PCR SARS-COV-2, cu rezultat pozitiv, motiv pentru care se interneaza in serviciul nostru pentru investigatii si tratament de specialitate. Obiectiv: stare generala buna, apetenta, afebrila, stabila hemodinamic si respirator( TA=116/70 mmHg, AV=80/min, SpO2=99%), MV prezent bilateral, fara raluri supraadaugate, zgomote cardiace ritmice, fara sufluri decelabile, abdomen liber, fara sensibilitate la palpare, fara semne de iritatie meningeana sau de focar neurologic.   Biologic:  fara modificari patologice.   Radiografie toracica(03.08.2020): fara modificari.   S-a initiat tratament cu Plaquenil 2x2 tb/zi in prima zi, apoi 2x1 tb/zi, Kaletra 2x2 tb/zi,,anticoagulant, protector gastric, expectorant, antipiretic. A prezentat usoara greata, cefalee si disconfort abdominal, pentru care se intrerupe Kaletra (2 doze) si se suplimenteaza cu antispastic si antidiareic.  In data de 05.08 pacienta solicita continuarea masurii de izolare la domiciliu, se inainteaza cererea catre DSP, cu raspuns favorabil, motiv pentru care se externeaza, cu recomandari:</t>
  </si>
  <si>
    <t>IONAC LIVIA</t>
  </si>
  <si>
    <t>DIAG PRINC: J18.9 Pneumonie, nespecificata,DIAG SEC: B97.2 Coronavirusi, cauza unor boli clasificate la alte capitole,DIAG SEC: C25.7 Tumora maligna alte parti ale pancreasului,DIAG SEC: D50.9 Anemia prin carenta de fier, nespecificata,DIAG SEC: K71.0 Boala toxica a ficatului cu colestaza,DIAG SEC: R74.0 Crestere a nivelelor transaminazei si dehidrogeneza acidului lactic [LDH],DIAG SEC: U07.1 COVID-19 cu virus identificat,DIAG SEC: Z96.64 Prezenta unui implant de sold</t>
  </si>
  <si>
    <t>PNEUMONIE INTERSTITIALA BILATERALA - INFECTIE COVID19 FORMA MEDIEADENOCARCINOM BILIOPANCREATIC G3 cT3N1M0 CU LOCALIZARE AMPULARA - PROTEZARE ENDOSCOPICA (07.2020)ANGIOCOLITA ACUTA REMISA IN ANTECEDENTELE PATOLOGICE RECENTEANEMIE NORMOCITARA FORMA MODERATAESCARA INCIPIENTA SACRO-COCCIGIANAPROTEZE DE SOLD BILATERAL PENTRU DISPLAZIE CONGENITALA</t>
  </si>
  <si>
    <t>Pacienta in varsta de 60 de ani, cunoscuta cu adenocarcinom bilio-pancreatic si angiocolita acuta pentru care s-a recurs la sfincterotomie endoscopica cu montare de proteza de plastic, colecistectomizata, proteza de sold bilaterala, se transfera de la clinica Chirurgie III unde a fost diagnosticata cu un test PCR SARS CoV-2 detectabil in data de 31.07.2020. Este internata pentru investigatii suplimentare si tratament corespunzator.                       Din ancheta epidemiologica, pacienta nu declara contact cu persoane cu infectie respiratorie sau suspecte/confirmate cu infectie COVID19.                      Obiectiv, la internare, stare generala mediu alterata negativ, afebrila, tegumente si mucoase icterice, deshidratate, stabila hemodinamic si respirator, TA=110/70 mmHg, AV=100 bpm, SaO2=96% in aa, MV prezent bilateral, raluri crepitante bazal bilateral, zgomote cardiace tahicardice, fara sufluri, diureza pastrata, sensibilitate la palparea superficiala si profunda la nivelul fosei iliace stangi, la nivel sacro-coccigian identificandu-se o lescara de aprox 2/2cm, OTS, ROT in limite normale, fara semne de iritatie meningiana, fara semne de focar neurologic. Afirmativ nu are simptomatologie respiratorie.                        Biologic: sindrom anemic sever (Hb=7,1 g/dl, hematii= 1,76, Ht= 17,0%) partial remis pe parcursul internarii, trombocitoza, fibrinogen marit, D-dimeri= 4,41 mg/L), sindrom de hepatocitoliza, LDH= 340 U/L, si sd inflmator moderat - CRP= 10,06 mg/dl, feritina= 952,9 ng/ml.                       Se decide determinarea grupei sanguine si a Rh-ului (B III, Rh +), pentru primirea unei unitati MER. S-a recoltat si test rapid pentru Clostridium difficile din scaun, cu rezultat negativ. Avand in vedere sindromul inflamator marcat s-a instituit tratament cu Dexametazona. La orele 22:00 se administreaza o unitate de MER care a fost bine tolerata. In urma transfuziei, hemoglobina are valori de 7,9 mg/dl in data de 04.08.2020, apoi Hb= 8,3 mg/dl in data de 06.08.2020.                                           Se recomanda regim dietetic, se initiaza tratament cu Plaquenil 200 mg 2x2/prima zi, Clexane 4000UI/zi. In data de 02.08.2020 starea generala a pacientei este mediu alterata, tranzitul intestinal este accelerat (4 scaune diareice) asociate cu crampe abdominale. Se suplimenteaza tratamentul cu Stop-trans 3x1 plic/zi, Eridiarom 3x2/zi si No-Spa, iar avand in vedere sindromul inflamator la o pacienta cu risc oncologic, se instituie tratament cu Cefotaxim 3x1g/zi.                        PCR SARS CoV-2: DETECTABIL in data de 08.08.2020 (proba 2)                       Radiografia pulmonara din data de 03.08.2020:  fara leziuni pleuro-pulmonare, fara focare de condensare.                       Radiografia pulmonara din 05.08.2020: comparativ cu radiografia pulmonara precedenta se constata aparitia unor mici infiltrate alveolare para, infrahilar si la nivelul SCD in dreapta, infrahilar si la nivelul unghiului cardio-frenic in stanga.                       Radiografia pulmonara din 11.08.2020 constata un aspect rgr.relativ nemodificat.                       In data de 12.08.2020, din punct de vedere biologic se identifica persistenta sindromului anemic (Hb= 8,3 g/dl, Hematii= 2,56, Hematocrit= 24,7%) a sd inflamator VSH=56, D-dimeri= 3,31, sd de hepatocitoliza si colestaza discret ameliorat, iar avand in vedere escaladarea CRP (12,46 mg/dl) - se initiaza tratament cu Meropenem 3x1g/zi timp de 72h.                       Se solicita consult kinetoterapeutic pentru mobilizarea pacientei.                       Pe parcursul internarii pacienta a fost izolata, a  urmat tratament cu Plaquenil 200 mg 2x2/prima zi, urmat de Plaquenil 2x1/zi, timp de 10 zile, Cefotaxim 1g, timp de 4 zile, Dexametazona 8mg timp de 12 zile, Clexane 4000UI/zi timp de 14 zile, Meropenem 3x1/zi, timp de 3 zile, Eridiarom, No-spa, Refflor.                       Se decide externarea pacientei in afebrilitate, cu ameliorarea simptomatologiei sub tratament, cu recomandari la externare.                       Se externeaza la domiciliu transportul fiind asigurat la localitatea de domiciliu Baia Mare, cun evhipaj SAJ Maramures, ulterior solicitarii din data de 13.08, confirmarii in 14.08 si comunicarii telefonice membrilor familiei despre sosisrea pacientei</t>
  </si>
  <si>
    <t>POP CATALIN MARIUS</t>
  </si>
  <si>
    <t>DIAG PRINC: B34.2 Infectia coronavirala, nespecificata,DIAG PRINC: J02.9 Faringita acuta,nespecificata,DIAG SEC: B97.2 Coronavirusi, cauza unor boli clasificate la alte capitole,DIAG SEC: K75.2 Hepatita reactiva nespecifica,DIAG SEC: U07.1 COVID-19 cu virus identificat</t>
  </si>
  <si>
    <t>COVID 19 FORMA USOARA (COD DSP: CJ/32652/2020)ANGINA ACUTA ERITEMATOASASINDROM DISCRET DE HEPATOCITOLIZA</t>
  </si>
  <si>
    <t>Pacient in varsta de 30 de ani afirmativ fara APP recente semnificative se prezinta  in serviciul nostru cu diagnosticul de COVID-19 confirmat prin rt-PCR SARS CoV 2 in data de 30.07.2020.Afirmativ  prezinta aguezie ca unica simptomatologie din 26.07  Din ancheta epidemiologica retinem: contact cu caz confirmat cu infectie SARS COV 2 in data e 25.07 la locul de munca.  Obiectiv: stare generala  usor influentata, afebril,obezitate gr I,  apetent, discreta congestie faringiana, stabil hemodinamic TA=146/90mmHg, AV=78 /minut, stetacustic pulmonar cu murmur vezicular prezent bilateral, fara raluri patologice , SaO2=96% aer atmosferic, abdomen liber la palpare, mobil cu miscarile respiratorii, fara sensibilitate la palpare, tranzit intestinal fiziologic, loje renale libere, Giordano abent bilateral, diureza cu mictiuni spontan fiziologice.  Biologic: fara sindrom inflamator, TGP discret reactionat.  Radiografia pulmonara -fara modificari active pleuro-pulmonare. S-a interpretat ca si COVID- 19  forma usoara si s-a instituit tratament conform protcolului national  antiviral cu Kaletra 200mg/50mg (Lopinavir+Ritonavir )  ( 2-0-2tb/ zi initiat in 02.08) timp de 5 zile asociat cu Plaquenil 200 mg 2x2 tb in prima zi(02.08) apoi 2x1tb/zi po timp de inca 4 zile, simptomatice cu evolutie favorabila.    Se decide transferul in cadrul serviciului Spitalului de Recuperare Cluj Napoca in stare buna, afebril, echilibrat cardio-respirator i hemodinamic TA-120/80 mmHg, AV-82 b/min, SaO2-98% in aa, stetacustic pulmonar cu murmur vezicular prezent fiziologic fara raluri patologice.  Pe parcursul internarii a prezentat Ultima schema terapeutica:1. Plaquenil 200mg 1-0-1  -ziua 5 , Stop din 7.08.20202. Kaletra 200mg/50 mg 2-0-2 ziua 5 3.Metoprolol  50 mg 1/2-0-1/24.Vit C 1g 1-0-1</t>
  </si>
  <si>
    <t>Nonreactiv (Index=0.651)</t>
  </si>
  <si>
    <t>Nonreactiv (Index=0.271)</t>
  </si>
  <si>
    <t>BALINT IONELA LARISA</t>
  </si>
  <si>
    <t>COVID19 FORMA MEDIEPNEUMONIE ACUTA DREAPTA</t>
  </si>
  <si>
    <t>COVID 19 FORMA MEDIE (COD DSP CJ 32900)PNEUMONIE ACUTA DREAPTA DE ETIOLOGIE VIRALA</t>
  </si>
  <si>
    <t>Pacienta in varsta de 24 de ani fara APP semnificative se interneaza pentru mialgii, subfebrilitati, tuse productiva debutate in 27.07 pentru care a urmat tratament la domiciliu cu Zinnat 2*500 mg/zi cu usoara ameliorare. In data de 01.08.2020 s-a efectuat RT-PCR SARS-COV 2 care a fost detectabil.          Din ancheta epidemiologica retinem ca nu a fost vaccinat antigripal, nu a avut contact apropiat cu persoane cu simptome caracteristice unei infectii respiratorii acute, in perioada de 14 zile anterioare debutului simptomelor. Mentionam ca pacienta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buna, afebrila, constienta, orientata temporo-spatial, tegumente si mucoase cu aspect normal, stabil hemodinamic si respirator ( TA =120/80    mmHg , AV =88     b/min , SaO2 =97       % in aa, FR=18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sindrom inflamator, sindrom de hepatocitoliza, D-dimeri usoar crescuti.            ;   -        , PCR SARS-CoV-2 proba 1 (01.08.2020): detectabil.RADIOGRAFIA TORACICA (03.2020)  : mici infiltrate perobronsice infrahilar in dreapta.Pe parcursul internarii a urmat tratament imunomodulator cu Plaquenil 2*400 mg in ziua 1 , apoi 2*200 mg/zi inca  5 zile, antiviral cu Kaletra 2*2 tb/zi timp de 5 zile, antibiotic cu Zinnat 2*500 mg/zi timp de 5 .zile, mucolitic, hepatoprotector, antiemetic, antidiareic cu evolutie favorabila.Se externeaza cu starea generala ameliorata, in afebrilitate, stabil hemodinamic si respirator, TA 138/70mmHg, AV 82bpm, Sat O2 98% in a.a.</t>
  </si>
  <si>
    <t>FODOR AUREL</t>
  </si>
  <si>
    <t>INFECTIE COVID-19- FORMA MEDIEPNEUMONIE BILATERALA.INSUFICIENTA RESPIRATORIE MODERATA.</t>
  </si>
  <si>
    <t>Pacient in varsta de 78 de ani cunoscut cu HTA esentiala si cardiopatie ischemica cronica, se prezinta in serviciul nostru via Sp.Municipal Turda pentru infectie covid 19 confirmata in data de 30. 07.2020. Boala actuala a debutat brusc in urma cu aproximativ 1 saptamana (26.07.2020) prin inapetenta, astenie, mialgii, artralgii si rara tuse cu minima expectoratie mucoasa. In data de 29.07.2020 se prezinta la Sp. Municipal Turda, unde se efectueaza PCR SARS COV-2, cu rezultat pozitiv (29. 07.2020). Se transfera in serviciul nostru.Din ancheta epidemiologica retin ca a prezentat contact cu caz confirmat in data de 24.06.2020. Examen obiectiv: OTS, constient cooperant, facies incercanat, mucoase uscate, limba saburala, torace simetric, normal conformat, MV prezent bilateral, usor insaprit, cu raluri subcrepitante bazal drept, SpO2= 92-93% fara sport de O2, zgomote cardiace ritmice, fara sufluri, TA= 135/85 mmHg, AV= 80b/min, abdomen suplu, mobil cu misc. respiratorii, fara sensibilitate la palpare, loje renale libere, giordano negativ, diureza prezenta exteriorizata spontan, fara semne de iritatie meningeana sau de focar neurologic.Biologic: sindrom anemic moderat, markeri inflamatori usor reactionati, feritina reactionata. Radiologic: (03.08.2020): plaje de sticla mata, cu distributie latero-toracica bilaterala, mai exprimata in dreapta unde exista si cateva mici focare de condensare pulmoanra. Aparenta afectare pulmonara globala este de aprox 40%.CT pulmonar: leziunile pulmonare descrise sunt sugestive pentru o pneumonie covid-19, cu afectare pulmonara de aproximativ 20-30%.La internare se instituie tratament  cu Plaquenil 200 mg 2x2tb/zi 1 zi si ulterior Plaquenil 2x1tb/zi 10 zile, asociat cu Cefort 2g/zi 10 zile, mucolitic cu ACC, antiinflamator cortizonic cu Dexametazona 2x1fi/zi 5 zile , protector gastric., anticoagulant cu Clexane in doza profilactica. Sub tratament starea generala se amelioreaza progresiv, pacientul se mentine afebril, stabil hemodinamic si respirator, auscultatoric se mai deceleaza raluri crepitante bazal bilateral, Sao2 se mentine la 97% cu aport de o cu 3l/min.Reevaluare biologica in dinamica evidentiaza scaderea sidromului inflamator si mentinerea unui discret sindorm anemic.PCR-SARSCOV-2(10.08.2020): NEDETECTABIL. In acest context se decide repetarea CT-ului toracic pentru reevaluare care evidentiaza minima afectare de aproximativ 10%.Starea pacientul se amelioreaza progresiv, nu mai necesita oxigenoterapie, saturatiile se mentin la 97% fara aport, auscultatoric este fara modificari. Se externeaza cu recomanandari;</t>
  </si>
  <si>
    <t>Reactiv (Index=9.317)</t>
  </si>
  <si>
    <t>Incert (Index=1.111)</t>
  </si>
  <si>
    <t>CRISAN MARIUS</t>
  </si>
  <si>
    <t>COVID -19 FORMA usoara</t>
  </si>
  <si>
    <t>INFECTIE COVID-19 FORMA USOARAANOSMIE. AGEUZIE. SPLENECTOMIE (2016)COLECISTECTOMIE (2016)HTA FARA TRATAMENT.</t>
  </si>
  <si>
    <t>Pacient in varsta de 30 de ani,  cunoscut cu splenectomie (2016), colecistectomie (2016), accident rutier  cu ruptura de ficat (2016) , se prezinta pentru frisoane, anosmie, ageuzie si asteno-adinamie. Boala actuala a debutat in data de 28.07.2020 initial cu frisoane, in afebrilitate si astenie fizica. A urmat tratament cu Nurofen 2x1 tb/zi, Paracetamol 3x1 tb/zi, timp de 4 zile. Din data de 29.07 asociaza si anosmie si ageuzie, motiv pentru care se prezinta la camera de garda UPU Campia Turzii unde sa efectuat Radiografia pulmonara si analize cu usoara hepatocitoliza.Sa efectuat test PCR-Covid-19 ( CJ32917), care este pozitiv din 1.08.2020, dupa care este redirectionat in Spitalul de Boli infectioase. Obiectiv : Starea generala buna, constient, cooperant, OTS,  afebril, tegumente normal colorate, stabil hemodinamic si respirator, MV prezent bilateral, fara raluri, abdomen liber, fara sensibilitate la palpare, multiple cicatrici, tranzit intestinal normal, diureza prezenta.Biologic: usoara limfocioza, TGP usor crescut.Radiolografia pulmonara evidentiaza mic infiltrat peribronsic in stanga, fara alte leziuni active pleuro-pulmonare decelabile rgr. S-a consultat medicul radiolog, care apreciaza infiltratul din stanga ca si sumare de coaste, panicul adipos, cel mai probabil.Pe parcursul internarii pacientul a fost izolat, a urmat tratament cu Plaquenil 200mg 2-0-2/zi in prima zi, ulterior 1-0-1/zi  1,5 zile, anticoagulant cu Clexane 0,4ml/zi, antiviral cu Kaletra 200 mg 2-0-2 tb timp de 2,5 zile,  antidiareic si simptomatic (paracetamol).Sub tratament evolutia clinica a fost favorabila, in afebrilitate.Se externeaza ameliorat, cu cerere de izolare la domiciliu,  cu recomandari.</t>
  </si>
  <si>
    <t>SINTEAN VASILE</t>
  </si>
  <si>
    <t>DIAG PRINC: B34.2 Infectia coronavirala, nespecificata,DIAG PRINC: J20.9 Bronsita acuta, nespecificata,DIAG SEC: B97.2 Coronavirusi, cauza unor boli clasificate la alte capitole,DIAG SEC: E11.9 Diabet mellitus tip 2 fara complicatii,DIAG SEC: E66.0 Obezitate datorita unui exces caloric,DIAG SEC: I10 Hipertensiunea esentiala (primara),DIAG SEC: I48 Fibrilatia atriala si flutter,DIAG SEC: U07.1 COVID-19 cu virus identificat</t>
  </si>
  <si>
    <t>TRAHEOBRONSITA ACUTAINFECTIE SARS COV 2 FORMA USOARACOVID 19 VIRUS IDENTIFICATDIABET ZAHARAT TIP 2 NOU DEPISTATHIPERTENSIUNE ARTERIALA ESENTIALAFIA IN APPOBEZITATE</t>
  </si>
  <si>
    <t>Pacient in varsta de 54 de ani cunoscut cu HTAE, FiA in APP se prezinta pentru infectie SARS CoV2, traheobronsita acuta. Boala actuala a debutat in 31.07 prin febra (38.1*C), tuse seaca, motiv pentru care s-a adresat Sp. Mun. Turda unde s-a recoltat test SARS CoV2 care a fost pozitiv in data de 01.08.2020. Este trims in serviciul nostru pentru reevaluare clinica si tratament. A fost contact cu caz confirmat in 28,07, motiv pentru care incepand cu 29.07 a intrat in izolare.                 Obiectiv: stare generala buna, afebril, apetent, mucoase uscate, MV prezent bilateral fara raluri supraadaugate, SpO2=97%; zgomote cardiace ritmice, sincrone cu pulsul, TA=140/90mmHg, AV=98%; cavitate bucala libera, abdomen nedureros la palpare; ficat la 1 cm sub rebordul costal; loje renale nedureroase, mictiuni fiziologice; fara semne de iritatie menigeana.                Biologic: monocitoza in valoarea procentuala, glicemia bazala a jeun crescuta, profil glicemic modificat, Hb glicata=9.3%. Se solicita consult diabetologic prin telefon (Dr. Griboski Mihaela) care indica tratament cu Metformin 100mg 0-0-1/zi, timp de 5 zile, ulterior 1-0-1/zi si regim alimentar hipoglucidic. Pe parcursul internarii pacientul a prezentat mialgii la nivelul membrelor inferiorare si durere spontana si la palpare in hipogastru, care au remis dupa administrare de antiinflamator si antispastic. S-a recoltat examen sumar de urina si urocultura - fara modificari semnificative.                Radiografiile pulmonare (03 si 06.08) sunt fara modificari patologice.                 Se interpreteaza cazul ca: infectie SARS CoV2 forma usoara.                 Pe parcursul internarii a urmat tratament cu Kaletra (timp de 8 zile), anticoagulant, antialgic, antispastic, hipoglicemiant, medicatia proprie (antihipertensiv, antiaritmic, hipolipemiant).                  Se externeaza...</t>
  </si>
  <si>
    <t>HOROBA ANA</t>
  </si>
  <si>
    <t>DIAG PRINC: B34.2 Infectia coronavirala, nespecificata,DIAG PRINC: J18.9 Pneumonie, nespecificata,DIAG SEC: B97.2 Coronavirusi, cauza unor boli clasificate la alte capitole,DIAG SEC: E66.9 Obezitate, nespecificata,DIAG SEC: I10 Hipertensiunea esentiala (primara),DIAG SEC: U07.1 COVID-19 cu virus identificat</t>
  </si>
  <si>
    <t>INFECTIE COVID-19 CONFIRMATA FORMA MEDIE. PNEUMONIE ACUTA  BILATERALA. HIPERTRIGLICERIDEMIE. HIPERTENSIUNE ARTERIALA IN TRATAMENT. OBEZITATE GRAD 1</t>
  </si>
  <si>
    <t>Pacienta in varsta de 37 ani, cu HTA in tratament cu Indapamid si Egilok si cu Obezitate grad 1, se transfera in clinica noastra in data de 02.08.2020 de la Spitalul de Pneumoftiziologie Cluj-Napoca, unde a fost internata din data de 28.07.2020 cu diagnosticul de pneumonie bilaterala in cadrul infectiei cu COVID-19. La Cl. Pneumoftiziologie s-a efectuat CT pulmonar ce releva aspect de "'sticla matsi s-a initiat tratamentul conform protocolului ( Plaqenil si antibiotic ). In serviciul nostru prezinta urmatoarele acuze: tuse productiva, hipoosmie, dureri de spate bilateral, scaderea apetitului, astenie, simptomatologie debutata din 25.07.2020.           Din ancheta epidemiologica retinem faptul ca pacienta a avut contact direct cu o nepoata, sotul, fiul si fiica, toti fiind cazuri confirmate SARS COV-2.           Obiectiv la internare: stare generala relativ usor alterata, constienta, cooperanta, afebrila, apetenta, T- 1,65 m, G-80 kg, tesut conjunctiv-adipos bine reprezentat, torace normal conformat, raluri crepitante bazal bilateral, mai mult pe stanga, Sat O2= 98%, FR = 14/min, zgomote cardiace ritmice, bine batute, fara sufluri supraadaugate auscultatoric, AV = 87/min, TA = 116/85 mmHg, abdomen mobil cu respiratia, liber, nedureros la palparea superficiala si profunda, tranzit intestinal prezent, diureza prezenta, fara semne de iritatie meningeana sau de focar neurologic.          Biologic la internare: usoara neutrofilie cu limfopenie, VSH usor reactionat, hepatocitoliza, CRP crescut. In evolutie se reduce sindromul de hepatocitoliza, de asemenea scade si sindromul inflamator (VSH si CRP), hipertrigliceridemie interpretata in cadrul tratamentului cu Kaletra. Anticorpii IgM si IgG SARS-CoV2 sunt reactivi.          Examen virusologic: rt-PCR SARS COV-2 (28.07.2020): DETECTABIL (proba 1) (cod caz: CJ 30974/2020)                                         rt-PCR SARS COV-2 (07.08.2020): DETECTABIL (proba 2) (cod caz: CJ 30974/2020).          Pacienta a efectuat la Spitalul de Pneumoftiziologie Cluj-Napoca in data de 29.07.2020 CT pulmonar care a evidentiat un parenchim pulmonar cu multiple arii de infiltrare in sticla mata bilateral, aspect superpozabil modificarilor din infectia cu SARS-COV-2. In data de 04.08.2020 se efectuaza la  noi CT pulmonar de control care arata persistenta imaginilor de sticla mata bilateral, cu afectare pulmonara de aproximativ 30%. In 07.08.2020 si in 11.08.2020 se efectueaza radiografii pulmonare care descriu aspect stationar interpretat ca si dezvoltare a unui grad de fibroza pulmonara in cadrul infectiei cu SARS-COV-2.           Pe parcursul internarii s-a efectuat EKG, cu traseu fara modificari.          S-a interpretat cazul cu diagnosticele sus mentionate si s-a continuat tratamentul conform protocolului cu: Plaquenil 2x200 mg/zi timp de 14 zile, Cefort 2g/zi timp de 9 zile, Azitrox 500mg/zi timp de 6 zile, s-a introdus Kaletra 2x400/100 mg/zi timp de 10 zile, precum si tratament cu Dexametazona, simptomatic si antitrombotic profilactic cu Clexane 0,6 ml/zi, inlocuit ulterior cu Aspenter 100 mg cu evolutie clinic favorabila.           Se externeaza ameliorata, afebrila, apetenta, echilibrata hemodinamic si respirator, cu recomandari.</t>
  </si>
  <si>
    <t>Reactiv (Index=69.393)</t>
  </si>
  <si>
    <t>Reactiv (Index=5.352)</t>
  </si>
  <si>
    <t>POPA DANIEL-MARIUS</t>
  </si>
  <si>
    <t>PNEUMONIE INTERSTITIALAINFECTIE SARS COV 2 FORMA MEDIECOVID 19 VIRUS IDENTIFICAT</t>
  </si>
  <si>
    <t>Pacient in varsta de 24 de ani, fara APP semnificative, se prezinta in UPU Turda acuzand anosmie si ageuzie, este investigat clinico-biologic (leucopenie cu neutropenie) si radiologic ( desen interstitial accentuat bilateral, reactie hilara bilaterala). Se ridica suspiciunea de infectie COVID19 si este testat RT-PCR-SARS-COV2 la IOCN in data de 01.08.2020 cu rezultat detectabil, motiv pentru care este directionat in clinica noastra unde se decide internarea pentru investigatii si conduita terapeutica de specialitate.    Din ancheta epidemiologica retinem faptul ca pacientul nu a intrat in contact cu caz suspect sau confirmat.    Obiectiv la internare prezinta stare generala relativ buna, constient, cooperant, afebril, steto-acustic pulmonar (SpO2=98% aa) murmur vezicular fiziologic, transmis simetric bilateral, fara raluri supraadaugate, echilibrat cardiac (TA=130/70 mmHg, AV=58 bpm), abdomen moale, mobil cu respiratia, nedureros spontan si la palpare, tranzit intestinal fiziologic, fara organomegalii, loje renale libere, Giordano negativ bilateral, puncte ureterale nedureroase, fara semne de iritatie meningeana, fara semne de focar neurologic.     Examenele biologice (02.08 SI 04.08.20)  au fost fara modificari patologice.     Radiografiile toracice (03 si 11.08.2020) evidentiaza aspect normal, fara modificari pleuro-pulmonare active evidente rgr.   PROBA NR. 1/ RT-PCR-SARS-COV2/01.08.2020 - DETECTABIL   PROBA NR. 2/ RT-PCR-SARS-COV2/09.08.2020 - INCERTPe perioada internarii a urmat tratament conform protocolului cu Plaquenil 200 mg (doza de incarcare 2x2 cpr/zi p.o, apoi 2x1 cpr/zi p.o timp de 7 zile), Kaletra (2x2 tb/zi p.o) timp de 3 zile, apoi se sisteaza terapia cu kaletra la dorinta pacientului din cauza reactiilor adverse aparute (scaune moi multiple), Paracetamol (1 cpr/zi p.o la nevoie), Vit C+D3 ( p.o 1 cpr/zi), Liv 52 (3x1 cpr/zi p.o), Eridiarom 3x2 cpr/zi p.o, cu evolutie clinico-biologica favorabila. Se transfera pe sectia V cu sediul la medicina muncii cu stare generala ameliorata. In continuare starea pacientului se mentine buna, iar examinarea radiologica  si probele biologice de control sunt fara modificari, sub tratament cu Plaquenil pana la 12 zile. Se externeaza la cerere, cu aprobarea DSP Cluj, ameliorat la 12 zile.</t>
  </si>
  <si>
    <t>Nonreactiv (Index=0.785)</t>
  </si>
  <si>
    <t>Reactiv (Index=1.429)</t>
  </si>
  <si>
    <t>OSAN RAZVAN</t>
  </si>
  <si>
    <t>INFECTIE SARS COV 2 INFIRMATAPACIENT ASIMPTOMATIC SI FARA EXPUNERE</t>
  </si>
  <si>
    <t>Pacient in varsta de 5 ani, provenit din sarcina cu evolutie fiziologica, nascut la termen (S39 de sarcina), pe cale vaginala, GN- 3300g, talie la nastere- 50cm, APGAR-10, vaccinat conform BMS si vitaminizat corespunzator, fara antecedente personale patologice semnificative, se interneaza in clinica noastra in data de 02.08.2020, asimptomatic, prezentand la testarea rt-PCR SARS COV-2, efectuata la Imogen, initial rezultat incert, ulterior  rezultat pozitiv la a 2-a prelucrare.Mentionam faptul ca pacientul a solicitat testarea rt-PCR SARS COV-2, deoarece urma sa calatoreasca impreuna cu familia si testul s-a facut la cerere.Obiectiv la internare: stare generala buna, afebril, apetent, G-18kg, talie- 120cm, tegumente si mucoase normal colorate si hidratate, torace normal conformat, MV prezent bilateral, fara raluri supraadaugate, SaO2- 99%aa, zgomote cardiace ritmice, bine batute,  AV- 94 b/min, abdomen suplu, elastic, hernie ombilicala reductibila, fara semne inflamatorii, abdomen liber, nedureros la palparea superficiala si profunda, tranzit intestinal prezent, diureza prezenta, fara semne de iritatie meningeana sau de focar neurologic.Biologic la internare: fara modificari semnificative ale parametrilor biologici.Retestarea rt-PCR SARS COV-2: NEDETECTABIL (proba 2) (02.08.2020)Evaluarea radiologica din data de 03.08.2020, descrie aspect radiografic normal, fara leziuni focale sau infiltrative.Pe parcursul internarii pacientul s-a mentinut asimptomatic, se externeaza infirmat, cu recomandari.</t>
  </si>
  <si>
    <t>PRUNEAN ALEXANDRA-ANDREEA</t>
  </si>
  <si>
    <t>Pacienta in varsta de 33 ani, fara antecedente personale patologice semnificative, se interneaza in clinica noastra in data de 02.08.2020, afirmativ asimptomatica, prezentand la testarea rt-PCR SARS COV-2, efectuat la Imogen, initial rezultat incert, ulterior  rezultat pozitiv la a 2-a prelucrare.Mentionam faptul ca pacienta s solicitat testarea rt-PCR SARS COV-2, deoarece urma sa calatoreasca impreuna cu familia si testul s-a facut la cerere, este asimptomatica si fara expunere la infectia virala.Obiectiv la internare: stare generala buna, afebrila, G-53 kg, talie-1,63m, (IMC-19,95 kg/m2), tegumente si mucoase normal colorate si hidratate, torace normal conformat, MV prezent bilateral, fara raluri supraadaugate, SaO2- 98 %aa, zgomote cardiace ritmice, bine batute, fara sufluri supraadaugate, AV- 76 b/min, TA- 110/60 mmHg, tranzit intestinal prezent, diureza prezenta, fara semne de iritatie meningeana sau de focar neurologic.Biologic: fara modificari ale parametrilor biologici.Retestare rt-PCR SARS COV-2: (proba 2) NEDETECTABIL (02.08.2020)Radiologic in data de 03.08.20 se constata aspect radiografic fara leziuni focare sau infiltrative decelabile.Pe parcursul internarii pacienta s-a mentinut asimptomatica, stare generala buna, afebrila, apetenta.Se externeaza vindecata, cu recomandari.</t>
  </si>
  <si>
    <t>DUMANESCU LUMINITA-VASILICA</t>
  </si>
  <si>
    <t>DIAG PRINC: B34.2 Infectia coronavirala, nespecificata,DIAG PRINC: J20.9 Bronsita acuta, nespecificata,DIAG SEC: B97.2 Coronavirusi, cauza unor boli clasificate la alte capitole,DIAG SEC: M16.9 Coxartroza, nespecificata,DIAG SEC: T88.7 Efect advers nespecificat al unui drog sau medicament,DIAG SEC: U07.1 COVID-19 cu virus identificat</t>
  </si>
  <si>
    <t>COVID 19 CONFIRMAT FORMA USOARA</t>
  </si>
  <si>
    <t>TRAHEOBRONSITA ACUTACOVID-19 FORMA USOARACOXARTROZA BILATERALAREACTII ADVERSE LA KALETRA</t>
  </si>
  <si>
    <t>Pacienta in varsta de 42 de ani, cunoscuta cu coxartroza bilaterala, se interneaza in serviciul nostru pentru infectie COVID-19 confirmata. Boala actuala a debutat in 08.08.2020 prin tuse seaca, ulterior productiva, obstructie nazala si scaune diareice pentru care si-a autoadministrat simptomatice. Continua sa prezinte tuse si obstructie nazala, iar in data de 12.08 a prezentat un episod de lipotimie cu durata de aprope un minut (cateva zeci de secunde), care a remis spontan.  Din data de 13.08 asociaza si mialgii, cefalee, vedere incetosata. Fiindca simptomatologia nu a remis, inclusiv cu persistenta tusei,  in data de 16.08 a efectuat RT-PCR SARS COV2, care a iesit detectabil. A urmat tratament scurt la domiciliu cu Medrol (4 tb/zi), Paracetamol, Doxiciclina (1 zi), fara ameliorarea simptomatologiei, motiv pentru care se decide internarea in serviciul nostru.Obiectiv: afebrila, stare generala relativ buna, constienta, cooperanta, orientata temporo-spatial, G= 94 kg, Talie= 164 cm, IMC=34,94 kg/m2, stabila hemodinamic si respirator, murmur vezicular inasprit, rare raluri bronsice diseminate bilateral, SatO2=99 % in aa, zgomote cardiace ritmice, fara sufluri patologice, TA=115/90mmHg, AV=99 batai/min, abdomen elastic, fara sensibilitate la palpare, tranzit intestinal normal, Giordano negativ bilateral, diureza prezenta,  fara semne de iritatie meningeana sau de focar neurologic.   Examinarile paraclinice nu au decelat sindrom inflamator, probe renale si hepatice in limite normale, hemoleucograma in limite normale. S-a verificat si profilul lipidic, nivelul insulinei si hormonilor tiroidieni care au fost in limite normale. Nivelul cortizonului usor scazut matinal (in antedecedente recente a a avut medrol). Pe parcursul internarii, pacienta a fost izolata, a urmat tratament cu Kaletra 2-0-2, timp de o zi, ulterior s-a intrerupt deoarece pacienta a prezentat scaune diareice apoase numeroase, greata si varsaturi; Plaquenil 200 mg (2-0-2 in prima zi, ulterior 1-0-1, timp de inca 2 zile), Doxiciclina 100 mg (1-0-1), anticoagulant cu Clexane 2x0,4ml/zi s.c pe tot parcursul internarii, Paracetamol 500 mg 3x1 cpr/zi, Eridiarom (2 cpr-2-2), Spaverin (1-0-1), Omeran 20 mg (1-0-0), Desloratadina (0-1-0), Codeina (1-0-1).Radiologic pulmonar fara modificari. ECG: ritm sinusal, fara modificari. Sub tratament evolutia clinica a fost favorabila.Se externeaza ameliorat, cu recomandari.</t>
  </si>
  <si>
    <t>PROCOPCIUC LUCIA MARIA</t>
  </si>
  <si>
    <t>COVID-19 FORMA USOARAHTA</t>
  </si>
  <si>
    <t>INFECTIE COVID 19 FORMA USOARAHTAE NOU DIAGNOSTICATA</t>
  </si>
  <si>
    <t>Pacienta in varsta de 51 de ani, fara APP cunoscute, se interneaza in serviciul nostru in urma unui rezultat PCR SARS CoV-2 POZITIV IN 18.08.2020. A prezentat cu 3 zile anterior internarii disfagie, mialgii si tuse seaca. Din ancheta epidemiologica mentionam ca a calatorit la Felix in urma cu o saptamana, unde a stat aproximativ 6 zile (data intoarcerii 06.08.2020) si nu a intrat in contact cu persoane confirmate COVID19. Testul PCR a fost planificat pentru o calatorie.                        Obiectiv, la internare, stare generala influentata, afebrila, OTS, constienta, cooperanta, fara semne de iritatie meningiana, hemodinamic cu hipertensiune, TA=180/110 mmHg, AV=70 bpm, SaO2= 99%, in aa, MV prezent bilateral, fara raluri, zgomote cardiace ritmice, fara sufluri, fara alte modificari patologice. S-a administrat o tableta de Captopril sublingual in camera de garda.                        Biologic: fara sindrom inflamator, monocitoza usoara, APTT usor scazut, functie renala si hepatica in limite normale, feritina normale.                        Radiografia pulmonara efectuata in data de 19.08.2020 fara modificari pleuro-pulmonare vizibile radiografic.Se diagnostica cazul ca Infectie COVID 19 forma usoara, HTAE nou diagnosticata.S-a administrat tratament cu Plaquenil 200mg 2x2tb/zi in prima zi, apoi 2x1tb/zi timp de x zile 7 zile, vitamina C 1000mg 1tb/zi. Pe parcusul internarii, pacienta a prezentat valori tensionale crescute, motiv pentru care s-a efectuat un consult cardiologic (dr Cozma Angela) care a recomandat tratament cu Amlodipina 10mg 1/2tb/zi si Prestarium 5mg 1tb/zi, sub care valorile tensionale s-au stabilizat.     Pe parcursul internarii a prezentat un episod de scadere a SaO2 la 94-95%, pentru care s-a repetat radiografia pulmonara si probele biologice (sd inflamator), care nu au prezentat modificari. Nu prezinta card de sanatate la externare. Se autoizoleaza la domiciliu si nu il poate prezenta.</t>
  </si>
  <si>
    <t>Incert (Index=0.824)</t>
  </si>
  <si>
    <t>Incert (Index=0.859)</t>
  </si>
  <si>
    <t>MARIS CRISTIAN-VASILE</t>
  </si>
  <si>
    <t>Bogdan Voda</t>
  </si>
  <si>
    <t>Pacient in varsta de 28 de ani, fara APP semnificative cunoscute, se interneaza cu diagnosticul de COVID19, testare de rutina efectuata la IOCN, el fiind medic rezident la sectia de Urologie (test efectuat in data de 11.08.2020). Din momentul pozitivarii, pacientul declara ca a stat in izolare pana in momentul internarii. Din ancheta epidemiologica, pacientul naga contact cu persoana suspecta sau confirmata cu infectie COVID19, sau contact cu persoane cu patologie respiratorie. S-a aflat in izolare la domiciliu din data de 11.08.2020 pana in data de 18.08.2020 cand s-a facut internarea.                       Obiectiv, la internare, stare generala buna, afebril, fara acuze subiective, tegumente si mucoase normal colorate, hidratate, ganglioni superficiali nepalpabili, sistem musculo-scheletal aparent integru-mobil, MV prezent bilateral, fara raluri, SaO2= 97% in aa, TA=154/96 mmHg, AV= 74 bpm, zgomote cardiace ritmice, bine batute, fara sufluri, abdomen suplu, mobil cu respiratia, liber, fara sensibilitate la palparea superficiala si profunda, fara organomegalie decelabila, OTS, ROT in limite normale, fara semne de iritatie meningiana, fara semne de focar neurologic.                        Biologic: monocitoza usoara, coagulograma in limite normale, D-dimeri in limite normale, functie renala si hepatica fara modificari.                       Radiografia efectuata in data de 19.08.2020: fara modificari pleuro-pulmonare.                       PCR SARS CoV-2: detectabil in data de 20.08.2020.                       Pe parcursul internarii pacientul a fost izolat, a urmat tratament cu Vitamina C 1000mg, 1x1/zi si stoptoxin.                        Se externeaza la 48 de ore, conform ordinului 1321/1309, cu recomandari de izolare la domiciliu.</t>
  </si>
  <si>
    <t>Incert (Index=0.861)</t>
  </si>
  <si>
    <t>LUP MIHAI ILIE</t>
  </si>
  <si>
    <t>DIAG PRINC: B34.2 Infectia coronavirala, nespecificata,DIAG PRINC: J00 Rino-faringita acuta [guturaiul comun],DIAG SEC: B97.2 Coronavirusi, cauza unor boli clasificate la alte capitole,DIAG SEC: T88.7 Efect advers nespecificat al unui drog sau medicament,DIAG SEC: U07.1 COVID-19 cu virus identificat</t>
  </si>
  <si>
    <t>COVID 19 FORMA USOARARINOFARINGITA ACUTAREACTIE ADVERSA LA KALETRA</t>
  </si>
  <si>
    <t>Pacient in varsta de 34 ani, cunoscut cu litiaza renala recidivanta, se interneaza pentru rezultatul pozitiv la RT-PCR SARS-COV2. Boala actuala a debutat in data de 15.08.2020 prin subfebrilitate (maxim 37,8 grade Celsius), mialgii, dureri toracice anterioare, senzatia de lipsa de aer, tuse rare. Ulterior a asociat si anosmie. S-a prezentat in data de 16.08 la UPU unde s-a efectuat radiografie toracica care a ridicat suspicinea de pneumonie dreapta, motiv pentru care s-a redirectionat la SCBI pentru testare. Rezultatul la RT-PCR SARS-COV2 (17.08.2020) a fost detectabil, motiv pentru care se interneaza in serviciul nostru.Obiectiv: afebril, stare generala relativ buna, constient, cooperant, orientat temporo-spatial, G= 90 kg, Talie= 169 cm, IMC= 31, 5 kg/m2, stabil hemodinamic si respirator, murmur vezicular fiziologic, SatO2=97 % in aa, zgomote cardiace ritmice, fara sufluri patologice, TA=111/68mmHg, AV=130 batai/min, abdomen elastic, fara sensibilitate la palpare, tranzit intestinal normal, Giordano negativ bilateral, diureza prezenta,  fara semne de iritatie meningeana sau de focar neurologic.  Pe parcursul internarii, pacientul a fost izolat, a urmat tratament cu Plaquenil 200 mg (2-0-2 tb/zi in prima zi, ulterior 1-0-1, timp de 2 zile), Kaletra (2-0-2) timp de 1 zi, dupa care s-a oprit deoarece pacientul a prezentat scaune diareice; tratament anticoagulant cu Clexane 2x 0,4ml/zi s.c pe tot parcursul internarii (IMC=31 kg/m2); Paracetamol 500 mg 3x1 cpr/zi, Eridiarom (2-2-2), timp de 2 zile, Spaverin (1-0-1) timp de 2 zile, Omeran 20 mg, timp de 2 zile. Examinarile paraclinice nu au decelat sindrom inflamator, probe renale si hepatice in limite normale, hemoleucograma in limite normale. S-a efectuat radiografie toracica care nu a evidentiat modificari. S-a efectuat examen de urina, avand in vedere faptul ca pacientul prezinta litiaza renala recidivanta care nu a decelat modificari. Sub tratament evolutia clinica si paraclinica a fost favorabila.Mentionam ca pacientul se mentine pe perioada internarii cu tahicardie, chiar si in repaus. S-a efectuat EKG care nu a evidentiat modificari patologice.Se externeaza ameliorat, cu recomandari.</t>
  </si>
  <si>
    <t>IUONUT GABRIELA</t>
  </si>
  <si>
    <t>DIAG PRINC: B34.2 Infectia coronavirala, nespecificata,DIAG PRINC: J18.9 Pneumonie, nespecificata,DIAG SEC: B97.2 Coronavirusi, cauza unor boli clasificate la alte capitole,DIAG SEC: D68.8 Alte anomalii specificate de coagulare,DIAG SEC: E06.3 Tiroidita autoimuna,DIAG SEC: G31.8 Alte afectiuni degenerative specificate ale sistemului nervos,DIAG SEC: U07.1 COVID-19 cu virus identificat</t>
  </si>
  <si>
    <t>COVID-19 FORMA MEDIEPNEUMONIE INTERSTITIALA BILATERALATROMBOFILIE EREDITARA</t>
  </si>
  <si>
    <t>COVID-19 FORMA MEDIE (COD CAZ CJ 40308/2020 )PNEUMONIE INTERSTITIALA BILATERALAACCIDENT VASCULAR CEREBRAL ISCHEMIC IN REPETITIE IN APPTROMBOFILIE EREDITARA (FACTOR V-H1299R HOMOZIGOT, MTHFR C 677T, A 1298C - HETEROZIGOT, PAI I HETEROZIGOT)TIROIDITA HASHIMOTO SUB TRATAMENT DE SUBSTITUTIE HORMONALA</t>
  </si>
  <si>
    <t>Pacienta in varsta de 46 de ani, cunoscuta cu trombofilie, AVC ischemic (in 2018), hipotiroidism sub tratament de substitutie hormonala, se interneaza in serviciul nostru, via Spitalul Municipal Turda, cu diagnosticul de COVID-19, confirmat prin RT PCR SARS COV-2, in data de 17.08.2020. Simptomatologia a debutat in data de 16.08.2020, prin subfebrilitati (37.5 grade C), tuse seaca, cefalee si mialgii, motiv pentru care se prezinta in serviciul UPU Turda, unde se efectueaza radiografie pulmonara, care evidentiaza accentuarea interstitiului pulmonar.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Examenul obiectiv la internare releva starea generala buna, afebrila (36.3 grade C), constienta, orientata temporo-spatial, tegumente si mucoase de aspect normal, fara leziuni, sistem ganglionar superficial nepalpabil, stabila hemodinamic si repsirator, stetacustic pulmonar cu murmur vezicular discret inasprit, fara raluri supraadaugate, SaO2=99% in aa, zgomote cardiace ritmice, fara sufluri, TA=128/80 mmHg, AV=83 bpm, abdomen suplu, elastic, fara sensibilitate la palpare, fara organomegalii decelabile clinic, tranzit intestinal fiziologic, loje renale libere, diureza prezenta, fara semne de iritatie meningiana sau neurologice de focar.             Biologic: usoara leucopenie, monocitoza, trombocitopenie usoara. Probele biologice de control au evidentiat perisstenta unei usoare leucopenii, in rest probe biologice normale.           RT PCR SARS-CoV-2 proba 1 (17.08.2020): DETECTABIL           Radiografia toracica efectuata cu o zi anterior internarii intr-un alt serviciu medical evidentiaza desen interstitial accentuat bilateral de tip reticulonodular.           Radiografia pulmonara de control din data de 24.08 nu evidentiaza modificari patologice           Radiografie toracica (19.08.2020): Fara leziuni focale sau infitrative evidente radiologic.           Se initiaza terapie antivirala cu Kaletra 200/50 mg 2*2 cpr/zi timp de 5 zile, imunomodulatoare cu  Plaquenil 2*400mg/zi in ziua 1 apoi 2*200 mg/zi inca 4 zile, antibioterapie cu Cefuroxim 500 mg 2*1 cpr/zi timp de 3 zile, anticoagulant cu Clexane 2*0.4 mg/zi, mucolitic, cu evolutie favorabila.Se transfera la Spitalul de Recuperare cu stare generala buna, afebrila, stabila hemodinamic si respirator.</t>
  </si>
  <si>
    <t>Nonreactiv (Index=0.632)</t>
  </si>
  <si>
    <t>Nonreactiv (Index=0.221)</t>
  </si>
  <si>
    <t>MARIS VERONICA-MIHAELA</t>
  </si>
  <si>
    <t>DIAG PRINC: B34.2 Infectia coronavirala, nespecificata,DIAG SEC: O00.0 Sarcina abdominala,DIAG SEC: U07.1 COVID-19 cu virus identificat</t>
  </si>
  <si>
    <t>INFECTIE COVID19 FORMA ASIMPTOMATICASARCINA IN SAPTAMANA 36 DE EVOLUTIE</t>
  </si>
  <si>
    <t>Pacienta in varsta de 24 de ani, cunoscuta cu suflu sistolic, sarcina in evolutie saptamana 36 (ultimul consult ginecologic in urma cu 3 saptamani), se interneaza cu diagnosticul de COVID19. Din ancheta epidemiologica retinem ca pacienta a avut contact cu sotul ei care si-a efectuat testarea de rutina la locul de munca, el fiind medic rezident la sectia de Urologie, cu pozitivarea testului in data de 11.08.2020 (CJ 37609). S-a aflat in izolare din data de 11.08.2020 pana in data de 18.08.2020 cand s-a efectuat internarea.                        Obiectiv, la internare, stare generala buna, afebrila, fara acuze subiective, tegumente si mucoase normal colorate, hidratate, ganglioni superficiali nepalpabili, sistem musculo-scheletal aparent integru-mobil, MV prezent bilateral, fara raluri, SaO2= 99% in aa, TA=104/77 mmHg, AV= 73 bpm, zgomote cardiace ritmice, bine batute, suflu sistolic grad I, abdomen marit in volum pe baza sarcinii in evolutie, fara sensibilitate la palparea superficiala si profunda, a perceput miscari fetale in ziua prezentarii, fara organomegalie decelabila, OTS, ROT in limite normale, fara semne de iritatie meningiana, fara semne de focar neurologic.                        Biologic: VSH crescut usor, coagulograma fara modificari, D-dimeri=5,03 mg/L, glicemie usor scazuta=64 mg/dl, functie renala si hepatica in limite normale.                       Pe parcursul internarii pacienta a fost izolat, a urmat tratament cu Vitamina C 1000mg/zi si Clexane 0,4 ml, 1x1/zi, cu aprobarea medicului ginecolog curant al pacientei, in urma D-dimerilor modificati.                        Se externeaza la domiciliu, cu indicatie de izolare, conform ordinului 1321/ 1309.                        Nu are card de sanatate la externare.</t>
  </si>
  <si>
    <t>ARDELEAN VLAD- ANDREI</t>
  </si>
  <si>
    <t>DIAG PRINC: B34.2 Infectia coronavirala, nespecificata,DIAG PRINC: J20.9 Bronsita acuta, nespecificata,DIAG SEC: B34.2 Infectia coronavirala, nespecificata,DIAG SEC: B97.2 Coronavirusi, cauza unor boli clasificate la alte capitole,DIAG SEC: E87.8 Alte tulburari hidrice si electrolitice, neclasificate altundeva,DIAG SEC: U07.1 COVID-19 cu virus identificat</t>
  </si>
  <si>
    <t>TRAHEOBRONSITA ACUTACOVID-19 FORMA USOARASDA GRAD I/II</t>
  </si>
  <si>
    <t>Pacient in varsta de 23 de ani, fara antecedente personale patologice semnificative, se prezinta pentru: febra (38 grade C), mialgii, artalgii, tuse seaca rara, simptome debutate insidios din data de 17.08. In 18.08 efectueaza (proba1) test rt-PCR COVID-19 al carui rezultat este detectabil. Se interneaza pentru izolare, monitorizare, investigatii si tratament de speciqalitate. Ancheta epidemiologica releva contact cu caz confirmat COVID-19 (mama).      Examenul obiectiv la internare releva un pacient cu stare generala usor influentata, afebril, constient, cooperant, OTS, murmur vezicular prezent bilateral fara raluri supraadaugate, stabil hemodinamic si respirator, satO2=98% in a.a., TA=125/91mmHg, AV=76/min, zgomote cardiace ritmice, bine batute, fara sufluri supraadaugate, abdomen suplu, elastic, mobil cu respiratia, insensibil la palpare, fara semne de iritatie meningiana sau de focar neurologic.     Explorarile paraclinice indica minim sindrom inflamator, limfopenie, monocitoza, D-dimeri usor reactionati.     Radiografia pulmonara din 19.08  si 25.08. sunt fara leziuni active la nivel pleuro-pulmonar.         Pe parcursul internarii pacientul a fost izolat, s-a alimentat si hidratat corespunzator p.o., a urmat tratament cu Plaquenil 200mg 2x400 mg/zi po in prima zi, ulterior 2x200 mg/zi po inca 7 zile), Kaletra 200mg (2x2tb/zi po timp de 8 zile), anticoagulant in doza profilactica cu Clexane 0.6mg/zi s.c., antioxidant, simptomatic.     Testul RT PCR COVID-19 de control la 8 zile din 25.08.2020 este DETECTABIL (proba 2).     Se transfera pe sectia Boli Infectioase V.          S-a preluat pe sectia de Boli Infectioase V, pacient afebril, stabil hemodinamic si respirator, care se mentine cu stare generala relativ buna pe parcursul internarii.             Se externeaza afebril, apetent, stabil hemodinamic si respirator cu ameliorarea simptomatologiei in ziua 9 de internare cu obligativitatea de a ramane in autoizolare pe perioada si la adresa declarata catre DSP.</t>
  </si>
  <si>
    <t>PASCA ALEXIA</t>
  </si>
  <si>
    <t>DIAG PRINC: J02.9 Faringita acuta,nespecificata,DIAG SEC: B97.2 Coronavirusi, cauza unor boli clasificate la alte capitole,DIAG SEC: D53.9 Anemia nutritionala, nespecificata,DIAG SEC: D69.6 Trombocitopenia, nespecificata,DIAG SEC: U07.1 COVID-19 cu virus identificat</t>
  </si>
  <si>
    <t>FARINGITA ACUTAINFECTIE COVID19 FORMA USOARAANEMIE  FERIPRIVA MICROCITARA FORMA USOARATROMBOCITOPENIE CORECTATAINSUFICIENTA DE VITAMINA D.</t>
  </si>
  <si>
    <t>Pacienta in varsta de 18 ani cunoscuta cu purpura trombocitopenica idiopatica, se prezinta la spitalul Clujana in 17.08.2020 cu febra, fatigabilitate, mialgii, artralgii, inapetenta debutate in cursul zilei. Este testata RT-PCR-SARS-COV2 cu rezultat Detectabil in 18.08, motiv pentru care este directionata in clinica noastra, unde se decide internarea pentru investigatii suplimentare si conduita terapeutica de specialitate.     Din ancheta epidemiologica retinem faptul ca a intrat in contact direct cu caz pozitiv (instructorul auto).     Obiectiv la internare prezinta stare generala buna, afebrila, acuza usoara odinofagie cu faringe discret congestionat, steti-acustic pulmonare (Sp02=99% aa) murmur vezicular fiziologic, transmis simetric bilateral, fara raluri supraadaugate, echilibrata cardiac (TA=113/63 mmHg, AV=72 bpm), abdomen moale, mobil cu respiratia, nedureros spontan si la palpare, tranzit intestinal afirmativ fiziologic, fara organomegalii, loje renale libere, Giordano negativ bilateral, fara semne de iritatie meningeana, fara semne de focar neurologic.     Biologic la internare: monocitoza, anemie hipocroma microcitara, trombocitopenie moderata, feritina scazuta si d-dimeri usor reactionati., sideremie scazuta, insuficienta de vitamina D3.     Radiografia toracica din 19.08 evidentiaza aspect normal, fara leziuni focale sau infiltrative, iar reevaluarea radiologica de control la 48h nu evidentiaza modificari.     PROBA NR.1/RT-PCR-SARS-COV2/18.08.2020 - DETECTABIL     PROBA NR.1/RT-PCR-SARS-COV2/25.08.2020 - DETECTABIL     Avand in vedere aspectele clinice si paraclinice se interpreteaza cazul ca si infectie COVID19 forma usoara si se instituie tratament conform protocolului cu Plaquenil 200mg (2x2 cpr/zi doza de incarcare, apoi 2x1 cpr/zi p.o) timp de 7 zile, Vit C 1g (1 cpr/zi p.o), Sargenor f 2/zi, Liverplus (3x1 tb/zi p.o), Omez 20mg (1 cpr/zi p.o). Data fiind existenta trombocitopeniei nu s-a considerat oportuna administrarea profilactica de Clexane, cu evolutie clinico-biologica favorabila si externare cu recomandarile aferente.</t>
  </si>
  <si>
    <t>GODJA IOAN</t>
  </si>
  <si>
    <t>DIAG PRINC: J18.9 Pneumonie, nespecificata,DIAG SEC: B97.2 Coronavirusi, cauza unor boli clasificate la alte capitole,DIAG SEC: I05.1 Insuficienta mitrala, reumatismala,DIAG SEC: I07.1 Insuficienta tricuspida,DIAG SEC: I25.9 Cardiopatie ischemica cronica, nespecificata,DIAG SEC: I49.9 Aritmia cardiaca, nespecificata,DIAG SEC: J96.0 Insuficienta respiratorie acuta,DIAG SEC: U07.1 COVID-19 cu virus identificat</t>
  </si>
  <si>
    <t>PNEUMONIE BILATERALAINFECTIE COVID-19 FORMA SEVERAINSUFICIENTA RESPIRATORIE ACUTA CU NECESAR DE VNICARDIOPATIE ISCHEMICA PRIN AFECTARE MICROVASCULARAARITMIE EXTRASISTOLICA SUPRAVENTRICULARAINSUFICIENTA MITRALA GRAD IINSUFICIENTA TRICUSPIDIANA GRAD ISINDROM DE RABDOMIOLIZAGLICEMIE MODIFICATA BAZAL</t>
  </si>
  <si>
    <t>Pacient in varsta de 63 de ani, cunoscut in antecedente cu cardiopatie prin afectare microvasculara, artimie extrasistolica supraventriculara, insuficienta mitrala grad I, insuficienta tricuspidiana grad I, sindrom de rabdomioliza se interneaza prin transfer de la medicala V cu diagnosticul de infectie covid-19. La medicala V, s-a efectuat o radiografie pulmonara care evidenta pneumonie bilaterala, probele de laborator au aratat limfopenie, hiperglicemie, sindrom inflamator, leucopenie cu limfopenie usoara, trombocitopenie usoara, NTproBNP usor reactionat.        Obiectiv la internare a prezentat stare generala influentata, tegumente normal colorate, normal hidratate, mucoase normal hidratate, torace normal conformat, murmur vezicular inasprit cu raluri subcrepitante bazal stang, SpO2:96%aa, TA:118/67 mmHg, AV:78 bpm, abdomen liber, fara sensibilitate la palpare, loje renale libere, mictiuni spontane fiziologice, fara semne de iritatie meningeana sau focar neurologic.        Biologic la internare prezinta limfopenie, neutrofilie, trombocitopenie, hiperglicemie, LDH reactionat, sindrom inflamator prezent, D-dimeri in limite normale. tratament cu Avigan 200mg 3x3 timp de 5 z       TESTUL 1 RT-PCR SARS COV2: DETECTABIL (18.08.2020)       TESTUL 2 RT-PCR SARS COV2: DETECTABIL( 27.08.2020)        In data de 21.08.2020 s-a efectuat un CT TORACE NATIV care a relevat La nivelul parenchimului pulmonar: multiple plaje de sticla mata si de condensare pulmonara distribuite atat periferic cat si central preponderent in inferioara a ambilor campi pulmonari. Exista cateva leziuni si in lobii superiori. Leziunile sunt sugestive pentru COVID19 cu afectare pulmonara apreciata la aproximativ 50%. Fara colectii pericardice sau pleurale. Fara adenopatii mediastinale. Fara leziuni semnificative pe abdomenul superior cuprins in examinare Fara leziuni suspecte de fereastra de os.          EKG efectuat la internare : bradicardie sinusala, extrasistole supraventriculare, QT=41ms        ASTRUP ARTERIAL (21.08.2020): pO2:31 mmHg, Na:133 mEq/L, K:3,4 mEq/L, Ca:1,05 mmol/L, Gluc:138 mg/dl.         Se preia pe TI 2 pacientul Godja Ioan in varsta de 63 de ani. La preluare pacientul este afebril, constient, cooperant , OTS, pupile intermediare simetrice reactive, cu respiratii spontane eficiente, cu oxigenoterapie pe masca faciala 4L/min, SpO2=99-98%, PaO2/FiO2=314 mmHg; Hemodinamic stabil, cu tendinta la hipertensiune, in Fia cu AV joasa/medie, AV=50 bpm; diureza prezenta exteriorizata spontan; abdomen mobil cu respiratia, fara semne de iritatie peritoneala; fara semne de iritatie meningeana.Se initiaza REHE, terapie antibiotica inceputa pe sectie cu Cefort 2g/zi iv, antivirala cu Avigan 2x3tb/zi, anticoagulare profilactica cu Clexane 2x0,4ml/zi, antiinflamator cortizonic, protector gastric, hepatoprotector. Se monteaza CA via A radiala dr, tehnica aseptica, fara accidente/incidente. SOFA=3 APACHE II=7Se efectueaza  sedinte de CPAP NIV, FiO2=40%, cu imbunatatirea parametrilor respiratori. Se continua oxigenoterapia pe masca faciala 4-5L/min, SpO2 - 98-99%, PaO2/FiO2 - 297.        Se solicita consult telefonic de cardiologie (Dr. Caloian Bogdan) care recomanda continuarea tratamentului cu Metoprolol 2x25mg/zi.        Sub tratamentul instituit, pacientul a avut o evolutie clinica si paraclinica favorabila, mentinandu-se afebril, constient, cooperant, cu oxigenoterapie pe masca simpla. In cursul zilei de 26.08.2020 se transfera pe sectia Adulti II.        Pe parcursul internarii a prezentat desaturare (SpO2=89% aa) si tuse productiva. A efectuat CPAP din data de 21.08.2020 ( 2x1/zi 30 de minute)         Pe parcursul internarii a urmatile, Avigan 3x2/zi timp de 5 zile, Cefort 1g 2x1/zi timp de 12 zile, Doxiciclina 100mg timp de 4 zile, Clexane 0,4 2x1/zi, Dexametazona 8mg timp de 7 zile, Paracetamol 500mg 3x1/zi, Nitroglicerina 0,5  si simptomatice.</t>
  </si>
  <si>
    <t>MATEI NICOLAE</t>
  </si>
  <si>
    <t>DIAG PRINC: B34.2 Infectia coronavirala, nespecificata,DIAG PRINC: J12.8 Alte pneumonii virale,DIAG SEC: B97.2 Coronavirusi, cauza unor boli clasificate la alte capitole,DIAG SEC: E66.9 Obezitate, nespecificata,DIAG SEC: G47.30 Apneea de somn, nespecificata,DIAG SEC: J98.4 Alte modificari pulmonare,DIAG SEC: N40 Hiperplazia prostatei,DIAG SEC: U07.1 COVID-19 cu virus identificat</t>
  </si>
  <si>
    <t>COVID-19 FORMA SEVERAPNEUMONIE BILATERALAHTABRONSITA CRONICA TABAGICAHERNIE DISCALAOBEZITATE GRAD IHIPERTROFIE BENIGNA DE PROSTATASD. DE APNEE IN SOMN CU NECESAR DE CPAP</t>
  </si>
  <si>
    <t>Pacient in varsta de 65 de ani, cunoscut cu HTA, bronsita cronica tabagica, hernie discala, obezitate, hipertrofie benigna de prostata, sd. de apnee in somn cu necesar de CPAP la domiciliu, se transfera in serviciul nostru de la Spitalul Municipal Turda cu diagnosticul COVID-19, evidentiat prin test rtPCR SARS CoV-2 cu rezultat detectabil in 18.08.2020. Pacientul acuza febra 38,7'C, tuse seaca, fatigabilitate, astenie debutate din 15.08.2020.      La internare - pacient cu obezitate grad I (IMC: 34,60) cu stare generala influentata; torace emfizematos, murmur vezicular perceptibil bilateral fara raluri supraadaugate. Abdomen marit de volum, pe seama tesutului adipos in exces, sensibil dureros la palpare in flancul si hipocondrul stang. Giordano negativ bilateral, mictiuni spontane afimativ prezinta usoara jena la efortul mictional. Tranzit si diureza prezente. In rest pe aparate si sisteme in limite normale.     Radiografia pulmonara nu evidentiaza leziuni active pleuro-pulmonare.      Biologic prezinta sindrom inflamator cu CRP reactionat, feritina crescuta, monocitoza, trombocitopenie usoara, D-dimeri crescuti.     In 20.08.2020 prezinta evolutie nefavorabila, cu febra 38.2'C si tuse seaca persistenta. Se decide efectuarea unui CT Toracic Nativ ce evidentiaza mici plaje de sticla mata asociate cu septe ingrosate focal in LSD, in LM si in ambii lobi inferiori. In LIS, posterobazal, exista o plaja mai extinsa de "crazy paving" asociata cu un focar de condensare juxtacentimetric. Mic focar de condensare de 1cm placat de pleura parietala, se vizualizeaza in LID. Emfizem pulmonar, preponderent centrolobular difuz bilateral. Leziunile descrise sunt compatibile cu o pneumonie COVID-19 cu afectare de 10%. Fara colectii pleurale sau pericardice. Exista cateva adenopatii mediastinale, cea mai voluminoasa de 12mm in ax scurt localizata precarinar. Pe sectiunile abdomenului superior cuprinse in examinare evidente nativ: mica imagine litiazica, la nivelul colecistului, infundibular de 8 mm, modificari spondilozice la nivelul coloanei toracale. Chist cortical polar superior de 4.7 cm renal in stanga.     Radiografia pulmonara de control din 31.08 constanta un aspect nemodificat.     Se efectueaza un ASTRUP arterial ce evidentiaza PaO2/FiO2 de 208. Se indeplinesc criteriile pentru inrolarea pacientului in programul AP-IE/RE.      Se contureaza diagnosticul COVID-19 forma SEVERA.      Proba de control rtPCR SARS CoV-2 din data de 31.08 cu rezultat detectabil     Pe parcursul internarii a urmat tratament cu Plaquenil 2x2/zi in prima zi apoi 2x1/zi timp de 13 zile. A mai primit tratament anticoagulant cu Clexane 2x0,6 ml/zi sc, Dexametazona 8 mg/zi iv timp de 13 zile, ACC, Bromhexin, reechilibrare hidroelectrolitica cat si tratamentul patologiilor de fond. Sub tratamentul mentionat pacientul a avut o evolutie favorabila, in afebrilitate, cu remiterea simptomatologiei.      Se transfera in Spitalul Clinic de Recuperare pentru continuarea monitorizarii si a tratamentului.</t>
  </si>
  <si>
    <t>MATEI ANGELA MARIA</t>
  </si>
  <si>
    <t>DIAG PRINC: B34.2 Infectia coronavirala, nespecificata,DIAG PRINC: J12.8 Alte pneumonii virale,DIAG SEC: B97.2 Coronavirusi, cauza unor boli clasificate la alte capitole,DIAG SEC: E56.8 Carenta de alte vitamine,DIAG SEC: E66.9 Obezitate, nespecificata,DIAG SEC: I10 Hipertensiunea esentiala (primara),DIAG SEC: I25.9 Cardiopatie ischemica cronica, nespecificata,DIAG SEC: U07.1 COVID-19 cu virus identificat</t>
  </si>
  <si>
    <t>COVID-19 FORMA SEVERAPNEUMONIE STANGAHTACARDIOPATIE ISCHEMICA CRONICAOBEZITATE GRAD IIIHIPOVITAMINOZA D</t>
  </si>
  <si>
    <t>Pacienta in varsta de 65 de ani, cunoscuta cu  HTA, cardiopatie ischemica, lombosciatica, colecistectomie, spondiloza cervicala, hernie ombilicala, adenom suprarenalian stang, osteoporoza, coxartroza, gonartroza, nodul tiroidian, in antecedente cu nefrectomie dreapta, se interneaza trimisa din Spitalul Turda, trimisa cu dg de COVID-19. Descrie debut cu aproximativ 10 zile anterior internarii prin febra, mialgii, astenie, fatigabilitate, inapetenta; pentru aceste acuze se prezinta in Spitalul Turda, unde este evaluata clinic, biologic; se efectueaza test rtPCR SARS CoV-2, cu rezultat detectabil in 18.08.2020.  Anterior internarii, in ambulator a efectuat un CT toraco-abdomino-pelvin in 10.08.2020 (pulmonar se descrie focar de umplere alveolara cu aspect de sticla mata)     La internare - pacienta cu obezitate grad III (IMC 43,85), cu stare generala influentata, afebrila; prezinta torace cifotic; auscultatoric - murmur vezicular perceptibil bilateral, inasprit (relativ la peretele toracic gros), raluri crepitante bazal si lateral drept, fara tuse, dispnee sau polipnee. Abdomen globulos, marit prin tesut adipos in exces, sensibil dureros periombilical (hernie) si flanc drept. Acuza durere la presiune si spontan la nivel coxofemural, genunchi si lombosacrat. Giordano negativ bilateral; fara semne de iritatie meningiana sau de focar     Biologic prezinta sindrom inflamator cu fibrinogen, VSH crescute, LDH, D-dimeri crescuti, carenta de vitamina D.     Radiografia pulmonara efectuata in 19.08 evidentiaza o opacitate de intensitate medie, localizata latero-toracic inferior in stanga, cu dimensiuni aproximative de 16 mm, care ar putea corespunde unui mic focar de condensare la acest nivel. Recomandam control radiologic la 48 de ore. SCD libere, cord aorta corespunzatoare varstei.      In 21.08 se efectueaza CT TORACIC NATIV ce evidentiaza plaje de sticla mata, si minime condensari in banda localizate preponderent in stanga, atat central cat si periferic. Exista minime infiltrate alveolare juxtacentrimetrice bazal posterior drept si in LM. Leziunile descrise sunt sugestive pentru pneumonie COVID-19 cu afectare 10-20%. Se recolteaza ASTRUP arterial ce evidentiaza raport PaO2/FiO2: 263 (pH: 7.46, pCO2: 40 mmHg, pO2: 116 mmHg, Na: 139 mEq/L, K 3,6 mEq/L, lactat: 9,9 mmol/L). Se inscrie pacienta in programul AP-IE/RE si se tine sub monitorizare. In dinamica prezinta evolutie favorabila si normalizarea valorilor ASTRUP dar se mentine in criterii de program AP-IE/RE prin valori crescute ale NTproBNP pana in 27.08 cand pacienta prezinta criterii pentru a fi exclusa din programul AP-IE/RE.           Se contureaza diagnosticul COVID-19 - forma SEVERA. Proba de control rtPCR SARS CoV-2 din 31.08 cu rezultat DETECTABIL.      Pe perioada internarii pacienta a primit tratament cu Plaquenil 2x2/zi in prima zi apoi 2x1/zi timp de 11 zile, Cefort 2g/zi timp de 5 zile. A mai primit tromboprofilaxie cu Clexane 2x0,6 ml/zi, ACC, Paracetamol, Captopril la nevoie si reechilibrare hidroelectrolitica. Sub tratamentul mentionat pacienta a avut o evolutie favorabila, in afebrilitate cu remiterea simptomatologiei.    Se externeaza la domiciliu ameliorata, afebrila, cu recomandarile din biletul de iesire.</t>
  </si>
  <si>
    <t>FELEA MATEI VALERIAN OLIMPIU</t>
  </si>
  <si>
    <t>DIAG PRINC: B34.2 Infectia coronavirala, nespecificata,DIAG PRINC: J12.9 Pneumonia virala, nespecificata,DIAG SEC: B34.2 Infectia coronavirala, nespecificata,DIAG SEC: B97.2 Coronavirusi, cauza unor boli clasificate la alte capitole,DIAG SEC: E66.9 Obezitate, nespecificata,DIAG SEC: E87.8 Alte tulburari hidrice si electrolitice, neclasificate altundeva</t>
  </si>
  <si>
    <t>COVID- 19. FORMA MEDIE</t>
  </si>
  <si>
    <t>COVID-19 FORMA MEDIEPNEUMONIE COVID - 19 SUPRAPONDERESINDROM DE HEPATOCITOLIZAHIPERURICEMIE HIPERTRIGLICERIDEMIE</t>
  </si>
  <si>
    <t>Pacient in varsta de 29 de ani, afirmativ fara APP semnificative, se interneaza cu diagnosticul de infectie SARS CoV2 avand testul RT-PCR SARS CoV 2 - DETECTABIL din data de 18.08.2020, cod DSP CJ 40917/2020. Din istoricul bolii retinem ca in data de 13.08.2020 prezinta obstructie nazala pentru care si-a administrat Bixtonim, cu remiterea ulterioara a simptomatologiei. In evolutie asociaza astenie, fatigabilitate, congestie faringiana cu un mic depozit albicios pe amigdala dreapta, in afebrilitate, pentru care isi administreaza Augmentin 1 g (1 doza). Mentionam ca pacientul lucreaza ca medic rezident medicina de urgenta in UPU Cluj.Ancheta epidemiologica releva faptul ca la locul de munca (UPU Cluj) sunt 2 brancardieri si inca un medic confirmati cu COVID 19. Examenul obiectiv la internare - stare generala buna, afebril, constient, cooperant, OTS, G=95 kg, T=1.75 m (IMC=29.98 kg/m2), congestie faringiana, amigdala dreapta usor hipertrofica, cu 2 depozite albicios punctiform, stabil hemodinamic (TA=120/70 mmHg, AV=90 bpm) si respirator (SpO2=97% in aa), fara modificari stetacustice pulmonare si cardiace, abdomen suplu, insensibil, fara semne de iritatie meningeana. Biologic la internare - hipertrigliceridemie usoara.CT la internare: (UPU Cluj): cateva arii de "sticla mata" in LSD, nu se  apreciaza in procent, mai probabil corespunzator aspectului descris afectare &lt; 5%. Se retesteaza / la insistentele pacientului/ personal medical - se reconfirma boala prin test molecular.  In urma datelor clinice si paraclinice se interpreteaza cazul cu diagnosticul COVID 19 forma MEDIE. La internare se instituie terapie cu Plaquenil 200 mg, 2 x 400 mg/zi in prima zi, apoi 2 x 200 mg /zi timp de inca 9 zile, terapie anticoagulanta in doza profilactica, Clexane 0.6 ml/sc/zi, simptomatice, la acre se asociaza din data de 21.08.2020 - Favipiravir in doza de incarcare 2x 1600 mg/zi - ziua 1, ulterior 2x600 mg, inca 6 zile. Exudatul  faringian infirma infectia cu streptococ beta-hemolitic.In evolutie, clinic, simptomatologia remite, persistand doar o usoara odinofagie. La repetarea probelor paraclinice nu se constata modificari patologice. In data de 27.08 investigatiile paraclinice releva: sindrom de hepatocitoliza, hiperuricemie si hipertrigliceridemie in crestere, posibil  ca si efect advers in cadrul tratamentului antiviral cu Favipiravir. Se recolteaza in data de 27.08 probe biologice pentru determinarea anticorpilor IG-M si IG-G SARS-COV-2, nonreactivi. In data de 28.08 se recolteaza test molecular RT-PCR SARS CoV2  de control, rezultatul fiind detectabil. Se externeaza afebril, apetent si echilibrat cardio-respirator ( TA= 139/87 mmHg; AV= 78 bm; SaO2 97% in aerul atmosferic), cu recomandarile</t>
  </si>
  <si>
    <t>Nonreactiv (Index=0.738)</t>
  </si>
  <si>
    <t>Nonreactiv (Index=0.348)</t>
  </si>
  <si>
    <t>NEGREA IOAN AURELIAN</t>
  </si>
  <si>
    <t>IINFECTIE SARS COV 2, FORMA ASIMPTOMATICACOVID 19, CU VIRUS IDENTIFICAT</t>
  </si>
  <si>
    <t>Pacient in varsta de 42 ani, fara APP cunoscute, se interneaza in serviciul nostru in data de 19.08.20 cu diagnosticul de COVID 19 . Pacientul nu a prezentat simptome la domiciliu si nici in momentul internarii, a fost testat PCR-SARS COV-2 in data de 14.08.20, efectuandu-se screening la locul de munca(TRANSMED), deoarece au existat mai multe persoane diagnosticate cu Infectie SARS COV-2.     Obiectiv la internare: starea generala buna, afebril, constient, orientat temporo-spatial, examen faringian:fara modificari , stabil hemodinamic si respirator ( TA =128/70 mmHg , AV =70b/min , SaO2 =98% ),auscultatia cardio-pulmonara fara particularitati, abdomen liber, fara sensibilitate la palpare, faramodificari de tranzit intestinal, mictiuni fiziologice exteriorizate spontan, fara semne de iritatiemeningeana, fara semne de focar neurologic.   Biologic(19.08.20): usoara limfopenie, fibrinogen usor crescut, sindrom de hepatocitoliza usor, feritina crescuta   Radiografia pulmonara(19.08.20): fara modificari vizibile radiologic.   Pe parcursul internarii pacientul, a fost izolat, s-a mentinut afebril, asimptomatic.    Se externeaza  stabil hemodinamic si respirator, cu recomandarile:</t>
  </si>
  <si>
    <t>TERFEA LIVIU</t>
  </si>
  <si>
    <t>ANGINA ACUTA ERITEMATOASAINFECTIE CU VIRUS SARS COV 2 FORMA USOARACOVID 19 CU VIRUS IDENTIFICAT</t>
  </si>
  <si>
    <t>Pacient in varsta de  50 ani, fara APP semnificative, se interneaza in serviciul nostru, in data de 19.08.20, cu diagnosticul  COVID 19. Boala actuala a debutat in data de 13.08.20 cu transpiratii, astenie marcata, anosmie, ageuzie. A efectuat test PCR SARS COV-2 in 15.08.20, care este pozitiv.     Din ancheta epidemiologica retinem ca nu a fost vaccinat antigripal, nu a vizitat unitati sanitare, si a avut contactul cu cazuri confirmate cu infectie COVID-19 (sora si fratele) in perioada de 14 zile anterioare debutului simptomelor.  Obiectiv la internare: starea generala buna,  afebril, constient, orientat temporo-spatial, examen faringian cu minima congestie faringiana, stabil hemodinamic si respirator (TA =132/75mmHg , AV =69b/min , SaO2 = 98% in aa), auscultatia cardio-pulmonara fara particularitati, abdomen liber, fara sensibilitate la palpare, fara modificari de tranzit intestinal, mictiuni fiziologice exteriorizate spontan, fara semne de iritatie meningeana, fara semne de focar neurologic.   Biologic (19.08.20): LDH usor crescut, D-dimeri usor crescuti, HDL Colesterol usor scazut.   Radiografia pulmonara (19.08.20): fara modificari active pleuropulmonare, vizibile radiologic.  Pe parcursul internarii pacientul, a fost izolat, a urmat taratment medicamentos cu Plaquenil 2x400 mg/zi- prima zi, apoi 2x200 mg/zi timp de 2 zile, Clexane 0,4 mg/zi, Vitamina C,  cu evolutie favorabila. Se transfera la Spitalul de Recuperare pentru continuarea tratamentului si monitorizarii.</t>
  </si>
  <si>
    <t>COLCERIU OVIDIU</t>
  </si>
  <si>
    <t>INFECTIE SARS COV-2, FORMA MEDIE, VINDECATAPNEUMONIE BILATERALACOVID 19, CU VIRUS IDENTIFICATHTAE</t>
  </si>
  <si>
    <t>Pacient in varsta de 58 ,cunoscut cu HTAE, apnee de somn, coxartroza, se interneaza in serviciul nostru, in data de19.08.20, cu diagnosticul COVID 19. Boala actuala a debutat in data de 11.08.20 cu subfebrilitati si cefalee, care au cedat spontan.La indicatia medicului de familie, in data de 12.08.20 a efectuat test PCR SARS COV 2- care a fost detectabil.   Din ancheta epidemiologica retinem ca nu a fost vaccinat antigripal, nu a avut contact apropiat cu persoane cu simptome caracteristice unei infectii respiratorii acute, nu a vizitat unitati sanitare, si nu poate preciza contactul cu un caz probabil sau confirmat cu infectie COVID-19 in perioada de 14 zile anterioare debutului simptomelor.   Obiectiv la internare: starea generala buna, afebril, constient,cooperant,  orientat temporo-spatial, examen faringian:fara modificari,  MV prezent bilateral, fara raluri supraadaugate, SaO2= 95-97%, zgomote cardiace ritmice, fara sufluri supraadaugate, TA =147/95mmHg , AV =61b/min , abdomen liber, fara sensibilitate la palpare, fara modificari de tranzit intestinal, mictiuni fiziologice exteriorizate spontan, fara semne de iritatie meningeana, fara semne de focar neurologic.  Biologic(19.08.20): VSH reactionat, HDL colesterol usor scazut, Feritina usor crescuta, D-dimeri in limite normale, fara sindrom inflamator.                (24.08.20): sindrom de hepatocitoliza, HDL-colesterol usor scazut, trigliceride crescute, feritina reactionata  Radiografia pulmonara(19.08.20): evidentiaza un aspect de pneumonie bilaterala.  Radiografia de control din 24.08.20 are un aspect stationar.  PCR SARS COV-2 (24.08.20)-proba 2: NEDETECTABILPe parcursul internarii pacientul, a fost izolat, a urmat taratment medicamentoscu Plaquenil 800 mg/zi, in prima zi, ulterior 400 mg/zi,  7zile, Kaletra 800 mg/zi, 5 zile, Cefort 2g/zi 7zile, Clexane 0,6 ml, 2x1 f/zi, vitaminaC 1g/zi, simptomatice , cu evolutie favorabila.    Se externeaza vindecat, cu urmatoarele indicatii:</t>
  </si>
  <si>
    <t>Reactiv (Index=2.280)</t>
  </si>
  <si>
    <t>Reactiv (Index=1.409)</t>
  </si>
  <si>
    <t>MOISUC ADELINA</t>
  </si>
  <si>
    <t>Fratautii Noi</t>
  </si>
  <si>
    <t>ANGINA ACUTA ERITEMATOASACOVID-19 CU VIRUS IDENTIFICATINFECTIE SARS COV-2 FORMA USOARA</t>
  </si>
  <si>
    <t>Pacienta in varsta de 28 de ani, fara APP semnificative, prezinta simptomatologie debutata brusc in 14.08.2020 prin scaune moi (2-3 episoade), o varsatura, ulterior a asociat disfagie, frisonete, fara febra. In 17.08.2020 a efectuat din propria initiativa un test rt-PCR-SARS-COV 2 cu rezultat DETECTABIL, motiv pentru care se interneaza in clinica noastra pentru investigatii si tratament de specialitate.   La internare, pacienta este afebrila, constienta, cooperanta, stabila hemodinamic si respirator, TA=125/85 mmHg, AV=90b/min, SatO2= 97-98% in aa. Tegumente normal colorate, congestie faringiana difuza, amigdale hipertrofice, Torace de aspect normal conformat, MV prezent bilateral, fara raluri supraadaugate, Zgomote cardiace ritmice, bine batute, sincrone cu pulsul, fara sufluri patologice. Abdomen suplu, mobil cu respiratia, fara organomegalie, tranzit intestinal prezent. Loje renale libere, diureza prezenta. Fara semne de iritatie meningeana sau de focar neurologic.     Biologic: probe in limite normale fiziologice.   Pe parcursul internarii, pacienta a urmat tratament cu Clexane, Paracetamol, Vitamina C cu evolutie favorabila.    Se externeaza cu stare generala buna, afebrila, apetenta, stabila hemodinamic si respirator cu recomandari:</t>
  </si>
  <si>
    <t>MOGA ELENA-CRISTINA</t>
  </si>
  <si>
    <t>INFECTIE SARS COV-2 FORMA USOARA COVID-19 CU VIRUS IDENTIFICAT</t>
  </si>
  <si>
    <t>Pacienta in varsta de 41 de ani, cu TBC pulmonar in APP, prezinta din 11.08.2020 mialgii, disfagie, tuse rara, dorsalgii, motiv pentru care a luat Paracetamol. In data de 18.08.2020 s-a testat rt-PCR-SARS-COV2 din proprie intitiativa cu rezultat DETECTABIL. In data de 10.08.2020 se prezentase la medicul de familie cu acuze de ITU joasa pentru care a urmat tratament cu Levofloxacina si Urisan. Din ancheta epidemiologica, retinem ca pacienta nu cunoaste sa fi intrat in contact cu caz confirmat COVID-19.   La internare, pacienta este afebrila, constienta, cooperanta, stabila hemodinamic si respirator, TA=110/70, AV=98b/min, SatO2=97-98% in aa, afirmativ acuza ageuzie, anosmie, tusa rara, dorsalgii. Tegumente si mucoase normal colorate, subponderala, Torace de aspect normal conformat, MV prezent bilateral, fara raluri supraadaugate, Abdomen suplu, mobil cu respiratia, tranzit intestinal prezent. Loje renale libere, Giordano negativ bilateral, diureza prezenta. Fara semne de iritatie meningeana sau de focar neurologic.  Biologic: probe in limite normale fiziologice                    PCR SARS CoV-2: (proba 2 25.08.): DETECTABIL  Radiografie pulmonara ( 25.08): fara modificari patologice decelabil radiologic.   Pacienta a urmat tratament cu Plaquenil 200mg (2x2tb/zi timp de 1 zi apoi 2x1tb/zi timp de 5 zile), profilactic cu Clexane 0,4ml/zi timp de 6 zile, Vitamina C, Paracetamol, ACC si gastroprotector cu evolutie favorabila si remiterea simptomatologiei respiratorii.        Se transfera in Serviciul Spitalului Clinc de Recuperare cu stare generala buna, afebrila, apetenta, stabila hemodinamic si respirator cu recomandari.</t>
  </si>
  <si>
    <t>OLOSUTEAN MARIA NICOLETA</t>
  </si>
  <si>
    <t>DIAG PRINC: B34.2 Infectia coronavirala, nespecificata,DIAG PRINC: J18.9 Pneumonie, nespecificata,DIAG SEC: B34.2 Infectia coronavirala, nespecificata,DIAG SEC: B97.2 Coronavirusi, cauza unor boli clasificate la alte capitole,DIAG SEC: D25.9 Leiomiom al uterului, fara precizare,DIAG SEC: I10 Hipertensiunea esentiala (primara),DIAG SEC: U07.1 COVID-19 cu virus identificat</t>
  </si>
  <si>
    <t>COVID-19 FORMA MEDIE. PNEUMONIE STANGA</t>
  </si>
  <si>
    <t>PNEUMONIE INTERSTITIALA BILATERALAINFECTIE SARS COV-2 FORMA MEDIECOVID-19 CU VIRUS IDENTIFICATHTAE GR II IN TRATAMENTFIBROM UTERIN SUB OBSERVATIE</t>
  </si>
  <si>
    <t>Pacienta in varsta de 48 de ani, cunoscuta cu HTA in tratament si DIV montat, fibrom uterin 3/4cm in observatie, prezinta simptomatologie debutata din 09.08.2020 cu scaune moi, astenie fizica, fatigabilitate, mialgii, frisonete, ulterior asociaza anosmie, parestezii la nivelul membrelor superioare. In data de 17.08.2020 a efectuat test molecular SARS-COV-2 cu rezultat DETECTABIL (testarea s-a efectuat la locul de munca, inainte de a revenii din concediul de odihna).   La prezentare, pacienta este cu stare generala mediu alterata, anxioasa, constienta, cooperanta, cu o TA=170/100mmHg, AV=88b/min, SatO2=96-97% in aa. Tegumente si mucoase normal colorate. Stetacustic pulmonar MV prezent bilateral, fara raluri supraadaugate. Zgomote cardiace ritmice, bine batute, fara sufluri patologice. Abdomen liber, mobil cu respiratia, fara organomegalie, TI prezent. Loje renale libere, Giordano negativ bilateral. Diureza prezenta. Fara semne de iritatie meningeana sau de focar neurologic.    Din ancheta epidemiologica, afirmativ pacienta nu a intrat in contact cu caz suspect/confirmat COVID-19.         Biologic: CRP izolat crescut, acid uric crescut, trigliceride crescute, lipide totale usor crescute.                      PCR SARS COV-2 (proba 2- 25.08.2020): DETECTABIL    In ziua 5-a a internarii pacienta relateaza un episod de menoragie importanta pe parcursul noptii anterioare in contextul unui puseu hipertensiv TA: 160/93mmHg, SO2: 69% aa,  se temporizeaza administrarea de Clexane si se administreaza 1 tb de Captopril 25 mg sublingual si la indicatia medicului de garda s-a administrat in 100mL SF 1 fiola de Etamsilat 250mg/2ml si 1 fiola de Fitomenadiona 10ug/1ml cu reducerea semnificativa a menoragiei.   Pe parcursul internarii, pacienta a urmat tratament cu Plaquenil 200mg (2x2tb/zi timp de 1 zi, apoi 2x1tb/zi timp de 6 zile), profilactic cu Clexane 0,4ml/zi timp de 4 zile, Doxiciclina 100mg (2x1tb/zi timp de 7 zile), Captopril 25mg la TA&gt;160 in ziua 2 si 5-a a internarii, antitusiv, antioxidant si antitermic, plus medicatia proprie.    Se externeaza cu stare generala buna, afebrila, apetenta cu recomandari:</t>
  </si>
  <si>
    <t>URSU CRISTIAN CORNELIU</t>
  </si>
  <si>
    <t>INFECTIE COVID-19 FORMA MEDIEPNEUMONIE BILATERALA . INSUFICIENTA RESPIRATORIE USOARA FARA NECESAR DE OXIGENOTERAPIE.ANGINA ACUTA ERITEMATOASAHTA STADIUL III NOU DEPISTATA.HEPATITA REACTIVA.</t>
  </si>
  <si>
    <t>Pacient in varsta de 52 ani, fara APP semnificative, recent diagnosticat cu HTA insa fara initiere de schema terapeutica hipotensoare, este testat pentru Covid-19 in urma unui screening la locul de munca, testul PCR fiind pozitiv in data de 17.08.2020 (la Imogen), ulterior se efectueaza un al doilea test la SCBI, de asemenea pozitiv in 18.08.2020, motiv pentru care se interneaza in serviciul nostru. Pe CT torace nativ efectuat in UPU se evidentiaza pneumonie Covid-19 cu afectare panlobulara. De mentionat ca pacientul este cadru medical, a intrat in contact cu persoane confirmate Covid-19, insa cu echipament de protectie corespunzator.Obiectiv la internare este afebril, cu stare generala buna, constient, cooperant, orientat temporo-spatial, fara semne de iritatie meningeana sau de focar neurologic, cu tegumente normal colorate, mucoase uscate, facies incercanat, limba sbaurala,  discreta congestie faringiana, stabil hemodinamic si respirator, murmur vezicular prezent bilateral, fara raluri supraadaugate, SatO2= 95-96% in aa, zgomote cardiace ritmice, fara sufluri patologice, TA=177/129 mmHg brat drept, 199/119 mmHg brat stang, AV=100/min, abdomen liber, fara sensibilitate la palpare, tranzit intestinal normal, fara organomegalii palpabile, Giordano negativ bilateral, diureza prezenta spontan.Biologic: limfopenie usoara, sindrom inflamator - feritina crescuta, LDH crescut, IL-6 crescuta. Computer Tomografia: Pneumonie COVID 19 cu o afectare pulmonara de  10-20 %.   Pe parcursul internarii pacientul a fost izolat, s-a initiat tratament cu Plaquenil 200mg 2-0-2 tb/zi in prima zi, ulterior 1-0-1 tb/zi timp de 6 zile, Favipiravir 200mg 8-0-8 tb/zi in prima zi, ulterior 3-0-3 tb/zi timp de 6 zile, anticoagulant profilactic cu Clexane 0,4ml/zi pe toata perioarda internarii, antisecretor gastric, mucolitic, antialgic, decongestionant nazal.Sub tratament, pacientul se mentine afebril, stabil hemodinamic si respirator, cu saturatii ce oscileaza intre 95-97% in aerul atmosferic, auscultatoric: MV prezent bilateral, fara raluri supraadaugate. Pe parcursul internarii pacientul continua sa prezinte valori crescute ale TA, pentru care se administreaza repetat medicaite hipotensoare ( IECA, blocanti de canale de calciu), cu scadere moderata a valorilor TA. De asemenea acuza senzatie de greata, in pricipiu asociata momentelor de crestere a valorilor TA dar si administrarii medicatiei antivirale.,  pentru care s-a administrat antiemetic, cu discreta ameliorare.Reevaluarea biologica in dinamica evidentiaza aparitia unui minim sindrom de hepatocitoliza si retentie azotata ( interpretata in contextul medicatie antivirale administrate), cu usoara crestere a valorilor feritinei si LDH-ului.PCR COVID (24.08.2020) in lucru in momentul externarii. Reevaluarea imagistica evidentiaza mentinerea aspectului de focare de sticla mata, cu afectare de aproximativ 20%. Avand in vedere starea generala buna, lipsa acuzelor subiective, se externeaza cu urmatoarele recomandari:</t>
  </si>
  <si>
    <t>ROTUND AURELIAN IOAN</t>
  </si>
  <si>
    <t>DIAG PRINC: B34.2 Infectia coronavirala, nespecificata,DIAG PRINC: J12.9 Pneumonia virala, nespecificata,DIAG SEC: B97.2 Coronavirusi, cauza unor boli clasificate la alte capitole,DIAG SEC: E66.9 Obezitate, nespecificata,DIAG SEC: U07.1 COVID-19 cu virus identificat</t>
  </si>
  <si>
    <t>COVID 19 FORMA MEDIEPNEUMONIE INTERSTITIALA BILATERALA</t>
  </si>
  <si>
    <t>INFECTIE SARS-COV-2 FORMA MEDIEPNEUMONIE INTERSTITIALA BILATERALASUPRAPONDERE</t>
  </si>
  <si>
    <t>Pacient in varsta de 36 ani, fara APP semnificative, se interneaza cu diagnosticul COVID-19. Boala actuala a debutat brusc in 21.04 prin anosmie, ageuzie, obstructie nazala, mialgii, cefalee, pentru care si-a administrat la domiciliu Paracetamol. In 24.07 efectueaza testare PCRS SARS-COV-2 la Regina Maria, cu rezultat pozitiv, motiv pentru cares e prezinta in serviciul nostru pentru investigatii si tratament de specialitate.     Obiectiv la internare: stare generala usor influentata, afebril, obez, tegumente si mucoase bine hidratate, stabil hemodinamic si respirator (TA= 146/90 mmHg, AV= 73/min, SpO2= 97% aa), stetacustic pulmonar si cardiaca fara modificari, abdomen liber, fara sensibilitate la palpare, tranzit intestinal prezent. diureza prezenta, fara semne de iritatie meningeana.  Biologic (25.07, 27.07): in limite normale.  Radiografie toracica (25.07): desen pulmonar interstitial moderat accentuat para- si infrahilar bilateral. Ambii hili mariti in volum, cu aspect vascular. Fara alte leziuni active pleuro-pulmonare decelabile.                                       (27.07): aspect nemodificat, cu mentinerea desenului pulmonar mai accentuat, preponderent perihilar, bilateral sia  hililor mariti, de aspect vascular.                                        (30.07): Comp. cu rgr. din 27.07 se constata aspect rgr.nemodificat.        Se instituie tratament cu Kaletra 2x2 tb/zi, timp de 7 zile, Plaquenil 200mg, 2x2 tb/zi in prima zi, apoi 2x1 tb/zi timp de 7 zile, anticoagulant (Clexane 0,4 ml, s.c.), expectorant, antidiareic, probiotic.        Se externeaza ameliorat, afebril, apetent, cu recomandari.</t>
  </si>
  <si>
    <t>ROTUND MARIANA-SIMONA</t>
  </si>
  <si>
    <t>Pacienta in varsta de 33 ani, fara APP semnificative, se interneaza cu diagnosticul COVID-19. Boala actuala a debutat brusc in 20.07 prin febra (38*C), anosmie, ageuzie si tuse productiva, pentru care si-a administrat la domiciliu Paracetamol si Vitamina C. In 24.07 efectueaza testare PCR SARS-COV-2  la Regina Maria, cu rezultat pozitiv, motiv pentru cares e prezinta in serviciul nostru pentru investigatii si tratament de specialitate.   Obiectiv la internare: stare generala usor influentata, afebrila, tegumente si mucoase bine hidratate, congestie faringiana difuza, amigdale hipertrofice,  stabila hemodinamic si respirator ( TA= 120/60 mmHg, AV= 68/min, SpO2= 99% aa), stetacustic pulmonar si cardiac fara modificari, abdomen liber, fara sensibilitate la palpare, tranzit intestinal prezent, diureza prezenta, fara semne de iritatie meningeana.   Biologic(25.07): neutropenie usoara, APTT usor scazut, creatinina usor scazuta                  (27.07): APTT, creatinina usor scazute  rt-PCR SARS COV-2 (proba 2): DETECTABIL (31.07.2020)  Radiografie toracica (25.07): fara leziuni active pleuro-pulmonare decelabile.  Se instituie tratament cu Kaletra 2x2tb/zi timp de 7 zile, expectorant, antipiretic, probiotic, antidiareic.  Se esterneaza ameliorat, afebril, apetent, cu recomandari.</t>
  </si>
  <si>
    <t>MOLDOVAN NATALIA-SORINA</t>
  </si>
  <si>
    <t>ANGINA ACUTA ERITEMATOASAINFECTIE SARS-COV-2, FORMA USOARACOVID-19 CU VIRUS IDENTIFICAT</t>
  </si>
  <si>
    <t>Pacienta in varsta de 20 de ani, cunoscuta cu trombofilie in app, se interneaza cu dignosticul de COVID-19 confirmat prin rt PCR SARS-CoV-2 in 24.07 in cadrul serviciului Spitalului Municipal Turda .Mentionam ca pacienta este simptomatica la internare, acuzand tuse seaca , disfagie, greata, scaune diareice (5/ zi ).   Din ancheta epidiomiologica retinem ca  pacienta a fost in contact apropiat cu un caz confirmat COVID-19 (sotul ce este internat in serviciul nostru la momentul internarii).     Obiectiv la internare: stare generala usor influentata, afebrila, congestie faringiana usoara, echilibrata cardio-vascular si hemodinamic cu TA-115/65 mmHg, AV-80 b/min, SaO2-98% in aa, FR-14 resp/min, stetacustic pulmonar cu murmur vezicular prezent bilateral fara raluri patologice , zgomote cardiace bine batute , rtimice, fara sufluri patologice, abdomen liber, depresibil., fara sensibilitate la palpare, tranzit intestinal fiziologic, diureza prezenta cu mictiuni spontan fiziologice.    Biologic (25.07) : limfopenie , fara afectare renala sau hepatica, coagulograma in limite fiziologice                     (30.07): neuropenie usoara, fara sindrom inflamator  Radiografii toracice seriate din serviciul nostru (25.07, 30.07) nu releva modificari pleuro-pulmonare evidente.   Se interpreteaza cazul drept COVID-19 forma usoara si se instituie tratament conform protocolului national cu Plaquenil cu doza de incarcare 2x400 mg/zi in prima zi, ulterior 2x200 mg / zi timp de ,inca 9 zile, Kaletra 2x2tb/zi, timp de 10 zile, tratament simptomatic la nevoie cu antipiretic, mucolitic, antialgic, vit C cu evolutie favorabila.   PCR SARS-COV-2-PROBA 2 (02.08)-DETECTABIL  Se externeaza afebrila, apetenta, stabila hemodinamic si respirator, cu recomandari:</t>
  </si>
  <si>
    <t>BUNGARDEAN CODRUTA</t>
  </si>
  <si>
    <t>DIAG PRINC: B34.2 Infectia coronavirala, nespecificata,DIAG PRINC: B97.2 Coronavirusi, cauza unor boli clasificate la alte capitole,DIAG PRINC: J02.9 Faringita acuta,nespecificata,DIAG SEC: B97.2 Coronavirusi, cauza unor boli clasificate la alte capitole,DIAG SEC: U07.1 COVID-19 cu virus identificat</t>
  </si>
  <si>
    <t>Pacienta in varsta de 53 de ani cunoscuta cu tiroidita Hashimoto si aritmie extrasistolica se prezinta in serviciul nostru pentru artralgii, fatigabilitate, astenie, anosmie, subfebrilitati (37.6 C) debutate in data de 19.07.2020. Pacienta se testeaza pentru infectie cu SARS-CoV-2 in urma contactului in context social cu doua persoane confirmate COVID-19. Are RT-PCR SARS-CoV-2 pozitiv in data de 24.07.2020.  Obiectiv la internare stare generala mediu influentata, afebrila, tegumente si mucoase normal colorate si hidratate, eritem faringo-amidgalian difuz, MV prezent bilateral, fara raluri (SatO2 98% in a.a.), zgomote cardiace ritmice, sincrone cu pulsul, fara sufluri perceptibile auscultatoric, (TA 150/100mmHg, AV 68 bpm) abdomen elastic, mobil cu respiratia, fara sensibilitate sau durere, Giordano negativ bilateral, fara semne de iritatie meningeana sau de focar neurologic.   Radiografie pulmonara( 25.07.20, 30.07.20) fara modificari.   Biologic: fara modificari semnificative patologic   Pe perioada internarii s-a initiat tratament conform protocolului national pentru infectie cu SARS-CoV-2 cu Plaquenil 200mg, doza de incarcare in prima zi 2x2cp, apoi 2x1cp/zi timp de 8zile, Kaletra 200mg/50mg 2x2cp/zi timp de 8 zile si tratament cu ACC 200mg 3x2 cp/zi, Paracetamol si Algocalmin. Deoarece pacienta a prezentat episoade hipertensive in repetate randuri s-a instituit tratament cu Metoprolol 50mg 1x1/2 cp/zi.   PCR SARS-COV-2-PROBA 2 (02.08)- DETECTABIL.   Se externeaza apetenta, afebrila, stabila hemodinamic si respirator, cu recomandari:</t>
  </si>
  <si>
    <t>CIUBOTARIU DENIS</t>
  </si>
  <si>
    <t>Pacient in varsta de 22 ani, fara APP semnificative, se interneaza in serviciul nostru pentru test SARS-COV-2 pozitiv, efectuat anterior internarii, afirmativ in 23.07 (fara documente doveditoare) . Afirmativ pacientul este asimptomatic. Mentionam ca a avut contact cu caz confirmat COVID-19 la locul de munca (in cadrul echipei CFR Cluj).Obiectiv la internare: stare generala buna, afebril, constient, cooperant, tegumente si mucoase normal colorate, stabil hemodinamic si respirator, TA=120/70 mmHg, AV=70/min, SpO2= 99% in aerul atmosferic, MV fiziologic bilateral, fara raluri supraadaugate, zgomote cardiace ritmice, sincrone cu pulsul, fara sufluri decelabile la auscultatie, abdomen depresibil, fara sensibilitate la palpare, tranzit intestinal si diureza prezente, fara semne de iritatie meningeana.Biologic: HLG,biochimie, coagulograma - parametri in limitele de referinta.RT-PCR SARS-COV-2 (25.07, Imogen): in lucru la momentul externarii.Pe parcursul internarii pacientul a fost izolat si s-a administrat tratament simptomatic la nevoie. Pacientul a completat declaratia de informare privind izolarea la domiciliu care s-a transmis si la DSP Cluj.Se externeaza afebril, stabil hemodinamic si respirator cu recomandarile.</t>
  </si>
  <si>
    <t>MAJARE ILIE</t>
  </si>
  <si>
    <t>DIAG PRINC: B34.2 Infectia coronavirala, nespecificata,DIAG PRINC: J12.9 Pneumonia virala, nespecificata,DIAG SEC: B97.2 Coronavirusi, cauza unor boli clasificate la alte capitole,DIAG SEC: D50.8 Alte anemii prin carenta de fier,DIAG SEC: E66.0 Obezitate datorita unui exces caloric,DIAG SEC: U07.1 COVID-19 cu virus identificat</t>
  </si>
  <si>
    <t>COVID 19 FORMA MEDIEPNEUMONIE  BILATERALAOBEZITATE GRAD IANEMIE NORMOCROMA, MICROCITARA</t>
  </si>
  <si>
    <t>Pacient in varsta de 41 de ani, fara APP semnificative, se prezinta in serviciul nostru ulterior confirmarii cu infectie COVID 19 (rtPCR SARS-CoV2 efectuat in data de 25.07.2020 DETECTABIL-test efectuat la cerere, contra cost in serviciul privat, Regina Maria, Bucuresti). Boala actuala a debutat in data de 21.07.2020 cu febra, tuse cu expectoratie muco-purulenta, dispnee inspiratorie, simptomatologie agravata progresiv in ultimele 48 de ore.              Din ancheta epidemiologica retinem ca pacientul declara contact apropiat  cu caz confirmat COVID-19 (fratele) in ultimele 14 zile.              Se interneaza in serviciul nostru pentru izolare si tratament de specialitate.             Obiectiv la internare: pacient cu starea generala alterata, este constient, orientat temporo-spatial, este afebril, prezinta dispnee inspiratorie, este tahipneic, cu FR=28/min, SaO2=83% cu O2 in a.a., MV diminuat bazal bilateral, fara raluri supraadaugate, TA = 114/74 mmHg , zgomote cardiace ritmice, tahicardice,  AV =105 b/min,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pacientul prezinta anemie hipocroma, microcitara, monocitoza usoara, usor sindrim inflamator, LDH reactionat, feritina mult crescuta (1021 ng/ml), D dimeri usor reactionati, IL6 fara modificari, procalcitonina nereactionata, fara alte modificari.                               Radiografia pulmonara (27.07.2020) deceleaza multiple arii de sticla mata si opacifiere ,cu tendinta la confluare, se vizualizeaza bazal, perihilar  si latero-toracic bilateral in 1/2 inferioara stg. si 2/3 inferioara dreapta. Afectarea pulmonara pare &gt;50%. SCD libere. Cord cu ICT marit.                            Se interpreteaza diagnosticul de COVID 19-forma severa si se decide initierea tratamentului cu Plaquenil p.o. 200 mg 2x2 tb in prima zi, ulterior 1x1 tb/zi, 9 zile,  in asociere cu Kaletra p.o. 200/50mg 2x2 tb/zi, 10 zile, Azitromicina p.o. 500 mg/zi, 7 zile si Cefort i.v.  2g/zi 7 zile, anticoagulant injectabil in doza profilactica (Clexane 0.4ml/zi), dexametazona 2x8mg/zi, IPP, antitusiv, probiotic.                         In data de 29.07.2020 se decide efectuarea CT TORACE care evidentiaza comparativ cu examinarea anterioara din 27.07  un aspect radiologic mult ameliorat cu reducerea in dimensiuni si intensitate a ariilor de condensare bilateral cu mentinerea unor infiltrate alveolare infrahilar in dreapta si paracardiac stang.SCD libere.                  In data de 2.08.2020 s-a efectuat rtPCR SARS CoV2 care a fost DETECTABIL (PROBA 2 - testare ziua 8).                                Radiografia pulmonara de control din data de 3.08.2020 descrie comparativ cu examinarea anterioara din 27.07  un aspect radiologic mult ameliorat cu reducerea in dimensiuni si intensitate a ariilor de condensare bilateral cu mentinerea unor infiltrate alveolare infrahilar in dreapta si paracardiac stang.SCD libere.              Pe parcursul internarii evolutia a fost favorabila, cu ameliorarea simptomatologiei si a parametrilor paraclinici            Se externeaza stabil, la cerere, cu recomandarile:</t>
  </si>
  <si>
    <t>FODOR CRISTINA</t>
  </si>
  <si>
    <t>DIAG PRINC: J12.9 Pneumonia virala, nespecificata,DIAG SEC: B97.2 Coronavirusi, cauza unor boli clasificate la alte capitole,DIAG SEC: E66.9 Obezitate, nespecificata,DIAG SEC: J96.0 Insuficienta respiratorie acuta,DIAG SEC: U07.1 COVID-19 cu virus identificat</t>
  </si>
  <si>
    <t>INFECTIE COVID-19 FORMA MEDIEPNEUMONIE ACUTA BILATERALA.INSUFICIENTA RESPIRATORIE ACUTA.OBEZITATE GRAD IGASTRIC SLEEVE IN APP (2018)REDUCTIE MAMARA IN APP (2014)ABDOMINOPLASTIE IN APP (2010)LITIAZA VEZICULARA.MASTOZA CHISTICA.</t>
  </si>
  <si>
    <t>Pacienta in varsta de 52 ani, cunoscuta cu abdominoplastie (2010), reductie marara (2014), gastric sleeve (2018), se prezinta pentru tuse seaca, dispnee inspiratorie, fatigabilitate, frisoane, anosmie, aguezie, simptomatologie debutata in 19.07.2020, pentru care isi autoadministreaza tratament cu Azitromicina 1tb/zi timp de 6 zile, insa fara ameliorare. In 23.07 se prezinta la spitalul din Gherla, unde se efectueaza radiografie toracica (nu are rezultatul) si se efectueaza PCR SARS-COV2 care este pozitiv in 24.07.2020 (Imogen), motiv pentru care se interneaza in serviciul nostru in 25.07 pentru tratament.Obiectiv la internare este afebrila, cu stare generala alterata, constienta, cooperanta, orientata temporo-spatial, fara semne de iritatie meningeana sau de focar neurologic, obezitate grad I, stabila hemodinamic si respirator, MV prezent bilateral, fara raluri supraadaugate, SatO2=98% in aa, zgomote cardiace ritmice, fara sufluri patologice, TA=142/105 mmHg, AV=115/min, abdomen marit in volum pe seama tesutului adipos bine reprezentat, fara sensibilitate la palpare, tranzit intestinal normal, Giordano negativ bilateral, diureza prezenta.Biologic: leucopenie cu limfopenie, sindrom inflamator usor, D-dimeri usor crescuti, IL6 crescuta, sideremie usor scazuta.RT PCR COVID 19 -4.08. DETECTABIL.Radiografia pulmonara evidentiaza desen pulmonar usor accentuat infrahilar drept. Se accentueaza tusea, incepe sa scada saturatia in a.a, 93%, motiv pt care se efectueaza CT torace nativ, care releva modificari  sugestive pentru infectia COVID 19, cu afectare 30-40 %, se evidentiaza leziuni de mastoza chistica bilateral, litiaza veziculara.Pe parcursul internarii pacienta a fost izolata, a urmat tratament cu Plaquenil 200 mg 2-0-2/zi in prima zi, ulterior 1-0-1/zi, timp de 9 zile, Kaletra 2-0-2/zi timp de 9 zile, anticoagulant cu Clexane 2x0,4ml/zi pe toata durata internarii, mucolitic, simptomatic, oxigenoterapie cu 4-6 l/min, pe canula nazala.Sub tratament evolutia clinica si paraclinica a fost favorabila, in afebrilitate, cu sat O2 95-96% in a.a. In ziua externarii TA-116/86 mmHg, AV 82 batai/min, sat 97 % in a.a. Se externeaza ameliorata, cu test PCR COVID pozitiv, la cerere, cu recomandari:</t>
  </si>
  <si>
    <t>Incert (Index=0.912)</t>
  </si>
  <si>
    <t>Reactiv (Index=3.299)</t>
  </si>
  <si>
    <t>ADORYAN HAYNAL</t>
  </si>
  <si>
    <t>Pacienta in varsta de 52 ani, fara APP semnificative, se interneaza in serviciul nostru pentru test SARS-COV-2 pozitiv (25.07.20). Mentionam ca  pacienta este afirmativ asimptomatica, a intrat in contact cu pacient confirmat cu COVID-19 la locul de munca (IRGH). Se interneaza in SCBI pentru investigatii suplimentare si tratament de specialitate.Obiectiv la internare: stare generala buna, constienta, cooperanta, afebrila, MV fiziologic bilateral, fara raluri supraadaugate, SpO2=97%, zgomote cardiace ritmice, fara sufluri decelabile, AV=72/min, TA= 126/80 mmHg, abdomen depresibil, fara sensibilitate la palpare superficiala sau profunda, tranzit intestinal si diureza prezente, fara semne de iritatie meningeana/de focar neurologic.Biologic: leucopenie cu neutropenie usoara, GOT, GPT usor reactionate.Radiografie toracica (27.07): fara leziuni pleuro-pulmonare evidente radiografic. Pe parcursul internarii pacienta a fost izolata, s-a mentinut asimptomatica.Se externeaza stabila-hemodinamic si respirator cu recomandarile din epicriza.A fost  semnata declaratia de izolare la domiciliu</t>
  </si>
  <si>
    <t>VARGA IMRE- LEVENTE</t>
  </si>
  <si>
    <t>DIAG PRINC: B34.2 Infectia coronavirala, nespecificata,DIAG PRINC: J12.9 Pneumonia virala, nespecificata,DIAG SEC: B97.2 Coronavirusi, cauza unor boli clasificate la alte capitole,DIAG SEC: J18.9 Pneumonie, nespecificata,DIAG SEC: U07.1 COVID-19 cu virus identificat</t>
  </si>
  <si>
    <t>INFECTIE COVID-19 FORMA MEDIEPNEUMONIE ACUTA INTERSTITIALA CU VIRUSUL SARS-COV-2</t>
  </si>
  <si>
    <t>Pacient in varsta de 45 ani, fara APP semnificative, acuza febra 38 gradeC, tuse seaca, simptomatologie debutata brusc in 24.07.2020, motiv pentru care se prezinta la MF, care recomanda tratament simptomatic cu Paracetamol si Nurofen alternativ la 4 ore si testare pentru Covid-19 daca simptomele nu se amelioreaza. Avand in vedere persistenta febrei si a tusei, se testeaza, PCR SARS-COV2 fiind pozitiv in 25.07.2020 (Regina Maria) si se interneaza in clinica noastra.Obiectiv este afebril, cu stare generala usor influentata, constient, cooperant, orientat temporo-spatial, fara semne de iritatie meningeana sau de focar neurologic, stabil hemodinamic si respirator, MV prezent bilateral, fara raluri supraadaugate, SatO2=97% in aa, zgomote cardiace, fara sufluri patologice, TA=144/89 mmHg, AV=80/min, abdomen liber, fara sensibilitate la palpare, tranzit intestinal normal, Giordano negativ bilateral, diureza prezenta.Biologic: fara modificari patologice.Radiografia pulmonara evidentiaza desen pulmonar usor accentuat difuz bilateral de tip reticular, mai exprimat in 2/3 inferioare din stanga.Biologic 03.08.2020-fara modificari patologicePe parcursul internarii pacientul a fost izolat, a urmat tratament cu Plaquenil 200mg 2-0-2/zi in prima zi, apoi 1-0-1/zi timp de 10 zile, Kaletra 2-0-2/zi timp de 10 zile, anticoagulant cu Clexane 0,4ml/zi pe tot parcursul internarii, mucolitic, simptomatic.Sub tratament, evolutia clinica a fost favorabila, in afebrilitate.Din 31.07.2020 monitorizarea pacientului s-a realizat in sectia externa a Spitalului Clinic de Boli Infectioase Cluj-Napoca, in Clinica de Medicina Muncii.Testul rt-PCR SARS-CoV-2 (proba 2) din 04.08.202: detectabil.Se externeaza in ziua a 10a de spitalizare, ameliorat, la cerere; va continua izolarea la domiciliu pana la un total de 14 zile. Se transporta la domiciliu cu ambulanta SCBI.</t>
  </si>
  <si>
    <t>Nonreactiv (Index=0.406)</t>
  </si>
  <si>
    <t>NAGY GIZELA</t>
  </si>
  <si>
    <t>DIAG PRINC: B34.2 Infectia coronavirala, nespecificata,DIAG PRINC: B97.2 Coronavirusi, cauza unor boli clasificate la alte capitole,DIAG SEC: B97.2 Coronavirusi, cauza unor boli clasificate la alte capitole,DIAG SEC: D34 Tumora benigna a glandei tiroide,DIAG SEC: I10 Hipertensiunea esentiala (primara),DIAG SEC: K21.9 Boala refluxului gastro-esofagian fara esofagita,DIAG SEC: K29.5 Gastrita cronica, nespecificata,DIAG SEC: K29.7 Gastrita, nespecificata,DIAG SEC: N60.9 Displazia mamara benigna, nespecificata,DIAG SEC: N80.0 Endometrioza uterului,DIAG SEC: N80.9 Endometrioza, nespecificata,DIAG SEC: U07.1 COVID-19 cu virus identificat</t>
  </si>
  <si>
    <t>INFECTIE COVID-19 FORMA USOARAHTAENDOMETRIOZA GRADUL IVGASTRITA CRONICAREFLUX GASTRO-ESOFAGIANCHISTURI MAMARENODULI TIROIDIENI</t>
  </si>
  <si>
    <t>Pacienta in varsta de 46 de ani, cunoscuta cu HTA, gastrita cronica, reflux gastro-esofagian, chisturi mamare, noduli tiroidieni, endometrioza gr IV, personal medico-sanitar (asistenta medicala la IRGH), prezinta incepand cu data de 14.07.2020 tuse seaca, odinofagie si subfebrilitati (37,2C), pentru care isi autoadministreaza tratament la domiciliu cu paracetamol. In data de 23.07.2020 este contactata telefonic de DSP in vederea testarii RT-PCR-SARS-COV2. In urma testarii in 24.07.2020 este confirmata cu infectie COVID19, motiv pentru care se interneaza in clinica noastra pentru investigatii si conduita terapeutica de specialitate.Afirmativ a intrat in contact cu caz confirmat in interiorul unitatii sanitare unde este angajata si a purtat echipament de protectie corespunzator.    Obiectiv la internare prezinta stare generala relativ buna, afebrila, apetenta, tegumente si mucoase normal colorate, minima congestie faringiana,  steto-acustic pulmonar (SpO2=98% aa)  prezinta murmur vezicular fiziologic, transmis simetric bilateral, fara raluri supraadaugate, echilibrata cardio-dinamic (TA=110/70 mmHg, AV=109 mmHg), zgomote cardiace ritmice, fara sufluri patologice, abdomen moale, mobil cu respiratia, nedureros spontan si la palpare, tranzit intestinal prezent, fara organomegalii, loje renale libere, Giordano negativ bilateral, mictiuni fiziologice, fara semne de iritatie meningeana, fara semne de focar neurologic.    Biologic la internare se evidentiaza usoara limfocitoza, VSH, CRP si D-Dimeri  usor reactionate, sindrom de hepatocitoliza moderat.    Radiografia toracica din 27.07.20 si din 29.07.2020 evidentiaza aspect normal, fara modificari active pleuro-pulmonare evidente rgr.PROBA NR. 1/ RT-PCR-SARS-COV2/ 24.07.2020- DETECTABILPROBA NR 2/RT-PCRSARS-COV2/ 31.07.2020- DETECTABILPROBA NR 3/RT-PCRSARS-COV2/ 04.08.2020- DETECTABIL   La evaluarea la 10 zile de la internare prezinta anticorpi anti SARS-CoV-2 IgM pozitiv, IgG incert.   Pe parcursul internarii a urmat tratament conform protocolului cu Plaquenil  2x2 in prima zi apoi 2x1/zi, Clexane 40 mg/zi,  hepatoprotectoare, simptomatice cu evolutie favorabila. Tusea se amelioreaza in ziua 2, ulterior persista minima disfonie pina in 30.07.     Din 31.07.2020 monitorizarea pacientului s-a realizat in sectia externa a Spitalului Clinic de Boli Infectioase Cluj-Napoca, in Clinica de Medicina Muncii.    Se externeaza in ziua 10 ameliorata, cu ambulanta SCBI. Continua izolarea la domiciliu pana in 08.08.2020.</t>
  </si>
  <si>
    <t>Incert (Index=0.951)</t>
  </si>
  <si>
    <t>Reactiv (Index=2.317)</t>
  </si>
  <si>
    <t>URSU DAN</t>
  </si>
  <si>
    <t>DIAG PRINC: B34.2 Infectia coronavirala, nespecificata,DIAG SEC: M10.99 Guta, nespecificata, localizare nespecificata,DIAG SEC: U07.1 COVID-19 cu virus identificat</t>
  </si>
  <si>
    <t>INFECTIE COVID-19 FORMA USOARAGUTA</t>
  </si>
  <si>
    <t>Pacient in varsta de 41 ani, cunoscut cu guta, se interneaza in spitalul nostru pentru tuse, frisoane, ageuzie, anosmie, simptomatologie cu debut cu 4 zile anterior internarii motiv pentru care in 24.07.2020 se testeaza pentru infectie COVID-19 la Regina Maria prin test PCR, care este pozitiv. Obiectiv la internare: pacient afebril, constient, cooperant, OTS, cu stare generala buna, tegumente si mucoase normal colorate, hidratate, auscultatoric pulmonar cu MV fiziologic, prezent bilateral, fara raluri supraadaugate; zgomote cardiace ritmice, bine batute, sincrone cu pulsul, fara sufluri, TA=132/89 mmHg, AV=81 bpm, SaO2=97% in aa; abdomen liber, fara sensibilitate la palpare; Giordano negativ bilateral; fara semne de iritatie meningeana sau de focar neurologic. Biologic: sindrom inflamator cu VSH si CRP usor reactionate, GPT usor reactionat. Radiografia pulmonara (27.07.2020) este fara modificari patologice. Pe perioada internarii, pacientul a fost izolat, a urmat tratament cu Plaquenil 200 mg (2x2tb/zi in prima zi, apoi 2x1tb/zi timp de 5), Kaletra (2x2tb timp de 2 zile ), Paracetamol, Vitamina C.Pe parcursul internarii pacientul se mentine afebril, stabil hemodinamic si respirator, mentioneaza diminuarea ageuziei si a anosmiei, auscultatoric pulmonar se mentine fara modificari, cu SaO2:97% fara aport. Radiografia de control este fara modificari Avand in vedere starea generala buna, diminuarea simptomatologiei si lipsa modificarilor pe radiografie se considera ca pacientul se poate externa pentru continuarea izoloarii la domiciliu dupa obtinerea avizului de la DSP.  Se externeaza cu urmatoarele recomandari:</t>
  </si>
  <si>
    <t>CALACEAN MIHAI- ANDREI</t>
  </si>
  <si>
    <t>DIAG PRINC: B34.2 Infectia coronavirala, nespecificata,DIAG SEC: B97.2 Coronavirusi, cauza unor boli clasificate la alte capitole,DIAG SEC: E66.0 Obezitate datorita unui exces caloric,DIAG SEC: I10 Hipertensiunea esentiala (primara),DIAG SEC: U07.1 COVID-19 cu virus identificat</t>
  </si>
  <si>
    <t>COVID19 - FORMA ASIMPTOMATICA</t>
  </si>
  <si>
    <t>INFECTIE SARS-COV-2, FORMA ASIMPTOMATICA, VINDECATACOVID-19 CU VIRUS IDENTIFICAT</t>
  </si>
  <si>
    <t>Pacient in varsta de 19 ani, fara APP semnificative, este internat in serviciul nostru, asimptomatic, fiind caz confirmat cu infectie COVID-19 in 25.07.2020, testat in sectorul privat Regina Maria. Pacientul prezinta ancheta epidemiologica, avand contact cu caz confirmat la locul de munca - femeia de servici. La momentul confirmarii infectiei pacientul se afla la domiciliu, de unde a solicitat serviciului de urgente sa fie transportat in spitalul nostru. Obiectiv:stare generala buna, afebril, apetent, obezitate (IMC=35,49), tesut adipos in exces reprezentat global, stabil hemodinamic si respirator, MV fiziologic bilateral, fara raluri supraadaugate, SpO2=99%aa, zgomote cardiace ritmice, bine batute, fara sufluri audibile, AV=82bpm, TA=150/90mmHg, abdomen liber, fara sensibilitate la palpare, fara organomegalii, manevra Giordano negativa bilateral, fara semne de iritatie meningeana sau de focar neurologic. Biologic se constata absenta sindromului inflamator, probe renale si hepatice in limite normale, coagulograma normala, D-Dimeri in limite normale. Radiografia toracica este fara modificari patologice. Proba nr.1/ rtPCR SARS CoV2/ 25.07.2020: DETECTABIL Sub repaus, regim igieno-dietetic, tratament cu Acid acetilsalicilic 100 mg 1 tb/zi, ca antiagregant plachetar (pacientul refuza tratamentul anticoagulant injectabil profilactic),vitamina C 2x1 g/zi po, cu hidratare adecvata, protectie gastrica, evolutia a fost favorabila. Conform Ordinului 1321/22.07.2020, fiind asimptomatic, dar cu factori de risc asociati (obezitatea si HTA), s-a solicitat Directiei de Sanatate Publica prelungirea masurii de izolare la domiciliu, care s-a respins, decizia fiind de izolare in Spital pana in data de 03.08.2020.  PCR SRAS-COV-2-PROBA 2 (02.08.20)- NEDETECTABIL Se externeaza apetent, afebril, stabil hemodinamic si respirator, cu recomandari:</t>
  </si>
  <si>
    <t>DIAG PRINC: B34.2 Infectia coronavirala, nespecificata,DIAG PRINC: J02.9 Faringita acuta,nespecificata,DIAG SEC: B97.2 Coronavirusi, cauza unor boli clasificate la alte capitole,DIAG SEC: U07.1 COVID-19 cu virus identificat,DIAG SEC: Z32.1 Sarcina, confirmata</t>
  </si>
  <si>
    <t>INFECTIE COVID-19 FORMA USOARASARCINA SAPTAMANA 37 IN EVOLUTIEANGINA ACUTA ERITEMATOASABACTERIURIE TRANZITORIE</t>
  </si>
  <si>
    <t>Pacienta in varsta de 31 ani, insarcinata (37 saptamani), cunoscuta din APP cu astm bronsic diagnosticat in copilarie si cu tratament ajustat recent (Symbicort la nevoie), rinita alergica, hernie de disc si 2 nasteri prin sectiune cezariana la indicatia medicului ginecolog, este internata impreuna cu sotul, fiind confirmata cu infectie COVID-19.         Pacienta prezinta contact cu caz COVID-19 - mama , Fodor Cristina, internata in Clinica noastra. Boala actuala a debutat insidios in 23.07.2020 cu febra (37,9*C), frisoane, transpiratii reci, scaune diareice moi (5-6ep/zi), anosmie moderata si ageuzie completa. Pacienta este cunoscuta alergica la Metoclopramid.        Obiectiv: stare generala buna, afebrila, apetenta, tegumente si mucoase normal colorate, hidratate, normoponderala, congestie faringiana discreta, stabila cardio-respirator, MV inasprit bilateral, fara raluri supraadaugate, SpO2=99%aa, zgomote cardiace ritmice, bine batute, fara sufluri audibile, AV=92 bpm, TA=125/82 mmHg, abdomen deasupra planului xifopubian, marit prin sarcina, fara organomegalii, manevra Giordano negativa bilateral, fara semne de iritatie meningeana sau de focar neurologic.         Biologic se deceleaza sindrom inflamator minim, hipertrigliceridemie in contextul sarcinii, probe renale si hepatice in limite normale, fara diselectrolitemii, indici ai coagularii in limite normale, D-dimeri moderat reactionati in contextul sarcinii. Nu s-a efectuat radiografie toracica datorita conditiei actuale. Sumarul de urina descrie minima leucociturie. Urocultura este negativa si se interpreteaza modificarile in contextul unei bacteriurii posibile, tranzitorii.        Proba nr.1 / rt PCR SARS CoV2 / 25.07.2020 : DETECTABIL        Proba nr.2 / rt PCR SARS CoV2 / 02.08.2020 : DETECTABIL        Tinand cont de faptul ca pacienta prezinta risc pentru ruptura uterina, fiind a 3-a sarcina, cu 2 sectiuni cezariene anterioare, cat si faptului ca are operatia programata in data de 04.08.2020, s-a luat legatura cu DSP pentru managementul cazului. Se decide ca posibila interventia chirurgicala dupa 14 zile de la debutul bolii, aceasta insemnand in data de 07.08.2020.         Sub repaus, regim igieno-dietetic, tratament simptomatic, evolutia clinica a fost favorabila. Nu s-a administrat tratament cu Kaletra, pacienta acuzand greata si intoleranta digestiva pe tot parcursul sarcinii.        Se decide transferul pacientei in Clinica Ginecologie I conform intelegerii telefonice si acordului dat de catre prof Dr. Muresan Daniel. Se transfera cu stare generala buna, asimptomatica, in ziua 10, conform recomandarilor actuale, cu test SARS COV2 pozitiv in   02.08.20.</t>
  </si>
  <si>
    <t>GINECOLOGIE I</t>
  </si>
  <si>
    <t>BERESKI DOREL</t>
  </si>
  <si>
    <t>DIAG PRINC: B34.2 Infectia coronavirala, nespecificata,DIAG PRINC: J02.9 Faringita acuta,nespecificata,DIAG SEC: B97.2 Coronavirusi, cauza unor boli clasificate la alte capitole,DIAG SEC: D69.6 Trombocitopenia, nespecificata,DIAG SEC: E78.2 Hiperlipidemie mixta,DIAG SEC: U07.1 COVID-19 cu virus identificat,DIAG SEC: Z88.0 Istoric personal de alergie la penicilina</t>
  </si>
  <si>
    <t>INFECTIE COVID-19 FORMA USOARA. ANGINA ACUTA ERITEMATOASA. TROMBOCITOPENIE. HIPERTRIGLICERIDEMIE. ALERGIE LA PENICILINA</t>
  </si>
  <si>
    <t>Pacient in varsta de 33 ani, cunoscut cu APP de accident rutier soldat cu fractura de femur la varsta de 5 ani, alergic la Penicilina, este internat in serviciul nostru impreuna cu sotia sa, fiind cofirmati cu infectie COVID-19. Pacientul prezinta contact caz confirmat - soacra, Fodor Cristina,  internata in spitalul nostru. Boala actuala a debutat brusc in 22.07.2020 cu cefalee, febra (38*C), fatigabilitate, disfagie usoara, anosmie moderata si ageuzie usoara, cu ameliorarea simptomelor la tratamentul instituit din 23.07.2020 la indicatia MF cu Augmetin si Paracetamol. Este testat pozitiv in context epidemiologic (Gherla), motiv pentru care se directioneaza in SCBI Cluj pentru izolare, monitorizare si tratament de specialitate.      Obiectiv: stare generala buna, afebril, apetent, normoponderal (IMC=24), tegumente si mucoase normal colorate, hidratate, congestie faringiana moderata, stabil cardio-respirator, MV fiziologic bilateral, fara raluri supraadaugate, SpO2=98%aa, zgomote cardiace ritmice, bine batute, fara sufluri audibile, AV=76bpm, TA=140/80mmHg, abdomen liber, fara sensibilitate la palpare, fara organomegalii, manevra Giordano negativa bilateral, fara semne de iritatie meningeana sau de focar neurologic.       Biologic la internare se deceleaza leucopenie moderata, trombocitopenie moderata, probe renale si hepatice in limite normale, fara diselectrolitemii, indici ai coagularii in limite normale. In dinamica se constata cresterea de trigliceride, consecutiv tratamentului cu Kaletra.       Radiografia pulmonara (27.07 si 05.08.20) nu descrie leziuni pleuro-pulmonare evidente.        Proba nr.1/rt PCR SARS CoV2/25.07.2020 : DETECTABIL       Proba nr.2/rt PCR SARS CoV2/05.08.2020 : DETECTABIL       Ac Ig M si Ig G SARS-CoV2 : in lucru la momentul externarii       Sub repaus, regim igieno-dietetic, tratament conform Protocolului National in vigoare cu Kaletra 400 mg x2 /zi per os timp de 10 zile, Plaquenil 400mgx2/zi per os doza de incarcare, ulterior 200mgx2/zi per os timp de 5 zile, tratament simptomatic la nevoie, evolutia ulterioara a fost favorabila.       Se externeaza cu stare generala buna, afebril, apetent, fara acuze, cu recomandarile ulterioare.</t>
  </si>
  <si>
    <t>Nonreactiv(Index=0,617)</t>
  </si>
  <si>
    <t>Nonreactiv (Index=0,383)</t>
  </si>
  <si>
    <t>FODOR GABRIELA</t>
  </si>
  <si>
    <t>PNEUMONIE INTERSTITIALACOVID-19 FORMA MEDIETROMBOCITOPENIE</t>
  </si>
  <si>
    <t>Pacienta in varsta de 44 de ani, se prezinta in UPU acuzand febra (38,5 C), tuse seaca, dureri toracice si mialgii cu debut din data de 21.07.2020, unde este investigata clinico-biologic (fara modificari) si radiologic pulmonar (desen pulmonar usor accentuat de tip interstitial peri si infrahilar bilateral cu aspect reticular). Se ridica suspiciunea de COVID19 motiv pentru care este directionata in clinica noastra pentru investigatii suplimentare si conduita terapeutica de specialitate.      Din ancheta epidemiologica retinem faptul ca pacienta a intrat in contact direct cu caz confirmat (sora ei) in data de 21.07.2020.       Obiectiv la internare prezinta stare generala relativ buna, afebrila, congestie faringiana difuza, limba saburala, steto-acustic pulmonar murmur vezicular fiziologic, transmis simetric bilateral, fara raluri supraadaugate (Sa02=98% aa), echilibrata cardiac (TA=110/60 mmHg, AV=74 bpm), abdomen moale, mobil cu respiratia,nedureros spontan si la palpare, tranzit intestinal prezent, fara organomegalii, loje renale libere, Giordano negativ bilateral, mictiuni fiziologice, fara semne de iritatie meningeana, fara semne de focar neurologic.      Biologic la internare prezinta usoara trombocitopenie si D-Dimerii reactionati.      PROBA NR.1/RT-PCR-SARS-COV2/26.07.2020- DETECTABIL      PROBA NR.2/RT-PCR-SARS-COV2/03.08.2020- DETECTABIL      Radiografia toracica (28.07.2020) evidentiaza aspect normal, fara leziuni pleuro-pulmonare evidente rgr, sub rezerva suprapunerii de parti moi (san). Cord cu ICT normal.       Pe parcursul internarii s-a administrat tratament conform protocolului cu Plaquenil 200mg (2x2 cpr/zi doza de incarcare, apoi 2x1 cpr/zi p.o) timp de 7 zile, profilaxia TEP/TVP cu Clexane 0,4 ml/zi sc, antialgice si antipiretice simptomatice sub care evolutia a fost favorabila     Am interpretat cazul ca si forma simptomatica avand in vedere simptomatologia favorabila in afebrilitate pe parcursul internarii motiv pentru care se decide de comun acord cu pacienta  pentru intreruperea spitalizarii si continuarea izolarii la domiciliul cu supraveghere prin medicul de familie, pacienta fiind asimptomatica.    Se externeaza cu recomandarile din epicriza. A luat la cunostinta si a semnat formularul de consimtamant conform protocolului.</t>
  </si>
  <si>
    <t>FESNIC NAOMI-RAHELA</t>
  </si>
  <si>
    <t>ANGINA ACUTA ERITEMATOASAINFECTIE SARS COV-2 FORMA USOARACOVID 19 VIRUS IDENTIFICAT</t>
  </si>
  <si>
    <t>Pacienta in varsta de31 ani, fara APP semnificative, se interneaza in serviciul nostru in data de26.07.20 cu diagnosticul de Infectie SARS COV-2, forma asimptomatica. Mentionez ca pacienta este cadru medical la Spitalul Municipal Clujana si a avut contact intrafamilial cu persoana diagnosticata cu COVID19 (mama), motiv pentru care a fost testata PCR SARS COV-2, iar testul fiind pozitiv este adusa in serviciul nostru pentru investigatii si tratament de specialitate.   Obiectiv la internare: stare generala buna, afebrila, stabila hemodinamic si respirator ( TA= 135/93 mmHg, AV= 100 bpm, SpO2= 96%), MV prezent bilateral, fara raluri supraadaugate, zgomote cardiace ritmice, sincrone cu pulsul, fara sufluri decelabile, abdomen liber, mobil cu respiratia, far sensibilitate la palpare, diureza prezenta exteriorizata spontan, fara semne de iritatie meningeana sau de focar neurologic.   In data de 27.07.20, pacienta acuza astenie, adinamie, ameteli, usoara disfagie, mialgii, cefalee frontala, iar  examenul obiectiv  releva pacienta febrila (38.6* C) ,congestie faringiana difuza, fara alte modificari pe aparate si sisteme. Biologic (27.07.20): usoara limfopenie,  fara sindrom inflamator, feritina si D-dimeri in limite normale. Radiografia pulmonara 27.07.20 fara modificari patologice. Se interpreteaza cazul ca si infectie SARS-COV-2 forma usoara si se instituie tratament medicamentos cu Kaletra 2x2 tb/zi, timp de 7 zile, antipiretice, vitamina C, Rino-sun spray, antidiareice, cu remiterea simptomatologiei si normalizarea probelor biologice.  PCR SARS-COV-2-proba 2 (03.08.2020)- DETECTABIL  Se externeaza in afebrilitate, apetenta, stabila hemodinamic si respirator, cu recomandari:</t>
  </si>
  <si>
    <t>MOLDOVAN PAVEL</t>
  </si>
  <si>
    <t>DIAG PRINC: B34.2 Infectia coronavirala, nespecificata,DIAG PRINC: J12.9 Pneumonia virala, nespecificata,DIAG PRINC: J18.9 Pneumonie, nespecificata,DIAG SEC: B97.2 Coronavirusi, cauza unor boli clasificate la alte capitole,DIAG SEC: E66.9 Obezitate, nespecificata,DIAG SEC: I10 Hipertensiunea esentiala (primara),DIAG SEC: J96.0 Insuficienta respiratorie acuta,DIAG SEC: K75.2 Hepatita reactiva nespecifica,DIAG SEC: M10.09 Guta idiopatica, localizare nespecificata,DIAG SEC: M10.99 Guta, nespecificata, localizare nespecificata,DIAG SEC: U07.1 COVID-19 cu virus identificat</t>
  </si>
  <si>
    <t>PNEUMONIE ACUTA BILATERALA CU SARS2COV-2COVID-19 FORMA MEDIEINSUFICIENTA RESPIRATORIE ACUTA USOARAHEPATITA REACTIVAGUTA IN TRATAMENTHIPERTENSIUNE ARTERIALA ESENTIALAOBEZITATE GR 2</t>
  </si>
  <si>
    <t>Pacient in varsta de 62 de ani, cunoscut in antecedente cu HTAE grad II, in tratament cu Ramipril 10mg si Indapamid 2,5mg si Guta in tratament cu Milurit si Colchicina, se interneaza via CPU V acuzand tuse seaca, scaune diareice (x1) cu debut in data de 24.07.2020 si valori tensionale scazute (87/76 mmHg). In Spitalul Municipal s-a evidentiat imagistic (CT torace) intraparenchimatos pulmonar bilateral - arii focale de stsicla mada LSD, LID, LSS, LIS, interstitiu pulmonar usor accentuat bilateral, cateva leziuni micronodulare cu aspect nespecific dispersate bilaterl, imagini limfoganglionare mediastinale cu ax scurt subcentimetric; S-a recoltat PCR SARS CoV 2 in 25.07.2020 - pozitiv; s-a transferat in clinica noastra.          Din ancheta epidemiologica retinem faptul ca nu a intrat in contact cu caz confirmat COVID-19 si nu a vizitat unitati sanitare cu 7 zile anterior internarii.          Obiectiv la internare prezinta stare generala influentata, tegumente normal hidratate, normal colorate, mucoase normal hidratate, torace usor emfizematos, stetacustic prezinta murmur vezicular inasprit cu raluri subcrepitante la nivelul hemitoracelui drept, SpO2 - 95% aa; zgomote cardiace ritmice, bine batute, fara sufluri supraadaugate, abdomen liber, fara sensibilitate la palpare, loje renale libere, mictiuni spontane fiziologice, Giordano absent bilateral; fara semne de iritatie meningeana sau focar neurologic.          Biologic la internare prezinta trombocitopenie usoara, sindrom inflamator moderat, Feritina reactionata, sindrom de hepatocitoliza. Avand in vedere hepatocitoliza s-a recoltat serologie pentru hepatitele acute virale (hepatita acuta A, B, hepatita C), care au fost negative.          Radiografia pulmonara in serviciul nostru a relevat 2 plaje de voalare/opacifiere, juxtacentrimetrice-mai probabil leziuni de sticla mata. Opacitate net delimitate de intensitate mare, de 3/9mm proiectata ICH stang, cel mai probabil corp strain din suprapunere externa.          Ulterior (03.08.2020) radiografia pulmonara a relevat comparativ cu examinarea anterioara din 27.07 un aspect radiologic in evolutie cu cresterea in dimensiuni si intensitate a ariilor de voalarea de la nivel laterotoracic si bazal in stanga ce cu cuprinde in examinarea curenta 2/3 inferioare ca campului pulmonar. Arii de voalarea se constata si la nivel laterotoracic in dreapta in 2/3 inferioare, nou aparute.        S-a interpretat cazul ca pneumonie acuta bilaterala cu SARS-CoV-2 forma medie cu insuficienta respiratorie acuta usoara,  a urmat tratament conform protocolului national cu Plaquenil in asociere cu Kaletra timp de 10 zile, tratament antibiotic cu Cefort 2g/zi, hepatoprotector, anticoagulant Clexane (0,4 mg 2x1/zi), antioxidant si simptomatice; din 01.08.2020 s-a asociat la tratament si antiinflamator cortizonic.         S-a efectuat examen neurologic (Dr Stan Oana, 28.07.2020): S-a interpretat CT cranian efectuat in CPU V:- leziune ischemica, atrofie cerebro-subcorticala. Pacientul nu prezinta contraindicatie neurologica pentru tratament anticoagulant profilactic/curativ.         Datorita tendintelor la hipotensiune a pacientului dar si a interactiunilor Amlodipinei cu Kaletra, s-a efectuat consult cardiologic (Dr Turca Svetlana): Se recomanda scaderea dozei de Ramipril la jumatate (5mg, 2,5 mg-0-2,5 mg) si scoaterea Amlodipinei din tratament.        Din 05.08.2020 pacientul s-a transferat in sectia externa a Spitalului Clinic de Boli Infectioase, in Clinica de Medicina Muncii.Dinamica testelor moleculare:RT-PCR SARS-COV2 (proba 1): DETECTABIL (25.07.2020)RT-PCR SARS-COV2 (proba 2): DETECTABIL(02.08.2020)RT-PCR SARS-COV2 (proba 3):  (10.08.2020)        Evolutia pacientului a fost lent favorabila, a fost afebril pe perioada internarii, cu ameliorarea lenta a tusei. Biologic in evolutie prezinta remiterea sindromului inflamator, hepatocitoliza moderata; radiologic - aspect in ameliorare.        Se externeaza ameliorat, fara acuze clinice, cu recomandari.</t>
  </si>
  <si>
    <t>BAL COSMIN-REMUS</t>
  </si>
  <si>
    <t>DIAG PRINC: B34.2 Infectia coronavirala, nespecificata,DIAG PRINC: J04.1 Traheita acuta,DIAG SEC: B97.2 Coronavirusi, cauza unor boli clasificate la alte capitole,DIAG SEC: E78.2 Hiperlipidemie mixta,DIAG SEC: U07.1 COVID-19 cu virus identificat</t>
  </si>
  <si>
    <t>INFECTIE COVDI-19 FORMA USOARA. TRAHEITA ACUTA. HIPERTRIGLICERIDEMIE.</t>
  </si>
  <si>
    <t>Pacient in varsta de 43 de ani, fara APP semnificative, se prezinta pentru febra (38,5*C), un episod de tuse, transpiratii si anosmie debutate in urma cu 4 zile anterior internarii. Se mentioneaza faptul ca pacientul a avut contact cu caz confirmat COVID-19 (fiul cod cazCJ 27773/2020).    Ex. Obiectiv la internare: afebril, constient si cooperant, tegumente si mucose normal colorate si hidratate, torace normal conformat cu MV inasprit cu expir prelungit, SO2: 99% aa; zgomote cardiace ritmice, sincrone cu pulsul periferic, fara sufluri supraadaugate cu TA: 120/80 mmHg, AV: 80 bpm; abdomen elastic si mobil cu respiratia, liber si nedureros la palparea superficiala si profunda, tranzit intenstinal fiziologic; Giordanno absent bilateral, loje renale libere, mictiuni spontane fiziologice; OTS, fara semne de iritatie meningiana, fara semne de focar neurologic si HIC.    Biologic: neutropenie, CRP izolat crescut, colesterol total usor scazut, lipide totale usor scazute, usoara hipermagnezemie, feritina reactionata. In dinamica se constata usoara crestere de trigliceride consecutiv tratamentului cu Kaletra si usoara reactionare de feritina, dar cu D- dimeri in limite normale. Radiografiile pulmonare efectuate in dinamica sunt fara modificari patologice.      PCR SARS CoV-2 ( proba 1 - 26.07.2020): DETECTABIL     PCR SARS CoV-2 ( proba 2 - 03.08.2020): DETECTABIL     Ac Ig M si Ig G SARS-CoV2 : in lucru la momentul externarii      Pe parcursul internarii a urmat tratament cu Kaletra ( 2x2tb/zi timp de 10zile), antitermice si antidiareice, cu evolutie clinica  favorabila si remiterea simptomatologiei.       Se externeaza afebril, stabil hemodinamic si respirator cu recomandarile :</t>
  </si>
  <si>
    <t>Nonreactiv(Index=0,791)</t>
  </si>
  <si>
    <t>Nonreactiv(Index=0,282)</t>
  </si>
  <si>
    <t>LEAHU ROZALIA</t>
  </si>
  <si>
    <t>DIAG PRINC: J15.9 Pneumonia bacteriena, nespecificata,DIAG PRINC: J18.9 Pneumonie, nespecificata,DIAG SEC: B97.2 Coronavirusi, cauza unor boli clasificate la alte capitole,DIAG SEC: E11.9 Diabet mellitus tip 2 fara complicatii,DIAG SEC: I10 Hipertensiunea esentiala (primara),DIAG SEC: J96.0 Insuficienta respiratorie acuta,DIAG SEC: U07.1 COVID-19 cu virus identificat</t>
  </si>
  <si>
    <t>PNEUMONIE BILATERALACOVID-19 FORMA MEDIEINSUFICIENTA RESPIRATORIE ACUTADIABET ZAHARAT TIP 2 HTAE IN TRATAMENT</t>
  </si>
  <si>
    <t>Pacienta in varsta de 76 ani, cunoscuta cu HTAE in tratament, DZ tip 2 tratat cu ADO si insulina, se transfera in serviciul nostru de la Spitalul Municipal Clujana cu diagnosticul COVID-19 (test pozitiv in 25.07). Boala actuala a debutat in 23.07 prin febra (38*C), cefalee, transpiratii profuze, disfagie, tuse productiva, durere torarica accentuata de tuse, dispnee. Se prezinta in Spitalul Clinic Municipal unde s-a efectuat CT toracic nativ ce evidentiaza arii de condensare pulmonara la nivelul LI bilateral, LM si LSD si usoara accentuare a interstitiului pulmonar. S-a recoltat proba pentru PCR SARS-COV-2 cu rezultat pozitiv. Se transfera in SCBI pentru investigatii sumplimentare si tratament de specialitate.       Obiectiv la internare: pacienta anxioasa cu stare generala usor alterata, afebrila, constienta, cooperanta, MV prezent bilateral, raluri crepitante bazal bilateral, SpO2= 90% in aa, creste la 97% cu O2 pe canula nazala flux 5 l/min, cord ritmic, fara sufluri decelabile, TA=148/60 mmHg, AV=105/min, abdoment destins pe seama tesutului adipos, depresibil, fara sensibilitate la palpare, tranzit intestinal si diureza prezente, fara semne de iritatie meningeana/de focar neurologic.      Biologic: anemie normocroma normocitara usoara, sdr inflamator moderat, D-dimeri si IL-6 reactionate, feritina usor crescutaAstrup arterial (fara aport O2): pH - 7.45, PaO2=109 mm Hg, SaO2=98%, hiperglicemieRadiografie toracica (28.07): posibile mici arii de sticla mata laterotoracic si bazal extern stg.S-a interpretat cazul cu diagnosticele de mai sus si s-a administrat tratament cu Plaquenil 2x400mg/zi in prima zi, ulterior 2x200mg/zi timp de 9  zile, Kaletra 2x400 mg/zi timp de 2 zile (se intrerupe administrarea din cauza reactiilor adverse), Cefort 2g/zi timp de  zile 7 zile, Doxiciclina 2x100mg/zi timp de 5 zile, HHC 2x75 mg/zi, ulterior 2x50mg/zi, expectorant, antidiareice, protector gastric; profilaxia TV/EP cu Clexane 2x0,4ml/zi, oxigenoterapie pe canula nazala cu flux 5 l/min sub care evolutia a fost favorabila</t>
  </si>
  <si>
    <t>BORDEA ANGELA</t>
  </si>
  <si>
    <t>Pacienta in varsta de 34 de ani, fara APP semnificative, se prezinta in serviciul nostru pentru infectie COVID 19 confirmata in data de 25.07.2020 (MEDICOVER) cu proba recoltata in 21.07.2020, pacienta fiind asimptomatica.Din ancheta epidemiologica retinem ca a intrat in contact cu caz confirmat COVID 19 in data de 16.07.2020 (Bordea Angela- mama acesteia), caz internat pe sectia de TI in clinica noastra.Examen obiectiv: OTS, constienta, cooperanta, afebrila, tegumente normal colorate, tatuaj interscapular, stet-acustic pulmonar si cardiac nu prezinta modificari, TA=113/79mmHg, AV= 96b/min, SpO2= 98%aa, abdomen liber la palpare, tranzint intestinal prezent, fara organomegalii palpabile, loje renale libere, giordano negativ, fara semne de iritatie meningeala, sau de focar neurologic.Biologic: hlg, coagulograma, probe renale si hepatice fara modificari semnificative.Rgr pulmonara (27.07.2020): Fara leziuni pleuro-pulmonare evidente rgr.,sub rezerva suprapunerii de parti moi bazal extern bilateral (san).Cord de aspect rgr.normal.Pe parcursul internarii pacienta a fost izolata, a fost evaluata clinic si biologic, nu a necesitat tratament medicamentos.Se externeaza ameliorata, crecomandari:</t>
  </si>
  <si>
    <t>FUSEA RADU-MIHAI</t>
  </si>
  <si>
    <t>Ploiesti</t>
  </si>
  <si>
    <t>INFECTIE SARS-COV2 FORMA ASIMPTOMATICACOVID-19 CU VIRUS IDENTIFICAT</t>
  </si>
  <si>
    <t>Pacient in varsta de 25 de ani, fara APP semnificative, se interneaza in serviciul nostru, in data de 08.09.2020, cu diagnosticul COVID-19.       Cu o sapatamana anterior internarii a prezentat obstructie nazala si tuse seaca, simptome care au remis in cateva zile. In data de 01.09.2020 a efectuat un test PCR pentru Covid-19 (Regina Maria) cu rezultat pozitiv.  In data  de 03.09.2020, pacientul a solicitat o retestare RT PCR SARS COV-2,( in regim privat- Provitam), iar rezultatul este tot pozitiv, motiv pentru care se interneaza in serviciul nostru pentru evaluare si conduita terapeutica. .La momentul internarii, pacientul este asimptomatic.     Din ancheta epidemiologica retinem ca  a fost vaccinat antigripal, nu a avutcontact apropiat cu persoane cu simptome caracteristice unei infectii respiratorii acute, nu a vizitat unitati sanitare, nu poate preciza contactul cu un caz probabil sau confirmat cu infectie COVID-19 in perioada de 14 zile anterioare debutuluisimptomelor.       Obiectiv la internare prezinta stare generala buna, afebril, tegumente si mucoase normal colorate, torace normal conformat, MV fiziologic bilateral, fara raluri supraadaugate, echilibrat hemodinamic si respirator: TA= 128/72 mmHg, AV= 59/min, SpO2=99% in aa, zgomote cardiace ritmice, fara sufluri supraadaugate, abdomen liber, fara sensibilitate dureroasa la palpare, fara organomegalie, tranzit intestinal fiziologic, loje renale libere, mictiuni fiziologice exteriorizate spontan, fara semne de iritatie meningeana sau de focar neurologic.      Paraclinic: fara sindrom inflamator, D-dimeri, feritina in limite normale, functie renala in limite normale, Got usor reactionat si LDH usor reactionat.      Radiografie pulmonara (08.09.2020): fara modificari active pleuro-pulmonare vizibile radiologic.      Se externeaza afebril, stabil hemodinamic si respirator, fara acuze subiective, cu recomandari.</t>
  </si>
  <si>
    <t>CORNEA ANDRA-CAMELIA</t>
  </si>
  <si>
    <t>Pacienta in varsta de 25 de ani, fara APP semnificative, se interneaza in serviciul nostru pentru infectie SARS-CoV-2, diagnosticata in data de 04.09. Pacienta a prezentat in data din data de 01.09 anosmie care a remis, momentan neprezentand niciun fel de simptomatologie.     Mentionam ca a calatorit la mare (Eforie Sud) in perioada 21.08 - 01.09.20, insa nu stie daca a intrat in contact cu caz confirmat sau suspect de COVID-19.     Obiectiv la internare: afebrila, constienta, cooperanta, OTS, stare generala buna, stabila hemodinamic si respirator (TA = 101/75mmHg, AV = 86/min, SatO2 = 98%aa), MV fiziologic prezent bilateral, fara raluri supraadaugate, zgomote cardiace ritmice, sincrone cu pulsul, fara sufluri patologice perceptibile, fara alte modificari pe aparate si siseme.     Radiografia pulmonara (08.09): fara leziuni active pleuro-pulmonare.     Biologic: valori usor scazute ale feritinei serice.    Se interpreteaza cazul ca forma asimptomatica de COVID-19. Pe parcursul internarii, pacienta a fost izolata si monitorizata.Se externeaza cu urmatoarele recomandari:</t>
  </si>
  <si>
    <t>CHIRA NICOLETA -FLORINA</t>
  </si>
  <si>
    <t>Pacienta in varsta de 35 de ani, fara APP semnificative, se prezinta in urma pozitivarii testului pentru COVID-19 in 02.09. Boala actuala a debutat cu aproximativ o saptamana inainte prin stari astenice, ulterior asociindu-se anosmie, motiv pentru care pacienta face test la cerere la Imogen.Ancheta epidemiologica nu pune in evidenta contact cunoscut cu caz confirmat sau suspect. Pacienta lucreaza ca agent de vanzari pe teren si nu a calatorit recent.Examen obiectiv la internare: stare generala buna, afebrila, apetenta, OTS, stabila hemodinamic si respirator (TA=106/78 mmHg, AV=78 bpm, SaO2=97% a.a.). Auscultatoric pulmonar: MV prezent bilateral, fara raluri supraadaugate. Fara alte modificari pe aparate si sisteme.Radiografia pulmonara din 08.09 nu pune in evidenta modificari la nivel pleuro-pulmonar.Biologic: fara valori in afara invervalului de referinta.Se interpreteaza cazul ca forma asimptomatica de COVID-19. Pe parcursul internarii, pacienta a fost izolata si monitorizata.Se externeaza cu urmatoarele recomandari:</t>
  </si>
  <si>
    <t>CRISAN IOANA-CATALINA</t>
  </si>
  <si>
    <t>Pacienta in varsta de 24 de ani, fara APP semnificative, se interneaza in serviciul nostru cu diagnosticul COVID-19. Boala actuala a debutat in data de 30.08.2020 prin tuse, cefalee, transpiratii, slabiciune musculara. In data de 03.09.2020 a fost preluat de SAJ si transportat la UPU CLUJ, unde a primit recomandare de tratament la domiciliu cu Zinnat (04.09.2020), Vitamina C, Paracetamol, Rinosun. S-a efectuat un test RT-PCR SARS-COV-2 in data de 04.09.2020 (SCBI) cu rezultat pozitiv.     Din ancheta epidemiologica retinem faptul ca nu a intrat in contact cu persoana cu IACRS sau confirmata COVID-19     Obiectiv la internare prezinta stare generala buna, tegumente normal colorate, congestie faringiana minima, MV fiziologic bilateral, fara raluri supraadaugate, stabil hemodinamic si respirator: TA= 132/78 mmHg, AV= 80 b/min, SpO2= 99% in aa, zgomote cardiace ritmice, fara sufluri supraadaugate, abdomen liber, nedureros spontan sau la palpare, fara organomegalii, loje renale libere, tranzit intestinal si diureza fiziologice. Subiectiv prezinta odinofagie si disfagie.     Biologic: (08.09.2020): HDL-colesterol usor scazut, fara sindrom inflamator, D-dimeri, feritina, coagulograma in limite normale.     Test 1 SARS-COV-2: DETECTABIL (05.09.2020)     Radiografia pulmonara din data de 08.09.2020 este fara leziuni active pleuro-pulmonare     Pe perioada internarii a continuat tratamentul initiat la domiciliu, respectiv continuarea tratamentului antibiotic cu Zinnat, Vitamina C, Rinosun, cu evolutie favorabila.     Se externeaza afebril, stabil hemodinamic si respirator, fara acuze subiective, cu recomandari.</t>
  </si>
  <si>
    <t>CRISAN COSMIN- IONUT</t>
  </si>
  <si>
    <t>Pacient in varsta de 34 de ani, fara APP semnificative, se interneaza in serviciul nostru cu diagnosticul COVID-19. Boala actuala a debutat in data de 30.08.2020 prin tuse, cefalee, transpiratii, slabiciune musculara, iar in data de 02.09 asociaza subfebrilitati (37,7 grade Celsius). In data de 03.09.2020 a fost preluat de SAJ si transportat la UPU CLUJ, unde a primit recomandare de tratament la domiciliu cu Zinnat (04.09.2020), Vitamina C, Paracetamol, Rinosun. S-a efectuat un test RT-PCR SARS-COV-2 in data de 04.09.2020 (SCBI) cu rezultat pozitiv.     Din ancheta epidemiologica retinem faptul ca nu a intrat in contact cu persoana cu IACRS sau confirmata COVID-19     Obiectiv la internare prezinta stare generala buna, tegumente normal colorate, congestie faringiana minima, MV fiziologic bilateral, fara raluri supraadaugate, stabil hemodinamic si respirator: TA= 132/78 mmHg, AV= 80 b/min, SpO2= 99% in aa, zgomote cardiace ritmice, fara sufluri supraadaugate, abdomen liber, nedureros spontan sau la palpare, fara organomegalii, loje renale libere, tranzit intestinal si diureza fiziologice. Subiectiv prezinta odinofagie si disfagie.     Biologic: (08.09.2020) VSH usor reactionat, trigliceride usor crescute, fara sindrom inflamator, D-dimeri, feritina in limite normale     Test 1 SARS-COV-2: DETECTABIL (05.09.2020)     Radiografia toracica din data de 08.09.2020 este fara leziuni active pleuro-pulmonare     Pe perioada internarii a continuat tratamentul initiat la domiciliu, respectiv continuarea tratamentului antibiotic cu Zinnat, Vitamina C, Rinosun, cu evolutie favorabila.    Se externeaza afebril, stabil hemodinamic si respirator, fara acuze subiective, cu recomandari.</t>
  </si>
  <si>
    <t>PASCALAU VASILE</t>
  </si>
  <si>
    <t>DIAG PRINC: B34.2 Infectia coronavirala, nespecificata,DIAG PRINC: J18.0 Bronhopneumonie, nespecificata,DIAG SEC: B97.2 Coronavirusi, cauza unor boli clasificate la alte capitole,DIAG SEC: E78.2 Hiperlipidemie mixta,DIAG SEC: I10 Hipertensiunea esentiala (primara),DIAG SEC: U07.1 COVID-19 cu virus identificat</t>
  </si>
  <si>
    <t>COVID FORMA MEDIEPNEUMONIE BAZALA DREAPTAHTA DISLIPIDEMIE MIXTA</t>
  </si>
  <si>
    <t>COVID-19 FORMA MEDIEPNEUMONIE ACUTA BAZALA DREAPTA DE ETIOLOGIE VIRALAHIPERTENSIUNE ARTERIALA ESENTIALA GRAD I RISC ADITIONAL MODERAT</t>
  </si>
  <si>
    <t>Pacient in varsta de 64 de ani, cunoscut hipertensiv sub tratament cu Nebilet 5 mg/zi, dislipidemie, se interneaza cu diagnosticul COVID-19 confirmat prin RT PCR SARS-COV 2 in data de 06.09.2020. Boala actuala a debutat in urma cu oproximativ o saptamana, prin subfebrilitati( pana 37, 8 grdC) timp de 2 zile, asociat a prezentat disfagie, tuse seaca, astenie, mialgii, inapetenta, anosmie, aguezie, pentru care si-a autoadministrat tratament simptomatic cu Paracetamol 500mg( 3x1tb/zi po).      Din ancheta epidemiologica retinem: contact intrafamilial( sotia) cu caz confirmat cu infectie SARS COV2, cu simptomatologie respiratorie care a debutat in urma cu 2 saptamani; in prezent spitalizata in cadrul Spitalului de Recuperare.      Obiectiv la internare: stare generala usor influentata, afebril, stabil hemodinamic si respirator, TA=138/88 mmHg, AV=96/minut, stetacustic pulmonar MV prezent bilateral, fara raluri patologice suprapuse, SaO2=97% aer atmosferic, zgomote cardiace ritmice, fara sufluri, abdomen liber la palpare, tranzit intestinal fiziologic.     Biologic: CRP la limita superioara a valorilor fiziologice, TGP discret reactionat; D-Dimeri nereactionati. Reevaluarea biologica din 11.09. evidentiaza feritina usoar crescuta, in rest parametri normali.Radiografia pulmonara( 8.09.2020) care descrie posibile mici infiltrate alveolare latero-toracic mediu in partea dreapta.Radiografie pulmonara (14.09.2020): aspect ameliorat.     S-a instituit tratament antiviral cu Plaquenil 200mg  2x2 tb/zi in 08.09.2020, apoi 2x200mg/zi inca 5 zile asociat cu Kaletra 200mg/50 mg 2x2tb/zi po timp de 6 zile , antibiotic cu Zinat 2x500mg/zi po timp de 6 zile, anticoagulant cu Clexane 0, 4ml sc/zi, mucolitic, vitamina C, hepatoprotector cu evolutie favorabila.     Se transfera la Spitalul de Recuperare pentru continuarea tratamentului. Pacientul este stabil hemodinamic TA 125/76mmHg, AV 74 bp, Sat O2 97% in a.a.</t>
  </si>
  <si>
    <t>Incert (Index=1.126)</t>
  </si>
  <si>
    <t>Reactiv (Index=7.738)</t>
  </si>
  <si>
    <t>MUNCELEAN ISAIU</t>
  </si>
  <si>
    <t>DIAG PRINC: B34.2 Infectia coronavirala, nespecificata,DIAG PRINC: J12.9 Pneumonia virala, nespecificata,DIAG SEC: B97.2 Coronavirusi, cauza unor boli clasificate la alte capitole,DIAG SEC: I45.0 Bloc fascicular drept,DIAG SEC: U07.1 COVID-19 cu virus identificat</t>
  </si>
  <si>
    <t>INFECTIE COVID 19 FORMA MEDIEPNEUMONIE BILATERALABRD</t>
  </si>
  <si>
    <t>Pacient in varsta de 59 ani fara APP semnificative, asimptomatic, se interneaza avand un test COVID 19 pozitiv efectuat si obtinut in 02.09.2020 (focar infectie COVID 19 la locul de munca SC Versapack SRL Romania loc Macau, com Aghires). De la obtinerea rezultatului testului PCR COVID a stat izolat la domiciliu din data de 3.09. Nu are simptome respiratorii sau digestive.Se interneaza conform planificarii de pe lista de asteptare de la DSP.Obiectiv la internare: afebril, tegumente si mucoase normal colorate, MV fiziologic, fara raluri supraadaugate, SpO2= 97% in aa, zgomote cardiace ritmice, fara sufluri audibile stetacustic, TA=145/93mmHg, AV=104bpm, abdomen mobil cu respiratia, fara sensibilitate la palparea superficiala sau profunda, Giordano negativ bilateral, mictiuni spontane, fiziologice.Biologic: VSH crescut, usoara trombocitoza, GPT izolat reactionat, hiperglicemie usoara postprandial.Se efectueaza radiografie pulmonara ce descrie plaje de sticla mata cu distributie subpleurala bilateral, afectare pulmonara globala de aproximativ 10-15%.EKG -RS, BRD.Se decide initiere tratamentului conform protocololului infectiei COVID 19, cu pneumonie, cu Plaquenil 2x2 tb/zi si Kaletra 2x2 tb/zi, Clexane 0,4 ml /zi s.c. ora 18 o zi (nu s-a efectuat in ziua transferului Clexane).In ziua transferului se efectueaza Astrup arterial in aer atmosferic, ce releva ph -7,44, PCO2-38, PO2-88, sat 97%. Pe parcursul internarii s-a mentinut asimptomatic.Se transfera la Clinica Recuperare pt continuarea tratamentului.In ziua transferului: TA-135/83 mmHg, AV 94/min.</t>
  </si>
  <si>
    <t>GAI NICOLAE-RAZVAN</t>
  </si>
  <si>
    <t>INFECTIE COVID19 FORMA ASIMTPOMATICA</t>
  </si>
  <si>
    <t>Pacientul in varsta de 39 ani, cunoscut cu hepatita virala B vindecata serologic, se interneaza in clinica noastra cu rezultat pozitiv la testul pentru COVID-19 (RT PCR SARS-COV-2 DETECTABIL in 04.09.2020). Pacientul este afirmativ fara simptomatologie iar  testul  a fost efectuat in vederea unei calatorii in Grecia. Se interneaza pentru evaluare clinico-biologica si imagistica. Din ancheta epidemiologica, nu retinem contact cu caz suspect/confirmat COVID 19.Obiectiv la internare: stare generala buna, afebril, constient, OTS, cooperant, fara semne de iritatie meningeana sau de focar neurologic, apetent, stare de nutritie: supraponderal (IMC = 28.4 kg/m2), tegumente normal colorate, uscate, stabil hemodinamic si respirator cu TA=160/97 mmHg, AV=66 bpm, zgomote cardiace ritmice, bine batute, fara sufluri patologice decelabile auscultatoric, torace normal conformat, MV fiziologic, bilateral, fara raluri supraadaugate, SaO2=97% in aa, adbomen liber, fara sensibilitate la palpare, fara organomegalii palpabile, loje renale libere, Giordano negativ bilateral, diureza prezenta, fara semne urinare functionale.Biologic la internare: hemoleucograma in limite normale, fara sindrom inflamator biologic, coagulograma normala, functii renale si hepatice in limite normale, D-dimeri si feritina in limite normale.   Radiografie pulmonara (08.09.2020 - Dr. Trifu Alexandra) : fara leziuni active pleuro-pulmonare evidente rgr. Cord, aorta in limite normale.Se interpreteaza cazul ca infectie COVID-19 forma asimptomatica si se initiaza tratamentul cu vitamina C 100mg 1tb/zi si hepatoprotectoare.Evolutia generala este favoriblila sub tratamentul instituit. Pacientul se externeaza cu acordul DSP nr. 3447/09.09.2020 cu stare generala buna, afebril, apetent, echilibrat cardio-respirator cu recomandari :</t>
  </si>
  <si>
    <t>Nonreactiv (Index=0.519)</t>
  </si>
  <si>
    <t>Nonreactiv (Index=0.240)</t>
  </si>
  <si>
    <t>MAGDAS ALEXANDRU</t>
  </si>
  <si>
    <t>Pacient in varsta de 29 ani, fara APP semnificative cunoscute, se prezinta in serviciul nostru pentru RT-PCR-SARS COV2 detectabil intr-un serviciu privat (Genetic Center) in 04.09.2020. Mentionam ca pacientul s-a intors in urma cu doua saptamani din Germania unde s-a aflat intr-un program de studii superioare in ultimele 6 luni; si-a efectuat testul PCR SARS CoV2 pentru a se intoarce in tara. Din punct de vedere subiectiv, pacientul este asimptomaticn si nu prezinta semne clinice de afectare respiratorie / sau alt tip de suferinta. Obiectiv la internare: stare generala buna, afebril, apetent, tegumente normal colorate, leziuni post-stafilococie cutanata la nivelul regiunii scapulo-humerale bilateral si dorsal, mucoase normal colorate, stabil din punct de vedere hemodinamic si respirator, TA=139/97 mmHg, AV=89/min, SaO2=98% (a.a.), MV fiziologic, fara raluri, zgomote cardiace ritmice, usor tahicardice, fara sufluri cardio-vasculare audibile auscultatoric, afirmativ fara tulburari de tranzit intestinal sau diureza, OTS.Biologic se evidentiaza: leucocitoza usoara cu neutrofilie, leucopenie, fara alte modificari.S-a efectuat radiografie pulmonara (08.09.2020) cu aspect normal, fara leziuni active pleuro-pulmonare evidente radiologic; cord, aorta in limite normale. PROBA NR.1/RT-PCR-SARS-COV2/04.09.2020 - DETECTABILTinand cont de aspectele clinico-biologice si imagistice, se interpreteaza cazul ca si infectie COVID-19 forma asimptomatica si se instituie tratament cu vitamina C 1g/zi si paracetamol la nevoie.Se externeaza cu stare generala buna, fara acuze, fara simptome, cu TA 138/ 82 mm Hg, AV 84/min, SpO2 98%, auscultatie pulmonara cu murmur vezicular fiziologic.</t>
  </si>
  <si>
    <t>POP CORNEL</t>
  </si>
  <si>
    <t>DIAG PRINC: B34.2 Infectia coronavirala, nespecificata,DIAG SEC: E78.2 Hiperlipidemie mixta,DIAG SEC: U07.1 COVID-19 cu virus identificat</t>
  </si>
  <si>
    <t>COVID-19 FORMA ASIMPTOMATICA, VINDECAT (TEST PCR SARS COV 2 NEGATIV)HIPERTROGLICERIDEMIETABAGISM CRONIC</t>
  </si>
  <si>
    <t>Pacient in varsta de 53 ani, fara antecedente personale patologice semnificative, se interneaza in clinica noastra in data de 08.09.20, afirmativ asimptomatic, prezentand rezultat pozitiv la testarea rt-PCR SARS COV-2 efectuata in data de 02.09.20 la Synevo Constanta (anuntat in 05.09), pentru screening la plecarea in Austria, in interes de serviciu. (cod caz CJ/49728/2020).      Ancheta epidemiologica este neconcludenta, afirmativ pacientul nu cunoaste contact cu cazuri confirmate Covid-19 sau cu persoane cu simptomatologie caracteristica unei infectii respiratorii acute.      Obiectiv la internare: stare generala buna, constient, cooperant, afebril, G-70kg, talie- 170cm (IMC- 24,22kg/m2), facies usor incercanat, tegumente palide, mucoase normal colorate, amigdale fara depozite, torace normal conformat, MV prezent bilateral, fara raluri supraadaugate, SaO2- 98%aa, zgomote cardiace ritmice, bine batute, fara sufluri patologice decelabile auscultatoric, AV- 90b/min, TA- 130/100mmHg, abdomen mobil cu respiratia, liber, nedureros la palparea superficiala si profunda, tranzit intestinal prezent, fara organomegalii, mictiuni spontane, fiziologice, diureza prezenta, fara semne de iritatie meningeana sau de focar neurologic.      Biologic la internare: hemoleucograma fara modficari patologie, ddimeri si feritina cu valori normale, biochimic: hipertrgliceridemie      Radiologic in data de 08.09.2020 se descrie aspect normal, fara leziuni active pleuro-pulmonare evidente radiografic.       S-a mentinut asimptomatic pe perioada internarii.       Se externeaza vindecat.</t>
  </si>
  <si>
    <t>Nonreactiv (Index=0.584)</t>
  </si>
  <si>
    <t>Nonreactiv (Index=0.167)</t>
  </si>
  <si>
    <t>CIRLIG NICULINA</t>
  </si>
  <si>
    <t>Coas</t>
  </si>
  <si>
    <t>DIAG PRINC: B34.2 Infectia coronavirala, nespecificata,DIAG PRINC: J18.9 Pneumonie, nespecificata,DIAG SEC: B97.2 Coronavirusi, cauza unor boli clasificate la alte capitole,DIAG SEC: E11.65 Diabet mellitus tip 2 cu control slab,DIAG SEC: E55.9 Carenta de vitamina D, nespecificata,DIAG SEC: E79.0 Hiperuricemia fara semne de artrita inflamatorie sau de boala tofacee,DIAG SEC: I10 Hipertensiunea esentiala (primara),DIAG SEC: I87.2 Insuficienta venoasa (cronica) (periferica),DIAG SEC: M17.9 Gonartroza, nespecificata,DIAG SEC: U07.1 COVID-19 cu virus identificat</t>
  </si>
  <si>
    <t>COVID-19 FORMA MEDIEPNEUMONIE CU SARS-CoV-2 CU AFECTARE 15-20%DIABET ZAHARAT TIP 2 CONTROLAT PRIN DIETAHTA GRD II, RISC ADITIONAL CARDIO- VASCULAR INALTINSUFICIENTA VENOASA CRONICA CEAP 6 BDIVERTICULOZA COLONICASPLINA ACCESORIEBILIAR OPERATGONARTROZAHIPERURICEMIE ASIMPTOMATICAOBEZITATE GRD IIIDEFICIT DE VITAMINA D</t>
  </si>
  <si>
    <t>Pacienta in varsta de 76 de ani, cunoscuta cu  ALERGIE LA VANCOMICINA si topica: BETADINA, leucoplast,  HTA grd II risc aditional inalt, obezitate grd III, (IMC 43), proteza de genunchi stang, ulcer gambier activ, pe fond de insuficienta venoasa cronica, histerectomie pentru fibrom uterin, colecistectomizata, astm bronsic alergic, obezitate grd III, se transfera din serviciul Sp. Clinic de Urgenta Cluj-Napoca, sectia Clinica Medicina Interna II, pentru infectie SARS CoV-2 confirmata in 07.09.2020 (cod DSP: CJ 48923) la IMOGEN in cadrul Sp. Clinic de Urgenta, cu simptomatologie debutata in urma cu aproximativ 2 saptamani prin  tuse si febra.    Din ancheta epidemiologica reiese contactul cu 2 tineri in localitatea de domiciliu, care le asigura ajutor in gospodarie. Sotul pacientei are simptomatologie similara si este COVID-19 confirmat (CJ 48929).     Ex. Obiectiv la Internare: pacienta afebrila, apetenta, cu stare generala relativ buna, obezitate grd III (IMC: 47,7 kg/m2), hiperpigmentare de staza gamba stanga, ulcer aton  numular de aprox 3/3cm, gambier stang pe fata antero-inferioara gamba stanga,; mucoase normal colorate si hidratate, tesut adipos in exces reprezentat; edeme periferice fibroase gamba stanga si albe depresibile in dreapta, torace cifotic, cu diamere antero- posterior si latero- lateral marit, MV fiziologic bilateral, fine raluri crepitante prezente bazal bilateral, cu SO2: 95% aa; zgomote cardiace ritmice, pulsuri periferice slab perceptibile bilateral, fara sufluri supraadaugate, cu TA: 125/78 mmHg, AV: 89 bpm; abdomen crescut in volum pe seama tesutului adipos, mobil cu respiratia, liber si nedureros la paparea superficiala si profunda, tranzit intestinal fiziologic; Giordano absent bilateral, mictiuni spontane fiziologice; OTS, fara semne de iritatie meningiana, fara semne de focar neurologic si HIC.      Biologic:(08.09) - D-dimeri reactionati, LDH usor marit,  sindrom inflamator denotat de VSH si CRP marite, IL-6 reactionata.     Radiografie pulmonara: (08.09.2020) - Plaje de sticla mata cu distributie latero-toracica bilaterala. Opacitate pulmonara supradiafragmatica in dreapta de aprox 8/4cm, bine delimitat, cu traiect rgr transparent la interior- posibil proces de umplere alveolara, cu bronhograma aerica. Afectare pulmonara globala aparenta de aprox. 30-40%. Cord cu ICT global marit.       EKG: ritm sinusal, deviatie stanga fata de ax, largirea undei P.     CT Toracic si Abdominal: (09.09.2020) - La nivelul parenchimului pulmonar se vizualizeaza cateva plaje de condensare, majoritatea in banda, cu aspect de evolutie spre cronicizare; leziuni distribuite in toti lobii pulmonari, dispuse periferic, mai exprimat in dreapta, sugestive pentru pneumonie COVID-19 cu afectare pulmonara de aproximativ 15-20%. La nivel abdominal se vizualizeaza splina accesorie de 9 mm, multiple imagini diverticulare la nivelul flexurii colice stangi si pe traiectul colonului stang, in grasimea peritoneala exista 2-3 imagini nodulare de 5-6 mm ( mai probabil limfoganglionare). Modificari spondilozice avansate dorsal mediu si inferior. Cifoza dorsala cu curbura maxima la D4, unde exista si o tasare anterioara de aproximativ 30%.       Examinarile paraclinice releva: usoara limfopenie (957/mmc), cu normalizare in dinamica, fibrinogen reactionat, CRP crescut,  IL 6 crescut cu normalizare in dinamica si D-dimeri crescuti, cu ameliorare pe parcursul terapiei fara a se ajunge la o valoare normala (mai probabil si din cauza terenului de insuficienta venoasa cronica). Se deceleaza usor sindrom de hepatocitoliza, GGT reactionat, cu FA normala, cu Bil normala, la fel si Alb serica, colinesteraza normala. Asociat prezinta glicemie bazala usor crescuta. Se confirma DZ tip 2 prin Hb glicozilata crescuta. Pe parcursul zilei (09.09) SO2: 94% aa, motiv pt care se efectueaza ASTRUP arterial din care se releva raport PO2/FiO2= 328 si hiperglicemie (Glu= 161 mg/dL). Secretia din ulceratia atona este sterila.            Se initiaza regim de DZ cu 150 g HC/zi.  A urmat tratament cu Plaquenil 200mg (2x2tb/zi timp de 1 zi apoi 2x1tb/zi timp de 10 zile), Cefort 2g iv timp de 7 zile, terapeutic cu Clexane 2x1ml/zi timp de 10 zile, Dexametazona 8mg (1fi/zi timp de 8 zile), antialgic, protector gastric, hepatoprotector, Ursofalk, antioxidant, vitamina D 4000 UI/zi si medicatia proprie.Se panseaza ulcerul gambier existent zilnic dezinfectandu-se suprafata tegumentului cu Chlorhexidine 2%. Se completeaza terapia topica la indicatia specialistului dermatolog-prof Dr A.Filip cu Hyalo 4 start. In data de 16.09 pacienta prezinta la nivelul antebratului stang dermatita de contact, posibil de la leucoplast, se indica unguent cu corticoid topic- clobetazol propionat.    PCR SARS-COV-2-proba 2 (18.09.2020)-DETECTABIL.   Radiografia toracica de la externare descrie un aspect usor ameliorat, cu usoara reducere in extensie a leziunilor, cu aparenta afectare pulmonara globala estimata la aproximativ 20%.   Se externeaza ameliorata, cu recomandari:</t>
  </si>
  <si>
    <t>CIRLIG GAVRIL</t>
  </si>
  <si>
    <t>COVID FORMA MEDIEPNEUMONIE CU SARS- CoV-2 CU AFECTARE 20%CARDIOPATIE ISCHEMICABAV GRD IIIFIA CU AV JOASA. CEAINSUFICIENTA MITRALA DEGENERATIVA MODERATAHTP MODERATAHIPERURICEMIE ASIMPTOMATICADZ TIP 2 CONTROLAT PRIN DIETAHTA GRD II RISC ADITIONAL CARDIO- VASCULAR FOARTE INALTOBEZITATE GRD IDEFICIT DE VITAMINA D</t>
  </si>
  <si>
    <t>Pacient in varsta de 78 de ani, cunoscut cu HTAE gr II, pacemaker implantat ptentru BAV gr III, FiA cu alura joasa, insuficienta mitrala degenerativa moderata, HTP moderata, ectazie de aorta ascendenta, hipertiroidism subclinic, hipoacuzie, hiperuricemie asimptomatica si obezitate grd I, se transfera din serviciul Sp. Clinic Judetean de Urgenta Cluj-Napoca, sectia Medicina Interna II, pentru infectie SARS CoV-2 confirmata (cod CJ48929) in 07.09 la IMOGEN, cu simptomatologie debutata in urma cu aprox 2 saptamani prin febra; la momentul internarii pacientul acuza sindrom cefalalgic si epigastralgii.    Din ancheta epidemiologica se retine faptul ca pacientul a suferit o interventie cardiovasculara pentru schimbarea bateriei stimulatorului cardiac in urma cu 3 saptamani, moment in care a fost testat PCR SARS CoV-2, rezultatul fiind nedetectabil. Ulterior pacientul  a intrat in contact, fara protectie (masca), cu 2 tineri din localitatea de domiciliu, care le asigura ajutorul in gospodarie. Sotia este confirmata in aceeasi zi cu SARS- CoV-2.     Ex. Obiectiv la Internare: pacient afebril, apetent, cu stare generala relativ buna, constient, obezitate grd I (IMC: 30.7 kg/m2), tegumente si mucoase normal colorate si hidratate, eruptie eritemato-papuloasa neveziculara insensibila la palpare la nivelul bratului drept pe fata externa, care se intinde pana la nivelul cotului  (fara argumente pentru herpes zoster; nu se poate exclude o posibila vasculita in context COVID-19) ; tesut adipos in exces reprezentat in zona toraco-abdominala, torace cifotic, nu se deceleaza raluri pulmonare supraadaugate, ulterior cu raluri crepitante bazal bilateral, cu SO2: 94% aa; zgomote cardiace ritmice, fara sufluri decelabile auscultatoric, cu TA: 129/91 mmHg, AV: 71 bpm; abdomen marit in volum pe baza obezitatii abdominale, mobil cu respiratia, discreta sensibilitate la palparea epigastrului, fara aparare musculara, tranzit intestinal fiziologic. Giordano absent bilateral, mictiuni spontane fiziologice; OTS, fara semne de iritatie meningiana, fara semne de focar neurologic si HIC.     Biologic: LDH, feritina, CRP usor reactionate, VSH crescut, IL-6 usor crescut, cu nomalizarea parametrilor mentionati in dinamica.    Radiografie pulmonara: (08.09.2020) - Plaje de sticla mata de intensitate crescuta in jumatatea inferioara a campului pulmonar drept si hilio-bazal in dreapta; cateva plaje de sticla mata juxtacentrimetrice paracardiac stang; aparenta afectare pulmonara de aprox. 15%. Stimulator cardiac unicameral, cord cu ICT global marit.    CT Toracic + Abdominal (09.09.2020) - leziuni pulmonare sugestive de pneumonie COVID-19, cu afectare pulmonara globala de aproximativ 20%.      In dinamica probele biologice se amelioreaza. Fiind cu glicemie crescuta, se recolteaza Hb glicozilata; se confirma DZ tip 2. Se initiaza regim DZ cu 150g HC/zi.     Se initiaza terapie cu Plaquenil, cu doza de incarcare in ziua 1 (2x400 tb/zi), ulterior cu 2x200 tb/zi, timp de 10 zile, bine tolerat. Asociat se administreaza cortizon: dexametazona 8mg/zi, 8 zile, cu protectie gastrica, anticoagulant- Clexane in doza terapeutica; se intrerupe pe perioada internarii Pradaxa aflata in schema de tratament si Diurex, avand in vedere interactiunile cu Plaquenil. Pentru controlul TA se creste doza de Nifedipin Retard 20mg, la 2x1 tb/zi, ulterior se inlocuieste cu doza unica vesperala de amlodipina 10mg.Se pastreaza in schema de tratament nebivolol 5 mg, matinal. Asociat se administreaza antibiotic -ceftriaxona 2g/zi, 7 zile si pe perioada spitalizarii: vit C 1g/zi, po si vit D3 -4000UI/zi.    Evolutia a fost favorabila cu mentinerea Sat O2 constant peste 94% in aer atm. Acuza insa cefalee frontala, supraorbitara, constanta, fara semne de focar neurologic, fara sdr de iritatie meningiana, sau de HIC, fara tulburari suplimentare de vedere. Cefaleea cedeaza la acetaminofen. Se efectueaza in data de 18.09, angioCT cerebral. Se exclude o afectare vasculara si alte aspecte patologice la nivel cranio-cerebral.  PCR SARS-COV-2-proba 2 (18.09.2020)- INCERT  Se externeaza ameliorat, cu recomandarile:</t>
  </si>
  <si>
    <t>IEPAN MIHAELA SIMONA</t>
  </si>
  <si>
    <t>COVID 19 ASIMPTOMATICA, SARCINA IN EVOLUTIE SAPTAMANA 19</t>
  </si>
  <si>
    <t>COVID 19 ASIMPTOMATICASARCINA  SAPTAMANA 19 IN EVOLUTIE</t>
  </si>
  <si>
    <t>Pacienta in varsta de 31 de ani, fara app cunoscute,  cu sarcina saptamana 19-a in evolutie, cu infectie SARS COV2 ( diagnosticata in urma cu 2 saptamani, mentionam faptul ca a refuzat initial internarea) se prezinta pentru evaluare clinico-biologica.   Boala actuala a debutat in urma cu 3 saptamani, prin alterarea starii generale, tuse seaca, subfebrilitati( pana la 37, 5 grdC), frisonete, urmate de mialgii, cefalee, astenie marcata pentru care si-a administrat tratament simptomatic( Paracetamol si Stodal 3x10 ml/zi po).   Ancheta epidemiologica: recunoaste calatorii in zone aglomerate cu o saptamana anterior debutului simptomatologiei( Maramures, Rona de Jos-unde exista focare COVID 19 in jurul perioadei de 15.08).   Obiectiv: stare generala buna, afebrila, apetenta, stabila hemodinamic TA= 107/66mmHg, AV=64/batai pe minut, zgomote cardiace ritmice, bine batute, fara sufluri patologice, stetacustic pulmonar: MV prezent bilateral, fara raluri patologice suprapuse, SaO2=96% aer atmosferic,abdomen destins de volum pe seama sarcinii in evolutie (saptamana 19-a in evolutie), mobil cu miscarile respiratorii, fara sensibilitate la palpare, tranzit intestinal fiziologic,  acuza  polakiurie, imperiozitate mictionala.  Biologic: neutrofilie discreta in valoare procentuala, fara afectare hepatica sau renala, fara sindrom inflamator, coagulograma in limite fiziologice. Ac anti SARS CoV 2-IgG si IgM- reactivi rt PCR SARS CoV-2 (proba nr 2 in 09.09.2020) -Detectabil.Examen sumar de urina si sediment urinar fara modificari patologice iar urocultura in lucru la momentul externarii.Imunologic Ag Hbs nonreactiv si anticorpii anti HCV in lucru la momentul externarii. Screening HIV nonreactiv.S-au completat investigatiile paraclinice cu evaluare ginecologica( Dr Caracostea):examnen ginecologic/obstretical in limite fiziologice; consult atasat.       Mentionam ca pacienta a fost izolata. Avand in vedere ca pacienta este asimptomatic nu a fost necesara terapie pe durata internarii.Se externeaza cu starea generala buna, in afebrilitate, cu recomandarile:</t>
  </si>
  <si>
    <t>Reactiv (Index=1.255)</t>
  </si>
  <si>
    <t>Reactiv (Index=1.345)</t>
  </si>
  <si>
    <t>IMBUZAN EMILIA</t>
  </si>
  <si>
    <t>DIAG PRINC: B34.2 Infectia coronavirala, nespecificata,DIAG PRINC: J12.8 Alte pneumonii virale,DIAG SEC: B97.2 Coronavirusi, cauza unor boli clasificate la alte capitole,DIAG SEC: E87.8 Alte tulburari hidrice si electrolitice, neclasificate altundeva,DIAG SEC: K59.1 Diareea functionala,DIAG SEC: T78.4 Alergie, nespecificata,DIAG SEC: U07.1 COVID-19 cu virus identificat</t>
  </si>
  <si>
    <t>COVID-19 FORMA MEDIE, CU AFECTARE PULMONARA BILATERALAENTEROCOLITA ACUTA; DESHIDRATARE MODERATADERMATITA ALERGICA DE CONTACTHIPERTIROIDISM IN TRATAMENTDISLIPIDEMIEHTA</t>
  </si>
  <si>
    <t>Pacienta in varsta de 59 de ani, cunoscuta cu noduli tiroidieni si hipertiroidism, se interneaza trimisa din Spitalul Clinic Municipal cu dg de COVID-19 cu afectare pulmonara bilaterala (test PCR COVID-19 cu rezultat detectabil in 07.09, CT toracic cu aspect de pneumonie COVID cu grad de afectare de 10-25%).      Descrie debut insidios in data de 30.08, prin febra (38 grade Celsius) si frisoane, pentru care isi autoadministreaza Augmentin 1g timp de 2 zile, ulterior Azitrox 500mg timp de 3 zile, cu remisia partiala a simptomelor. In data de 06.09 prezinta subfebrilitati; se prezinta in CPU Spitalul Municipal, de unde, in urma investigatiilor, este indrumata in serviciul nostru.      La internare - pacienta cu stare generala mediu alterata, afebrila; acuza cefalee fronto-occipitala de intensitate moderata, astenie, fatigabilitate, dificultate respiratorie moderata, tuse seaca, inclusiv provocata de inspir profund, senzatie de apasare toracica anterioara. Auscultatoric pulmonar - murmur vezicular perceptibil bilateral, inasprit, mai mult in stanga, fara raluri, saturatie in oxigen=97% fara aport. Este echilibrata hemodinamic, cu TA=157/103mmHg, tahicardica 103/min; prezinta accelerarea tranzitului, cu scaune fara elemente patologice; semne clinice de discreta deshidratare. Diureza prezenta, Giordano negativ; fara acuze urinare. Orientata temporo-spatial, cu cefalee, fara semne de iritatie meningiana Tranzit usor mai accelerat, diureza prezenta conform aportului. In rest pe aparate si sisteme in limite normale.     Biologic - sindrom inflamator cu fibrinogen, CRP reactionat, VSH, IL6 crescute, hipertrigliceridemie, hiperglicemie, hipovitaminoza D.     Se contureaza diagnosticul de COVID-19 forma medie, cu afectare pulmonara bilaterala     Se instituie tratament cu Plaquenil 2x2/zi in prima zi apoi 2x1/zi (10 zile in total in data de 17.09), Kaletra 2x2/zi timp de 4 zile (intrerupt datorita aparitiei scaunelor diareice), tromboprofilaxie cu Clexane; a primit Dexametazona 6 zile. Asociat s-a administrat ACC, vitamina C, Stoptoxin, Paracetamol, Algocalmin.   Captopril, Loratadina.       La doua zile de la internare pacienta prezinta scaune diareice apoase frecvente(6/zi), discreta jena abdominala, deshidratare moderata; coproculturi negative; s-a suplimentat schema terapeutica cu antidiareice ( Eridiarom, Smecta, Hidrasec)A necesitat administrare de Captopril pentru valori tensionale crescute (nu se cunoaste hipertensiva)       In 13.09 prezinta reactie alergica cutanata, dupa aplicare de crema cosmetica faciala, cu discret edem, eritem facial, la nivelul gatului si toracelui superior, fara prurit semnificativ, fara jena respiratorie, fara elemente de suspiciune pentru soc anafilactic; rezolvata cu tratament antihistaminic cu Loratadina.       CT toracic nativ de control evidentiaza plaje de sticla mata, subpleural in regiunile posterioare ale lobilor inferiori si laterotoracic subpleural in LSS, afectare de aproximativ 10%.          Evolutia sub tratament este favorabila, clinic, biologic si radiologic.      Se transfera, pana la completarea schemei de tratament si monitorizare, la Spitalul Clinic Recuperare</t>
  </si>
  <si>
    <t>ROMAN RAUL-IOAN</t>
  </si>
  <si>
    <t>Ruscova</t>
  </si>
  <si>
    <t>DIAG PRINC: B34.2 Infectia coronavirala, nespecificata,DIAG SEC: E78.2 Hiperlipidemie mixta,DIAG SEC: H66.4 Otita medie supurata, nespecificata,DIAG SEC: H90.1 Surditate unilaterala de transmisie, fara alterarea auditiei celeilalte urechi,DIAG SEC: U07.1 COVID-19 cu virus identificat</t>
  </si>
  <si>
    <t>COVID-19 FORMA ASIMPTOMATICAOTITA MEDIE CRONICA SUPURATA COLESTEATOMATOASA US OPERATA. PERFORATIE MT RESTANTA USHIPOACUZIE DE TRANSMISIE USOARA USHIPETRIGLICERIDEMIE USOARA</t>
  </si>
  <si>
    <t>Pacient in varsta de 16 ani, cunoscut cu otita medie cronica supurata colesteatomatoasa US operata (decembrie 2018- Timpanomastoidectomie CWU (cu comunicare partiala a CAE), timpanoplastie tip III cu cartilaj conchal, colesteatom cu localizare S1, T, A, M, lant osicular M+/-, I-, S+., S1, A4, M1b+2A, E1, Osd, se transfera din clinica de ORL, unde a fost internat in perioada: 07.09.- 08.09.2020, pentru hipoacuzie US in vederea efectuarii tratamentului chirurgical, prezentand in data de 07.09.2020 rezultat pozitiv la testarea rt-PCR SARS COV-2 (IMOGEN, cod caz CJ49035/2020). Afirmativ pacientul nu prezinta simptomatologie.        Ancheta epidemiologica neconcludenta, pacientul nu stie sa fi intrat in contact cu caz confirmat sau suspect COVID-19.APP: strabism ( 4 ani), hernie inghinala ( 10 ani), adenoidectomie( 2017), colesteatom operat (2018)        Obiectiv la internare: stare generala buna, constient, cooperant, afebril, G- 74, talie-181 cm, (IMC-.22.5 normoponderal), tegumente si mucoase normal colorate si hidratate, torace normal conformat, MV prezent bilateral, fara raluri supraadaugate, SaO2- 97%aa, zgomote cardiace ritmice, bine batute, fara sufluri patologice decelabile auscultatoric, AV- 84b/min, TA- 136/67mmHg, abdomen mobil cu respiratia, liber, nedureros la palparea superficiala si profunda, tranzit intestinal prezent, fara organomegalii, Giordano negativ bilateral, mictiuni spontane, fiziologice, diureza prezenta, fara semne de iritatie meningeana sau de focar neurologic.        Biologic la internare: minima limfocitoza, monocitoza, neutropenie, eozinofilie in procent absolut, hipertrigliceridemie usoara, VSH, D-Dimeri,coagulograma in limite normale.        Examen virusologic: rt-PCR SARS COV-2: (07.09.2020) POZITIV (proba 1) (IMOGEN)        Radiologic in data de 09.09.2020 se descrie: aspect radiologic normal        Se externeaza  cu recomandarile de izolare la domiciliu pana la data de 20.09.2020 inclusiv.</t>
  </si>
  <si>
    <t>BETEAGU STEFAN</t>
  </si>
  <si>
    <t>Cerebesti</t>
  </si>
  <si>
    <t>DIAG PRINC: J18.9 Pneumonie, nespecificata,DIAG SEC: B97.2 Coronavirusi, cauza unor boli clasificate la alte capitole,DIAG SEC: I10 Hipertensiunea esentiala (primara),DIAG SEC: I25.9 Cardiopatie ischemica cronica, nespecificata,DIAG SEC: I48 Fibrilatia atriala si flutter,DIAG SEC: N40 Hiperplazia prostatei,DIAG SEC: U07.1 COVID-19 cu virus identificat,DIAG SEC: Z88.8 Istoric personal de alergie la alte droguri, medicamente si substante biologice</t>
  </si>
  <si>
    <t>PNEUMONIE CU SARS-COV 2 FORMA MEDIEFIA PERMANENTASUB TRATAMENT CU SINTROMCARDIOPATIE ISCHEMICAHTAEHBPPOSIBILA ALERGIE LA PARACETAMOL</t>
  </si>
  <si>
    <t>EpicrizaPacient in varsta de 55 de ani  cu posibila alergie la paracetamol, cunoscut cu FiA permanenta, cardiopatie ischemica cronica, hipertiroidism, HBP, obezitate grad II, care se prezinta in data de 04.09.2020 in compartimentul de urgente - Spitalul Huedin unde se efectueaza Rg toracica si testare SARS-COV-2- cu rezultat pozitiv. Se transfera in serviciul nostru cu urmatoarea simptomatologie: febra 48.2, odinofagie debutate de aproximativ 12 zile. La domiciliu a urmat tratament cu Propranolol, Tyrozol, Sintrom.Obiectiv la internare: stare generala relativ buna, OTS, afebril, apetent, stabil hemodinamic si respirator, zgomote cardiace complet aritmice, MV diminuat bazal bilateral, cu subcrepitante bazal drept, abdomen crescut in volum, fara sensibilitate la palpare, TI prezent, mictiuni fiziologice fara semne de iritatie meningeana sau focar neurologic. .Biologic: INR spontant crescut (tratament cronic cu Sintrom), D-Dimeri crescuti 0.74, feritina crescuta 853, hepatocitoliza (GOT- 87, GPT- 236), LDH reactionat -286Rg pulmonara 09.09.2020: palje de sticla mata, cu distributie latero toracicain dreapta, mici infiltrate alveolare parahilar si hilio bazal in dreapta, aparenta afectare globala estimata la aproximativ 5-10%.Rg pulmonara de control 12.09.2020: aparenta ameliorare cu minima reducere in extensie si intensitate a leziunilor descrise.S-a luat legatura cu serviciul de cardiologie- Dr. Caloian care recomanda inlocuirea Propranololului cu Bisoprolol 5 mg, avand in vedere interactiunea cu Plaquenil-ul.  Din ancheta epidemiologica retinem faptul ca afirmativ nu a intrat in contact cu cazuri suspecte sau confirmate cu infectie COVID-19.      TESTUL 1 RT-PCR SARS-COV2:POZITIV (04.09.2020)Starea clinico-biologica a pacientului s-a ameliorat, probele inflamatorii au scazut pe parcusul internarii iar evolutia globala pacientului a fost una favorabila.      Pe parcursul internarii a urmat tratament cu Plaquenil 200 mg 2x1/zi timp de 9 zile , Cefort 1gr 2x1/zi timp de7 zile, Liverplus 3x1/zi, Clexane 0,4mg 2x2/zi, Vitamina C, Bisoprolol 8mg 1x1/zi si simptomatice.</t>
  </si>
  <si>
    <t>PUSCAS MIHAI</t>
  </si>
  <si>
    <t>COVID-19 FORMA USOARA, VINDECAT (TEST PCR SARS COV 2 NEGATIV)ANGINA ACUTA ERITEMATOASA</t>
  </si>
  <si>
    <t>Pacient in varsta de 17 ani, fara antecedente personale patologice semnificative, se interneaza in clinica noastra in data de 08.09.2020, ca fiind caz confirmat Covid-19, testat la cerere in data de 03.09.2020, in serviciul nostru, deoarece a prezentat anosmie si ageuzie, debutate cu aproximativ o saptamana anterior internarii.         Din ancheta epidemiologica se retine faptul ca pacientul nu cunoaste contactul cu cazuri confirmate Covid-19 sau cu persoane cu simptomatologie caracteristica unei infectii respiratorii acute, si a calatorit la mare (in tara) in urma cu aproximativ 2 saptamani anterior internarii.         Obiectiv la internare: stare generala buna, constient, cooperant, afebril, apetent, G- 66kg, talie- 1,86cm (IMC- 19,08kg/m2), tegumente normal colorate si hidratate, congestie faringiana difuza, torace normal conformat, MV prezent bilateral, fara raluri supraadaugate, SaO2- 99%aa, zgomote cardiace ritmice, bine batute, fara sufluri patologice decelabile auscultatoric, AV- 64b/min, TA- 120/73mmHg, abdomen suplu, elastic, mobil cu respiratia, nedureros la palparea superficiala si profunda, tranzit intestinal prezent, fara organomegalii, Giordano negativ bilateral, mictiuni spontane, fiziologice, diureza prezenta, fara semne de iritatie meningeana sau de focar neurologic.          Biologic la internare: hemoleucograma, coagulograma cu valori normale, functie renela si hepatica fara modificari patologice, D-Dimeri,feritina in limite normale.           rt-PCR SARS COV-2 (03.09.2020): DETECTABIL (proba 1) (SCBI)           rt-PCR SARS COV-2 (10.09.2020): DETECTABIL (proba 2) (SCBI)          Radiologic in data de 09.09.2020 se descrie: fara leziuni pulmonare vizibile radiologic.          S-a interpretat cazul cu diagnosticele sus mentionate, s-a luat legatura telefonic cu mama, care a fost prezenta si la internare si care a refuzat initierea tratamentului conform protocolului in cazul infectiei SARS COV-2 cu Plaquenil. S-a indicat tratament simptomatic, in functie de evolutie si s-a evaluat clinic si paraclinic, cu evolutie favorabila.           Se externeaza cu stare generala buna, afebril, apetent, fara acuze subiective, cu decizie din partea DSP-ului (nr. decizie. 3463/09.09.20 ).</t>
  </si>
  <si>
    <t>KOSZORUS ECATERINA</t>
  </si>
  <si>
    <t>Pacienta in varsta de 56 de ani, cunoscuta cu varice membre inferioare, se prezinta in serviciul nostru pentru internare intrucat a prezentat test PCR SARS-COV-2 detectabil (recoltat in data de 02.09.2020). A fost recoltata intrucat face parte din focar de la locul de munca (din Aghires). Pacienta nu a prezentat simptome la internare.   Obiectiv la internare pacienta este constienta, cooperanta, afebrila, cu tegumente si mucoase normal colorate, hidratate, torace normal conformat, simetric, stetacustic pulmonar- MV prezent bilateral, fara raluri supraadaugate, SaO2=97% in aer atm, zgomote cardiace ritmice, sincrone cu pulsul, fara sufluri supradaugate, abdomen elastic, mobil cu respiratia, fara sensibilatate la palpare, semnul Giordano absent bilateral, fara semne de iritatie meningeana sau semne de focar neurologic.    Biologic la internare: minim sindrom inflamator (CRP=1.23 mg/dL), hipercolesterolemie.   Rgr pulmonara( 09.2020): fara leziuni pleuro-pulmonare active decelabile   S-a interpretat cazul ca infectie COVID-19 forma asimptomatica.   Evolutia a fost favorabila, a fost afebrila pe perioada internarii, fara acuze.   Se externeaza cu recomandari.</t>
  </si>
  <si>
    <t>BUCUR CAMELIA</t>
  </si>
  <si>
    <t>DIAG PRINC: B34.2 Infectia coronavirala, nespecificata,DIAG PRINC: J04.0 Laringita acuta,DIAG SEC: B97.2 Coronavirusi, cauza unor boli clasificate la alte capitole,DIAG SEC: E06.9 Tiroidita, nespecificata,DIAG SEC: I10 Hipertensiunea esentiala (primara),DIAG SEC: K52.9 Gastroenterita si colita neinfectioase, nespecificate,DIAG SEC: M81.99 Osteoporoza, nespecificata, localizare nespecificata,DIAG SEC: U07.1 COVID-19 cu virus identificat</t>
  </si>
  <si>
    <t>COVID-19 FORMA USOARALARINGITA ACUTA USOARAENTEROCOLITA ACUTA POSTMEDICAMENTOASA.HTAHIPERTIROIDISMOSTEOPOROZA</t>
  </si>
  <si>
    <t>Pacienta in varsta de 60 ani, cunoscuta cu HTA, hipertiroidism, osteoporoza, se interneaza in serviciul nostru pentru infectie COVID-19 confirmata. Pacienta a avut contact cu caz confirmat (sotul, pozitiv din data de 31.08), motiv pentru care din data de 01.09 a fost izolata la domiciliu. Aproximativ in data de 06.09 a inceput sa prezinte disfonie, obstructie nazala, minima tuse seaca si cefalee usoara, motiv pentru care in data de 07.09 este testata de DSP, cu rezultat la RT-PCR SARS COV2 - detectabil, motiv pentru care este redirectionata in serviciul nostru.Obiectiv la internare pacienta este afebrila, cu stare generala buna, normoponderala, constienta, cooperanta, orientata temporo-spatial, stabila hemodinamic si respirator, murmur vezicular usor inasprit bilateral, fara raluri supraadaugate, SatO2=98% in aa, zgomote cardiace ritmice, tahicardice, AV=86 batai/min, TA= 159/82 mmHg, abdomen elastic, fara sensibilitate la palpare, fara organomegalii, tranzit intestinal normal, Giordano negativ bilateral, diureza prezenta spontan, fara semne de iritatie meningeana sau de focar neurologic.Biologic usoara leucopenie, limfopenie, trombocitopenie.Radiologic - fara leziuni pleuropulmonare active.Pe parcursul internarii pacienta a fost izolata si a urmat tratament cu Plaquenil 200mg 2-0-2 tb/zi in prima zi, apoi 1-0-1 tb/zi timp de 6 zile, anticoagulant cu Clexane 0,4ml/zi, pe tot parcursul internarii, Vitamina C 2x1 cpr/zi, pe parcursul internarii si Algocalmin la nevoie. S-a efectuat EKG - ritm sinusal, FC= 61 batai/ min, QRS= 90 ms, QTc=424 ms, fara modificari de repolarizare. Pacienta nu a avut nevoie de oxigenoterapie pe parcursul internarii. A prezentat scaune apoase, posibil ca reactie adversa la tratamentul cu Plaquenil, motiv pentru care s-a introdus in schema de tratament Eridiarom 3x2 cpr/zi. S-au recoltat probe biologice in data de 14.09 care au decelat remiterea leucopeniei si limfopeniei, ameliorarea trombocitopenie, IL-6 usor crescuta, RT-PCR- SARS COV2 (cod DSP - CJ49715) - detectabil.Sub tratament, evolutia clinica a fost favorabila. Se externeaza cu recomandari:</t>
  </si>
  <si>
    <t>Nonreactiv  (Index=0.58)(Kit EUROIMMUN)Sensibilitate: &lt; 10 zile de la debutul simptomatologiei 33,3 %                       &gt; 10 zile de la debutul simptomatologiei 80 %Specificitate: 98,5 %</t>
  </si>
  <si>
    <t>Reactiv (Index=2.913)</t>
  </si>
  <si>
    <t>POP DRAGOS-DUMITRU</t>
  </si>
  <si>
    <t>COVID19 - REINTERNARE</t>
  </si>
  <si>
    <t>COVID-19 REINTERNARETRAHEITA ACUTA</t>
  </si>
  <si>
    <t>Pacient in varsta de 44 ani, cu TBC pulmonar in APP indepartate (la varsta de 6 ani), se prezinta cu tuse seaca, mialgii, frisoane si durere toracica. Mentionam faptul ca pacientul a fost diagnosticat cu infectie SARS-COV-2  (cod caz CJ 36540/ 2020) in data de 10.08.2020, a fost internat in serviciul nostru in perioada 12.08-18.08, a urmat tratament cu Plaquenil  2x400 mg/zi, in prima zi, apoi 2x200mg/zi, timp de 5 zile,anticoagulant in doza profilactica si simptomatice. S-a efectuat CT toracic in data de 14.08 care descrie un focar unic de sticla mata de 10 mm in LID. S-a externat ameliorat, cu avizul DSP cu indicatia de izolare la domiciliu inca 6 zile. Ulterior, acesta a calatorit pe litoral in Romania- Mamaia, in perioada 31.08-06.09, iar la intoarcere a prezentat tuse seaca, mialgii, dureri toracice posterioare si mialgii. Efectueaza testare PCR SARS-COV-2 in data de 08.09, la Imogen, cu rezultat pozitiv. Se interneaza pentru investigatii si tratament de specialitate.      Examenul obiectiv la internare: stare generala usor influentata, constient, cooperant, orientat temporo-spatial, G=100 kg, I=188 cm (IMC= 28.29 kg/m2), tegumente si mucoase normal colorate, torace normal conformat, MV prezent bilateral, fara raluri supraadaugate, zgomote cardiace ritmice, sincrone cu pulsul, fara sufluri decelabile, stabil hemodinamic si respirator ( TA= 120/80 mmHg, AV=98 bpm, SaO2= 97% aa), abdomen liber, fara sensibilitate la palpare, tranzit intestinal prezent, Giordano absent bilateral, diureza prezenta exteriorizata spontan, fara semne de iritatie meningeana sau de focar neurologic.   Biologic: sindrom inflamator, D-dimeri reactionati, IL-6 crescuta, GPT usor reactionat                   Serologie-Ac anti-SARS-COV-2- IgM- nonreactiv                                                                           - IgG- incert                   PANEL PCR multiplex respirator superior-nedetectabil     CT toracic: comparativ cu examinarea din 14.08 se constata resorbtia focarului de sticla mata descris in LID , subpleural; fara leziuni pulmonare nou aparute.    La internare s-a efectuat EKG, cu traseu normal.    S-a initiat tratament antibiotic cu Cefort 2g/zi, timp de 7 zile,  Doxiciclina 200 mg/zi timp de 7 zile, Codeina 2x1 tb/zi, timp de 7 zile, protector gastric, hepatoprotector, vitamina D3 4000 UI/zi, timp de 6 zile. Simptomatologia se amelioreaza partial.   La evaluarea biologica efectuata in 10.09 se mentin valorile crescute ale D-dimerilor si GPT, motiv pentru care se introduce in planul de tratament anticoagulant Clexane 2x1 ml/zi s.c si hepatoprotector. Prezinta anterior Ag HBs si Ac HCV negative. Nu are decat usoara crestere a trigliceridelor; se exclude o componenta medicamentoasa a hepatocitolizei.   Datorita persistentei simptomatologiei se introduce tratament cu Dexametazona 8mg/zi, timp de 3 zile, fara ameliorarea tusei. S-a luat legatura cu Dr. Magdau Cosmina (Pneumologie) care recomanda sistarea tratamentului cu Dexametazona si introducerea in schema de tratament de antihistaminic (Loratadina 1tb/zi vesperal). De asemenea se efectueaza proba terapeutica cu Metoclopramid, in ideea tuse data de reflux gastro-esofagian, fara ameliorare notabila.       Probele biologice recoltate in 14.09 releva D-dimeri in limite normale.           Cu acordul directorului medical se recolteaza proba 3 PCR SARS-COV-2, cu rezultat nedetectabil.  Se externeaza vindecat, cu recomadarile:</t>
  </si>
  <si>
    <t>Nonreactiv (Index=0.462)</t>
  </si>
  <si>
    <t>TAMAS LIDIA MARIA</t>
  </si>
  <si>
    <t>DIAG PRINC: J18.0 Bronhopneumonie, nespecificata,DIAG SEC: B97.2 Coronavirusi, cauza unor boli clasificate la alte capitole,DIAG SEC: C50.9 Tumora maligna san, fara precizare,DIAG SEC: E03.8 Alte hipotiroidii specificate,DIAG SEC: E11.9 Diabet mellitus tip 2 fara complicatii,DIAG SEC: E66.0 Obezitate datorita unui exces caloric,DIAG SEC: I10 Hipertensiunea esentiala (primara),DIAG SEC: I51.9 Cardiopatia, nespecificata,DIAG SEC: J96.0 Insuficienta respiratorie acuta,DIAG SEC: U07.1 COVID-19 cu virus identificat</t>
  </si>
  <si>
    <t>BRONHOPNEUMONIECOVID-19 FORMA SEVERAINSUFICIENTA RESPIRATORIE ACUTA CU NECESAR DE VNICARDIOPATIE ISCHEMICA CRONICAHTA ESENTIALADZ TIP 2 INSULINOTRATATNEOPLASM MAMAR OEPRATHIPOTIROIDISMOBEZITATE MORBIDA</t>
  </si>
  <si>
    <t>BRONHOPNEUMONIECOVID-19 FORMA SEVERAINSUFICIENTA RESPIRATORIE ACUTA CU NECESAR DE VNICARDIOPATIE ISCHEMICA CRONICAHTA ESENTIALADZ TIP 2 INSULINOTRATATNEOPLASM MAMAR OEPRATHIPOTIROIDISMOBEZITATE MORBIDA  Pacienta in varsta de 58 de ani, cunoscuta cu tiroidita autoimuna, DZ tip II, HTAE, CIC, multiple interventii chirurgicale (neoplasm mamar stang operat, colecistectomie, histerectomie totala cu anexectomie, eventratie operata), obezitate morbida, neaga alergii medicamentoase si alimentare, se transfera in serviciul nostru din Spitalul Municipal Dej in urma unui rezultat pozitiv la testarea PCR SARS CoV-2 din data de 08.09.2020.  Simptomatologia a debutat in urma cu 4 zile prin dispnee, mialgii, dureri lombare, tuse seaca, somnolenta marcata. Radiologic la Spitalul Municipal Dej se evidentiaza un interstitiu accentuat pe partea stanga. Din ancheta epidemiologica retinem ca nu cunoaste contact cu caz suspect sau confirmat cu infectie covid19.                        Obiectiv, la internare, IMC=46, afebrila, constienta, cooperanta, facies incercanat, edeme gambiere bilateral, afirmativ diminuate comparativ cu zilele anterioare, ganglioni superficiali nepalpabili, FR aproximativ 24/minut, dispneica, MV pezent bilateral, inasprit, raluri crepitante bazale in hemitoracele stang, SaO2 cu tendinta la scadere, SaO2=94% cu 5 l O2/minut pe canua nazala, zgomote cardiace ritmice, bine batute, fara sufluri, TA= 135/85 mmHg, AV= 93 bpm, abdomen marit in volum pe baza paniculului adipos, multiple cicatrici postoperatorii, fara sensibilitate la nivelul palparii superficiale si profunde, fara semne de eventratie la nivelul leziunior cicatriceale, fara organomegalie palpabila, Giordano negativ bilateral, loje renale libere, OTS.                        Biologic in data de 09.09.2020: limfopenie cu monocitopenie usoara, sindrom inflamator accentuat (neutrofilie, VSH crescut= 59, CRP=18.67 mg/dl), fibrinogen crescut (760,17 mg/dl), LDH=498 U/L, CRP= 18,67 mg/dl, creatinina usor marita, D-dimeri la limita superioara.                        Radiografia pulmonara in data de 09.09.2020 evidentiaza o afectare pulmonara de aproximativ 70%.                        Se efectueaza ASTRUP arterial la orele 18:30 : paO2= 68, pCO2= 36, pH=7,42, glicemie= 486. Se indica 12 UI de insulina sc si se continua sedinta de CPAP cu cresterea timpului de CPAP  la 60 de minute. Se monitorizeaza evolutia.                        La orele 22:00 se repeta ASTRUP care evidentiaza scaderea paO2=60, pCO2= 35, SaO2= 92%. Dupa sedinta de CPAP de 60 de minute, SaO2 se mentine la 90% pe masca cu rezervor cu 12 l/minut (paO2/FiO2= 65), se decide transferul pe sectia de TI1.    La preluare pe sectia de Terapie Intensiva 1 pacienta constienta, cooperanta, afebrila cu oxigen pe masca cu rezervor (10 L/min) cu SpO2 = 92%, tahipneica cu FR = 30 resp/min. Hemodinamic stabila cu TA = 140/80mmHg, ritm sinusal cu AV = 80bpm, abdomen moale cu cicatrici vechi postoperatorii.   Biologic in data de 10.09.2020 prezinta GGT crescut cu valori in limite normale ale IL-6 = 4.53 pg/ml; sindrom inflamator (CRP=10 mg/dl), cu PCT nereactionata, neutrofilie, trombocitoza usoara.   Parametrii ASTRUP releva alcaloza respiratorie, hipocapnie, hipoxie, hipocalcemie, hipergliecmie (461mg/dl),  (pH = 7.47, pCO2 = 31mmHg, pO2 = 61mmHg, HCO3 = 23.3 mEq/L, pO2/FiO2 = 102 mmHg).   Se interpreteaza cazul ca infectie COVID-19 forma severa, bronhopneumonie, insuficienta respiratorie acuta cu necesar de VNI, obezitate morbida, HTA, cardiopatie ischemica, diabet zaharat tip II in terapie cu insulina si ADO decompensat, hipotiroidism, neoplasm mamar operat, colecistectomie in antecedente.   Se continua tratamentul initiat pe sectia de boli infectioase cu antibiotic (Cefort 2g/zi din 07.09.2020), antiviral (Kaletra 2x2tb/zi, din 08.09), imunomodulator (Plaquenil 2x2 in 08.09.2020 apoi 2x1tb/zi), corticosteroid (Dexametazona 8mg 2x1f/zi), anticoagulant (Clexane 0.6ml 2x1f/zi), diuretic, protector gastric , probiotic, reechilibrare hidro-electrolitica si acido-bazicasi, medicatia cronica antihipertensiva hipoglicemiant (insulina+ADO) si de substitutie tiroidiana (Eutyrox 100ug 1x1/zi), oxigenoterapie respiratorie in regim CPAP-VNI alternativ cu AIRVO.   In data de 10.09.2020 se efectueaza un angio-CT pulmonar la care se descrie multiple arii de sticla mata si condensari pulmonare distribuite atat central cat si periferic in toti lobii pulmonari, leziunile descrise sunt sugestive pentru pneumonie COVID-19 cu o afectare pulmonara de aproximativ 60%. Fara semne de TEP in limita artefactelor respiratorii. Fara leziuni suspecte de structura osoasa.  Avand in vedere sindromul inflamator important se decide inlocuirea Cefortului cu Tazocin 4.5g 4x1/zi i.v. din data de 10.09.2020.  Sub tratamentul medicamentos complex instituit si fzioterapia respiratorie evolutia pacientei este una favorabila. Pacienta se mentine afebrila, constienta, cooperanta, OTS, stabila hemodinamic cu TA = 140/80 mmHg, AV = 80bpm, respirator cu SaO2 = 98% cu O2 pe masca simpla cu 6L/min (din data de 14.09.2020, in sezut, la marginea patului), auscultatoric pulmonar se deceleaza MV - global diminuat fara raluri decelabile; diureza pastrata. Analizele de labolator din 14.09.2020 releva leucocitoza usoara, fara sindrom inflamator (CRP = 0.69), sindrom de retentie azotata usor (Cr = 1.19, ClCr = 98 ml/min), cu normalizarea valorilor feritinei, D-dimerilor si IL-6.   Radiografia de control din 14.09.2020 releva aspect usor ameliorat comparativ cu radiografia din 09.09.2020, cu reducerea in dimensiuni a focarului de condensare ICH din partea stanga si minima imbunatatire a transparentei pulmonare ICH in dreapta. Se mentine afectarea pulmonara globala la aproximativ 70%.   S-a recoltat exudat nasofaringian pentru efectuarea testului SARS CoV-2 in data de 14.09.2020 - detectabil.   Ultimul ASTRUP efectuat releva pH = 7.41, pCO2 = 37 mmHg, pO2 = 74 mmHg, HCO3 = 23.5 mEq/L, raportul pO2/FiO2 = 185 mmHg.    Avand in vedere ameliorarea clinica, biologica si imagistica cat si ameliorarea parametrilor respiratorii se decide transferul pacientei pe sectia de Adulti II salonul 213 al Spitalului Clinic de Boli Infectioase in data de 15.09.2020.   Pe sectia Adulti II, la orele 20:33 minute se consulta telefonic Dr. Gribovschi in legatura cu glicemia in valoare de 400 mg/dl care recomanda administrarea de Siofor asociat cu 10 UI de insulina rapida si mentioneaza faptul ca nu trebuie administrat Diaprel in dimineata urmatoare. TA=132/74 mmHg, AV= 69 bpm, SaO2= 94% cu 4 L O2/minut. Evolutia este favorabila, respirator ramanand cu SaO2=96-97% cu 4 L O2 pe canula simpla. S-a reluat consultul telefonic cu Dr Gribovschi care recomanda Siofor 1g 0-0-1 cp/zi, Diaprel 1-0-0 cp/zi si Lantus 0-0-70 UI. Se recomanda reevaluarea imediata dpdv diabetologic in teritoriu.S-a efectuat consult cardiologic Dr. Ghicu care recomanda initierea tratamentului cu NOAC (Xarelto 15 mg 1-0-0 timp de 30 zile ) cu contolul D-dimerilor la 3-4 saptamani si reevaluare cardiologica in teritoriu.Biologic: leucocitoza cu neutrofilie, VSH accelerat, glicemii crescute (648), GGT reactionat (61), LDH 288, retentie azotata (eRFG= 55.84 ml/min/m2, hipoCa, hipoNa), Mb reactionata.Rgr control 18.09.2020- examen comparativ cu rgr pulmonara 14.09.2020- aspect ameliorat cu reducerea in dimensiuni si extensie a tuturor leziunilor descrise, afectare globala estimata la aprox 40 %.PROBA 3 SARS-COV-2 DETECTABILA (CJ48884) DIN 21.09.2020AC ANTI SARS-COV2 IgM SI IgG REACTIV DIN 21.09.2020Pacienta a urmat pe sectie tratament cu:  Cefort 1g 1-0-1, Doxiciclina 100 mg 1-0-1, Clexane 0.6 1-0-1, Plaquenil 200 mg 2-0-2, Kaletra 200/50 mg 2-0-2, din 08.09.2020, Dexametazona f 1-0-1 din 09.09.2020, Glycofos, Addamel, si simptomatice.Evolutia pacientei a fost lent favorabila.Se externeaza la domiciliu cu recomandari.</t>
  </si>
  <si>
    <t>Reactiv (Index=10.510)</t>
  </si>
  <si>
    <t>Reactiv (Index=2.623)</t>
  </si>
  <si>
    <t>CIURAR GIURGIU ANTONIO</t>
  </si>
  <si>
    <t>DIAG PRINC: J12.9 Pneumonia virala, nespecificata,DIAG PRINC: Z03.8 Observatie pentru alte boli si afectiuni suspectate,DIAG SEC: B97.2 Coronavirusi, cauza unor boli clasificate la alte capitole,DIAG SEC: U07.1 COVID-19 cu virus identificat</t>
  </si>
  <si>
    <t>INFECTIE SARS COV 2 VINDECATACOVID 19 VIRUS IDENTIFICATPNEUMONIE INTERSTITIALA</t>
  </si>
  <si>
    <t>Pacient in varsta de 15 ani, cunoscut cu obezitate exogena, astm bronsic in copilarie si teren atopic se interneaza prin transfer din Pneumologie Pediatrica, cu diagnosticul de: infectie COVID-19, pneumonie bilaterala. Boala actuala a debutat in urma cu aproximativ 4 zile, prin febra 38*C, tuse productiva cu sputa hemoptoica, scaune diareice apoase pentru care mama a administrat Augumentin si Nurofen. Se prezinta la UPU Pediatrie Cluj, unde se deceleaza minima limfopenie, hepatocitoliza usoara si se efectueaza radiografie toracica care evidentiaza doua focare de condensare la nivelul plamanului drept, bazal si intercleidohilar. Se interneaza la Pneumologie Pediatrica, se confirma COVID-19 si se redirectioneaza spre SCBI pentru internare si tratament.               Din acheta epidemiologica retinem ca locuieste in aceeasi curte cu bunicii confirmati cu COVID-19 si internati in SCBI Cluj-Napoca (Lingurar Ana). Neaga calatorie internationala in ultimele 14 zile. Obieciv la internare prezinta stare generala influentata, subfebrilitate 37,3 gr C, congestie conjunctivala, discreta congestie faringiana, murmur vezicular diminuat bilateral, rare raluri crepitante bazal drept, SpO2= 97% in aerul atmosferic, zgomote cardiace ritmice, fara sufluri supraadaugate, AV=98/min, TA= 107/73 mmHg, abdomen destins pe baza tesutului adipos, elastic, mobil cu respiratia, fara sensibilitate spontana sau la palpare, tranzit intestinal prezent, scaune diareice (2 episoade/zi), Giordano negativ bilateral, diureza prezenta, exteriorizata spontan, fara semne de iritatie meningeana, fara semne de focar neurologic.              Biologic prezinta neutrofilie in valoare absoluta si procentuala, monocitoza si limfocitoza in valoare procentuala, trombocitopenie, VSH, Fibrinogen usor reactionat, GPT usor crescut. PCR SARS COV 2 efectuat in 06.04 este detectabil. Radiografia pulmonara (08.04) evidentiaza o arie de opacifiere usor inomogena, fluu delimitata- aspect de umplere alveolara nesistematizata. Se repeta radiografia in 10.04 ce evidentiaza aspect in evolutie cu o usoara crestre in dimensiuni si intensitate a ariei de condensare bazal drept; exista si un mic infiltrat alveolar paracardiac drept. Radiografiile de control (13.04,16.04 si 21.04) sunt cu aspect ameliorat. Probele biologice de control (17.04): LDH crescut.             RT PCR SARS CoV2 efectuate in 21.04 si 22.04 este nedetectabil, astfel pacientul se declara vindecat.             Pe parcursul internarii pacientul a fost izolat si a urmat tratament cu Cefort 2g/zi, Doxiciclina 2x 100mg/zi (timp de 10 zile), Kaletra 2x400 mg/zi (timp de 10 zile), Plaquenil 2x 400 mg/zi prima zi , ulterior 2x 200mg/zi (timp de 10 zile), ACC, vitamina C, antipiretic, antidiareic, probiotic sub care evolutia a fost favorabila cu ameliorarea simptomatologiei. S-a mentinut fara insuficienta respiratorie, cu SpO2&gt;96% aa, afebril, apetent.             Pacientul este ameliorat, afebril, stabil hemodinamic si respirator. Se externeaza vindecat cu recomandari.</t>
  </si>
  <si>
    <t>CIURAR ROXANA</t>
  </si>
  <si>
    <t>COVID - 19 FORMA USOARA</t>
  </si>
  <si>
    <t>INFECTIE SARS-COV-2 VINDECATACOVID 19 VIRUS IDENTIFICATANGINA ACUTA ERITEMATOASA</t>
  </si>
  <si>
    <t>Pacienta in varsta de 34 ani, cunoscuta cu HTA, fara istoric de calatorie recenta in afara tarii, se prezinta pentru obstructie nazala si anosmie debutate brusc in 31.03. Mentionam ca pacienta a avut contact cu o persoana intoarsa din Germania in urma cu doua saptamani si contact cu caz confirmat (Ciurar Giurgiu- fiul).  Din ancheta epidemiologica retinem ca nu a fost vaccinata antigripal, a avut contact apropiat cu persoane cu simptome specifice unei infectii respiratorii acute, a vizitat unitati sanitare, a avut contact cu un caz confirmat COVID-19 in perioada de 14 zile anterior debutului simptomelor.            Avand in vedere contextul clinic si epidemiologic, se ridica suspiciunea de infectie cu COVID-19 si se interneaza in serviciul nostru pentru investigatii suplimentare.          Obiectiv la internare: stare generala usor influentata, afebrila, constienta, faringe discret congestionat, obstructie nazala si rinoree apoasa; orientata temporo-spatial, stabila hemodinamic si respirator;TA=169/114 mmHg; AV= 85 bpm; SpO2=98%; auscultatia cardio-pulmonara fara particularitati; abdomen liber, fara sensibilitate la palpare; tranzit intestinal accelerat, prezinta scaune diareice, diureza prezenta exteriorizata spontan, fara semne de iritatie meningeana, fara semne de focar neurologic.          Biologic: fara sindrom inflamator, GPT usor reactionat. Probele biologice de control (17.04): LDH si trigliceride crescute. Radiografia pulmonara( 07.04) fara leziuni pleuro-pulmonare evidente. Radiografiile pulmonare de control din 10.04, 13.04 si 16.04 sunt fara modificari patologice.          RT PCR SARS COV 2: pozitiv in 07.04.2020.          RT PCR SARS COV 2 din 21.04 si 22.04 este nedetectabil, astfel pacienta se declara vindecata.          Pe parcursul internarii pacienta a fost izolata, a urmat tratament medicamentos cu  Kaletra 2 x 2 tb/zi (timp de 14 zile), antipiretice, vitamina C, antihipertensive (bisoprolol 5 mg 1 tb/zi, amlodipina 10 mg 1 tb/zi); S-a mentinut afebrila, cu remiterea simptomatologiei si a probelor bioumorale. Se externeaza vindecata cu recomandari:</t>
  </si>
  <si>
    <t>CERECHES EMO-MARGARETA</t>
  </si>
  <si>
    <t>DIAG PRINC: J02.9 Faringita acuta,nespecificata,DIAG PRINC: Z03.8 Observatie pentru alte boli si afectiuni suspectate,DIAG SEC: B97.2 Coronavirusi, cauza unor boli clasificate la alte capitole,DIAG SEC: D69.6 Trombocitopenia, nespecificata,DIAG SEC: I10 Hipertensiunea esentiala (primara),DIAG SEC: K75.2 Hepatita reactiva nespecifica,DIAG SEC: U07.1 COVID-19 cu virus identificat,DIAG SEC: Z88.0 Istoric personal de alergie la penicilina</t>
  </si>
  <si>
    <t>INFECTIE CU SARS COV-2.ANGINA ACUTA ERITEMATOASA.HTAE GRAD II IN TRATAMENTTROMBOCITOPENIESDR DE HEPATOCITOLIZAPOLIALERGIE MEDICAMENTOASA</t>
  </si>
  <si>
    <t>Pacienta in varsta de 57 ani, cunoscuta hipertensiva ( de 5 ani),in tratament cu Concor, Monopril, Indapamid,  se interneaza in serviciul nostru in data de 08.04, via CPU Clujana cu suspiciunea de Infectie cu SARS COV-2 , HTAE, contact cu caz confirmat cu SARS COV-2.  Boala actuala a debutat brusc  in data de 07.04  prin subfebrilitati (37,5 grd.C), tuse seaca, odinofagie.     Din ancheta epidemiologica retinem ca nu a fost vaccinata antigripal,  a avut contact apropiat cu persoana cu simptome caracteristice unei infectii respiratorii acute, tata, care a prezentat simptome respiratorii, a fost internat in Clinica Boli infectioase Cluj si confirmat cu SARS COV-2, nu a vizitat unitati sanitare cu 14 zile anterioare debutului simptomelor,  nu a calatorit in zone endemice.     Avand in vedere contextul clinic si epidemiologic, se ridica suspiciunea de infectie cu COVID-19 si se interneaza in serviciul nostru pentru investigatii suplimentare.      Obiectiv la internare: starea generala usor influentata, subfebrila, limba saburala, congestie faringiana difuza cu microvezicule la nivelul luetei,  constienta, stabila  hemodinamic si respirator ( TA = 130/80, AV =84 , SaO2 =98% ), auscultatia cardio-pulmonara fara particularitati, abdomen liber, fara sensibilitate la palpare, fara modificari de tranzit intestinal, mictiuni fiziologice exteriorizate spontan, fara semne de iritatie meningeana, fara semne de focar neurologic.      Biologic la internare :  limfopenie importanta, monocitoza, fara sindrom inflamator, hipertrigliceridemie.  In evolutie biologic prezinta usoara retentie azotata (ulterior corectata) , hipopotasemie si hiposodemie usoara, minim sdr de hepatocitoliza , trombocitopenie.   La o zi de la internare prezinta stare de rau in salon  dar la evaluare este afebrila, stabila hemodinamic si respirator, cu zgomote cardaice ritmice, usor bradicardice. Se evalueaza cu Astrup arterial care este fara modificari semnificative.               PCR SARS COV-2 :      - recoltat in data de 08.04 (proba 1) este POZITIVA                                       - recoltat in data de 20.04 (proba 2) POZITIVA     Radiografia pulmonara ( 08.04.20) nu evidentiaza modificari patologice.     Radiografia pulmonara (10.04.20) evidentiaza in SCD o fina opacitate liniara cu grosimea de 2 mm probabil atelectazie in banda.     Dupa initierea tratamentului cu Kaletra, a prezentat scaune diareice, care au remis sub tratament cu Eridiarom. Pe parcursul internarii pacienta a fost izolata, a urmat tratament medicamentos cu  Kaletra 200 mg, 2x2 tb/zi timp de 10zile,   tratament simptomatic cu Paracetamol, Algocalmin.Se transfera catre Spitalul Clinic de Recuperare pentru monitorizare pina la vindecare virusologica, conform intelegerii.</t>
  </si>
  <si>
    <t>SUCIU MARIA</t>
  </si>
  <si>
    <t>DIAG PRINC: J15.8 Alte pneumonii bacteriene,DIAG PRINC: Z03.8 Observatie pentru alte boli si afectiuni suspectate,DIAG SEC: B97.2 Coronavirusi, cauza unor boli clasificate la alte capitole,DIAG SEC: I26.9 Embolia vaselor pulmonare fara mentiunea cordului pulmonar acut,DIAG SEC: J96.0 Insuficienta respiratorie acuta,DIAG SEC: U07.1 COVID-19 cu virus identificat</t>
  </si>
  <si>
    <t>COVID-19  FORMA MEDIE.</t>
  </si>
  <si>
    <t>PNEUMONIE ACUTA CU SARS-COV 2 FORMA SEVERAINSUFICIENTA RESPIRATORIE ACUTA TROMBEMBOLISM PULMONARHERNIE HIATALAHERNIE OMBILICALA CU CONTINUT GRASOSSUPRAPONDEREHTA</t>
  </si>
  <si>
    <t>Pacienta in varsta de 61 de ani, cunoscuta cu HTA, se interneaza pentru: frisoane, odinofagie, tuse cu caracter mixt, cefalee, mialgii, alterarea starii generale, simptome debutate brusc in data de 05.04. De mentionat ca pacienta este cadru medical la IRGH-Cluj pe sectia de Medicina Interna, sectie destinata cazurilor de COVID-19. Pacienta efectueaza un test PCR COVID-19 in cadrul clinicii private Regina Maria, test care este detectabil si astfel este redirectionata spre SCBI-Cluj pentru internare, evaluare si tratament de specialitate.   Obiectiv la internare pacienta cu stare generala usor influentata, supraponderala, afebrila (36.8C), congestie faringiana moderata, limba saburala, MV  diminuat bazal bilateral cu raluri crepitante bazal dreapta, zgomote cardiace ritmice tahicardice, fara sufluri decelabile auscultatoric, stabila hemodinamic si respirator, satO2= 97% in aa, TA=122/99mmHg AV=113b/min, fara alte modificari patologice.   Biologic: in 08.04 PCR COVID-19=detectabil (proba I); sindrom inflamator absent. In evolutie dezvolta leucopenie cu limfopenie; feritina reactionata. In evolutie se accentueaza limfopenie, feritina este in crestere, sindromul inflamator este in crestere; se constata cresterea valorii D-dimerilor in 21.04 motiv pentru care se initiaza tratament anticoagulant cu Clexane in doza terapeutica.   Radiografie pulmonara (08.04): Fara leziuni pleuro-pulmonare evidente rgr.    Examen CT-toracic nativ: La nivelul parenchimului pulmonar se vizualizeaza cateva zone rotunde de "sticla mata" localizate in LSD, LM si segmentul superior al LID, respectiv in segmentul bazal posterior si bazal lateral in LIS, localizate periferic subpleural cu aspect nespecific, existand o afectare de aprox 5-10%. Fara secretii intrabronsice. Cateva benzi fibrotice subpleurale in portiunea bazala a lobilor inferiori si in lingula. Fara colectii pleurale sau pericardice. Fara adenopatii mediastinale semnificative dimensional. Hernie hiatala cu dimensiuni de  40/35 mm. Colecistectomie. Fara alte aspecte patologice evidente nativ vizbile pe sectiunile abdomenului superior. Modificari spondilozice diesminate in segmentul dorsal, fara alte modificari de structura osoasa. Concluzie: Aspect CT compatibil pentru o infectie COVID-19 - afectare minima (de cca 5-10%).    Radiografia pulmonara de conrol din 14.04: Comparativ cu radiografia anterioara din data de 08.04.2020: Se contureaza o arie de condensare pulmonara cu sticla mata in jur localizata latero-bazal in dreapta care nu era prezenta pe radiografia initiala. Se vizualizeaza o banda atelectatica bazala in stanga. Fara alte leziuni infiltrative evidente RGR in prezent. Fara colectii pleurale.    Pe baza datelor clinice si paraclinice s-a interpretat cazul cu diagnosticele de mai sus.     ANGIO-CT TORACE; ABDOMEN-PELVIS + S.C. (22.04.2020):    La nivel toracic:Se constata defecte de opacifiere partiala distribuite astfel: - in stanga: la nivelul AP principale stangi in segmentul distal, la bifurcarea sa, ramurilor segmentare destinate lobului inferior si partial ramurilor segmentare destinate segmentului anterior al LSS; - in dreapta: la nivelul ramurile segmentare destinate segmentului posterior si bazal lateral al LID.  Trunchiul AP = 26 mm; AP dreapta = 22 mm; AP stanga = 20 mm. Comparativ cu examinarea CT din 09.04.2020, in prezent modificarile apar in  faza de resorbtie/evolutie spre fibrozare distribuite la nivelul segmentului posterior al LSD, LM segment lateral, lingula si segmente postero-bazale lobi inferiori bilateral - afectarea globala fiind intre 25-50% (forma extinsa). Bazal posterior in dreapta se pune in evidenta un focar de umplere alveolara de aprox. 24/31 mm, ce ridica suspiciunea fie unui focar de condensare pulmonara restant/mic infarct pulmonar (avand in vedere ca exista un ram arterial cu defect de opacifiere care ajunge pana in vecinatatea procesului descris) - a se urmari in evolutie. Lama de lichid cu grosime maxima de 8 mm adiacent VS. Fara colectii pleurale.Hernie hiatala axiala prin alunecare, cu colect gastric de aprox. 3,2 cm. Cativa ganglioni mediastinali juxtacentimetrici. Modificari spondilozice diseminate in segmentul dorsal, fara alte modificari de structura osoasa.   La nivel abdomino-pelvin:Ficat de dimensiuni normale, fara leziuni focale , fara dilatatii de cai biliare intrahepatice . Sistem port permeabil, nedilatat. Stare postcolecistectomie laparoscopica. Pancreas, splina, glande suprarenale fara modificari notabile. Rinichii au dimensiuni normale , fara leziuni parenchimatoase, cu indice parenchimatos pastrat bilateral, fara dilatatii pielo-caliciale bilateral. Nu se constata calculi renali bilateral. Ureterele nedilatate. Vezica urinara este in vacuitate. Coprostaza pe intreg cadrul colic. In aceste conditii si sub rezerva unei examinari fara pregatire specifica nu se constata leziuni parietale la nivel colo-rectal. Anse intestinale nedilatate, normal perfuzate. Diverticul duodenal periampular de 23/13 mm, cu continut mixt, necomplicat.Vase abdominale permeabile.Fara adenopatii retroperitoneale, iliace sau inghinale bilateral. Nu se vizualizeaza colectii intraabdominale sau pelvine. Mica herniei ombilicala cu continut grasos, fara semne de complicatie. Fara leziuni osoase suspecte la nivelul segmentelor scanate. Concluzie: TEP acut la nivelul ramurilor segmnetare ale LID, arterei pulmonare principale stangi la bifurcatie si ramurilor segmentare ale LIS si partial LSS. Mic focar de condensare bazal in dreapta - infarct pulmonar/condensare restanta? Modificari in contextul pneumoniei COVID-19 cu afectare globala intre 25-50% - faza de resorbtie/evolutie spre fibrozare. Mica hernie hiatala. Mica herniei ombilicala cu continut grasos.    In 30.04 la examinarea angioCT toracic de control se constata defect restant partial de opacifiere la nivelul ramurii segmentare bazale laterale LID, cu repermeabilizare. Nu se evidentiaza in prezent alte defecte de opacifiere a trunchiului arterial pulmonar sau arterelor pulmonare pana la nivel segmentar inclusiv, bilateral. Trunchiul AP = 30 mm; AP dreapta = 18 mm; AP stanga = 19 mm. Modificarile pulmonare apar in prezent cvasistationare, cu mentiunea reducerii dimensionale a focarului congestiv descris anterior bazal posterior in dreapta ( in prezent de 17 mm axial, fata de 27 mm anterior ). Concluzii:  Defect restant partial de opacifiere la nivelul ramurii segmentare bazale laterale LID, cu repermeabilizare. Nu se evidentiaza in prezent alte defecte de opacifiere a trunchiului arterial pulmonar sau arterelor pulmonare pana la nivel segmentar inclusiv, bilateral. Rezorbtia partiala a focarului congestiv bazal drept.    Radiografia pulmonara de control din 11.05 releva comparativ cu rgr din 18.04: aspect rgr este ameliorat cu resorbtia cvasicompleta a focarului congestiv bazal extern in dreapta si persistenta unei mici arii de condensare bazal in stanga cu dimensiuni de aprox 2 cm. Fara alte leziuni nou aparute decelabile rgr. SCD aparent libere. Cord cu ICT crescut.  Aorta opaca.   Radiografie pulmonara in 15.05 Suprapuneri de parti moi bazal si latero-toracic inferior in dreapta - difical de apreciat eventuale arii de sticla mata. Se mentine focarul congestiv de la nivel bazal extern in stanga cu dimensiuni de aprox 2,5 cm in prezent. Fara alte leziuni nou aparute decelabile rgr. SCD aparent libere.   Pe parcursul internarii,  pacienta a fost izolata, a urmat rehidratare po, tratament cu Kaletra 200mg (2x2cpr/zi in prima zi), apoi s-a inlocuit cu Plaquenil (2x400 mg/zi po in prima zi, apoi 2x200 mg/zi po inca 12 zile), Azitomicina (500 mg/zi in prima zi, apoi 250 mg/zi po inca 4 zile), anticoagulant cu Clexane 2x0,9 ml/zi sc, apoi din 07.05 cu Eliquis 2x0,5 mg/zi po, Dexametazona 0,8 mg/zi iv, mucolitic, antioxidant, prokinetic, protector gastric, simptomatic, oxigenoterapie pe masca simpla la nevoie.     In data de 19.04 se retesteaza RT PCR COVID-19 (proba II) detectabil.     In data de 25.04. se retesteaza RT PCR COVID-19 (proba III) detectabil.    In data de 01.05. se retesteaza RT PCR COVID-19 (proba IV) detectabil.      In data de 07.05. se retesteaza RT PCR COVID-19 (proba V) detectabil.     In data de 11.05. se retesteaza RT PCR COVID-19 (proba VI) nedetectabil.    In data de 12.05. se retesteaza RT PCR COVID-19 (proba VII) detectabil.     In data de 14.05. se retesteaza RT PCR COVID-19 (proba VIII) detectabil.    In data de 16.05. se retesteaza RT PCR COVID-19 (proba IX) detectabil.     In data de 19.05. se retesteaza RT PCR COVID-19 (proba X) detectabil.       In data de 22.05. se retesteaza RT PCR COVID-19 (proba XI) nedetectabil.    In data de 23.05. se retesteaza RT PCR COVID-19 (proba XII) nedetectabil.    In 01.05 s-a efectuat consult cardiologic telefonic (dr. B. Caloian) care recomanda tratament cu Eliquis 2x5 mg/zi timp de 3 luni , apoi reevaluare cardiologica de specialitate.    Avand in vedere rezultatele nedetectabile ale celor 2 teste RT PCR COVID-19 consecutive la 24 ore, pacienta se declara vindecata virusologic si astfel se decide externarea.    Se externeaza in afebrilitate, stabila hemodinamic si respirator, cu recomandarile:</t>
  </si>
  <si>
    <t>Reactiv (Index=21.549)</t>
  </si>
  <si>
    <t>Reactiv (Index=9.120)</t>
  </si>
  <si>
    <t>RATIU CORINA</t>
  </si>
  <si>
    <t>DIAG PRINC: J12.8 Alte pneumonii virale,DIAG PRINC: Z03.8 Observatie pentru alte boli si afectiuni suspectate,DIAG SEC: B97.2 Coronavirusi, cauza unor boli clasificate la alte capitole,DIAG SEC: E03.9 Hipotiroidia, nespecificata,DIAG SEC: E66.9 Obezitate, nespecificata,DIAG SEC: E83.5 Tulburari de metabolism al calciului,DIAG SEC: J96.0 Insuficienta respiratorie acuta,DIAG SEC: U07.1 COVID-19 cu virus identificat</t>
  </si>
  <si>
    <t>COVID-19 FORMA MEDIEPNEUMONIE INTERSTITIALA ACUTAINSUFICIENTA RESPIRATORIE ACUTA CU NECESAR DE OXIGENOBEZITATE GRAD IIHIPOCALCEMIEHIPOTIROIDISM IN TRATAMENTAMENOREE SECUNDARA IN TRATAMENT</t>
  </si>
  <si>
    <t>Pacienta de 26 de ani, nefumatoare, din mediul rural, cunoscuta cu hipotiroidism sub tratament substitutiv si amenore secundara sub tratament cu medicatie anticonceptionala, se prezinta in camera de garda pentru febra (39 C), frisoane, tuse seaca chinuitoare si durere interscapulovertebrala, cu debut brusc in 06.04.2020. Pacienta s-a adresat medicului de familie, care i-a recomandat Augmentin si Erdomed, fara ameliorarea simptomatologiei. Din acest motiv solicita ambulanta si care o transporta la SCM Cluj-Napoca, unde la radiografia pulmonara se deceleaza o discreta accentuare a interstitiului pulmonar si o discreta voalare a 1/2 inf camp pulmonar stang. Avand in vedere contextul epidemiologic si rezultatul radiografiei pulmonare, se interneaza in serviciul nostru pentru izolare si investigatii suplimentare.      Ancheta epidemiologica - afirmativ fara contact cu caz suspect sau confirmat COVID-19, fara contact cu un caz de IACRS in perioada de 14 zile anterior, fara calatorii in strainatate, fara vizite la piete de animale vii.     Obiectiv: stare generala usor alterata, constienta, cooperanta. MV fiziologic cu raluri crepitante supraadaugate bazal stang. Echilibrata hemodinamic si respirator. TA= 121/87 mmHg, AV= 106/min, SpO2= 92% a.a. Fara alte modificari pe aparate si sisteme.     Biologic: Leucopenie cu limfopenie si monocitopenie, trombocitopenie usoara (la limita inferioara). Sdr. inflamator (VSH= 30 mm/h; CRP= 2,11 mg/dL). Glicemie bazala modificata. Hipocalcemie. LDH, feritina crescute. Astrup arterial (08/04/2020): pH=7.49; pCO2=37mmHg; PaO2=75mmHg; HCO3=28.2 mmol/L; SaO2=96%. Se interpreteaza ca alcaloza metabolica fara cauza precizata.                   PCR SARS-CoV-2 Proba 1 (08/04/2020): Nedetectabil. Se confirma infectia cu SARS-CoV-2.                                                     Proba 2 (19/04/2020): Nedetectabil.                                                     Proba 3 (20/04/2020): Nedetectabil.      S-a instituit tratamentul de reechilibrare hidroelectrolitica, Ceftriaxona 2 g iv/zi 5 zile, Azitromicina 250 mg 2x1 cpr/zi p.o 1 zi, apoi 1x1 cpr/zi po 4 zile, Mucovim 200 mg 2x1/zi la 8 ore, Plaquenil 200 mg 2x2/zi po 1 zi, apoi 2x1 cpr/zi po inca 4 zile, Vitamina C 1g 3x1/zi p.o., antitermice, antialgice la nevoie. O2 terapia pe canula nazala cu. 4 l/ min, a fost necesara in primele 3 zile     Pe parcursul internarii a prezentat subfebrilitati, fara alte acuze subiective.      Se externeaza vindecata cu urmatoarele recomandari:</t>
  </si>
  <si>
    <t>SZEKELY HAJNAL-TUNDE</t>
  </si>
  <si>
    <t>Pacienta in varsta de 25 ani, asistenta medicala la IOCN Cluj-napoca, fara APP semnificative, fara alergii medicamentoase sau alimentare, se prezinta cu infectie SARS COV 2 confirmata in urma unui screening efectuat la locul de munca, recoltata in data de 08.04.2020. Pacienta nu a avut contact cu caz confirmat COVID 19, nu a calatorit in zone cu risc. Pacienta este fara niciun simptom, nu a avut febra, nu are simptome respiratorii. Se interneaza pentru evaluare si tratament.                Obiectiv, la internare, pacienta constienta, normoponderala, ganglioni superficiali nepalpabili, m.v fiziologic fara raluri suprapuse, SO2=97%, zgomote cardiace ritmice, fara sufluri, Ta= 143/100 mmHg, AV=81 bpm, abdomen suplu, elastic, mobil cu respiratia, fara sensibilitate la palparea superficiala si profunda, ficat la rebord, splina nepalpabila, Giordano negativ bilateral, loje renale libere, ROT in limite normale, OTS, fara semne de iritatie meningiana, fara semne de focar neurologic.               Biologic - hemoleucograma fara modificari, APTT usor crescut, functie renala si hepatica in limite normale. Probele biologice de control recoltate in data de 14.04.2020 nu releva modificari patologice, feritina, LDH cu valori normale.          RT PCR-COVID 19 proba 1= DETECTABIL (proba efectuata in data de 8.04.2020 la IOCN Cluj-Napoca)         RT PCR-COVID 19 proba 2= NEDETECTABIL (in data de 14.04.2020)         RT PCR-COVID 19 proba 3= DETECTABIL (in data de 15.04.2020)Radiografia pulmonara 09.04.2020: fara modificari radiologice.Radiografia pulmonara 11.04.2020: fara modificari radiologice.       Se interpreteaza ca INFECTIE COVID 19 FORMA USOARA. Se introduce tratament cu Kaletra 2x2cpr/zi, 10 zile (incheiat in data de 20.04.2020)- fara reactii adverse, iar asociat tratament simptomatic si roborant  cu Spaverin, Stoptoxin, Paracetamol, Vitamina C.        Se transfera la Spitalul Clinic de Recuperare in stare generala buna.</t>
  </si>
  <si>
    <t>POP VIOREL</t>
  </si>
  <si>
    <t>DIAG PRINC: J12.8 Alte pneumonii virale,DIAG PRINC: J18.9 Pneumonie, nespecificata,DIAG SEC: B97.2 Coronavirusi, cauza unor boli clasificate la alte capitole,DIAG SEC: D69.6 Trombocitopenia, nespecificata,DIAG SEC: U07.1 COVID-19 cu virus identificat</t>
  </si>
  <si>
    <t>COVID-19 FORMA MEDIEPNEUMONIE ACUTA BILATERALATROMBOCITOPENIE IN REMISIE</t>
  </si>
  <si>
    <t>Pacient in varsta de 57 de ani cunoscut cu hipertrofie benigna de prostata, se prezinta pentru tuse seaca, febra, frison in serviciul de urgenta din Spitalul Municipal Cluj-Napoca. Radiologic : fara colectii pleurale vizibile radiografic. Nu se observa focare de condensare pulmonara constituite. Fine, rare, atelectazii pulmonare ''in banda'' paracardiaca stanga si bazala dreapta. Accentuare bilaterala difuza a desenului pulmonar prin mecanism mixt vascular si interstitie reticular, precum si hili pulmonari mari proeminenti, in cadrul unei staze vasculare pulmonare de grad usor. Cord cu ICT usor marit. Biologic: trombocitopenie, limfopenie, monocitoza, hiperglicemie, usor sindrom de hepatocitoliza, timp de protrombina crescut, INR usor modificat, PCR crescut. Boala actuala a debutat brusc prin tuse seaca, sindrom febril, in urma cu o zi. Mentionam ca pacientul declara prezenta tusei de 3 saptamani, dar cu accentuare in urma cu o zi.            Avand in vedere contextul clinic si epidemiologic, se ridica suspiciunea de infectie cu COVID-19 si se interneaza in serviciul nostru pentru investigatii suplimentare.          Din ancheta epidemiologica retinem ca nu a fost vaccinat antigripal, nu a avut contact apropiat cu persoane cu simptome caracteristice unei infectii respiratorii acute, nu a vizitat unitati sanitare, nu a avut contact cu un caz probabil sau confirmat cu infectie COVID-19 in perioada de 14 zile anterioare debutului simptomelor.         Obiectiv la internare: starea generala usor alterata, afebril, constient, orientat temporo-spatial, stabil hemodinamic si respirator ( TA =128/95 mmHg, AV =93 bpm , SaO2 =97% ), torace normal conformat, MV usor inasprit bilateral, fara raluri supraadaugate, zgomote cardiace ritmice, bine batutre, fara sufluri;  abdomen liber, fara sensibilitate la palpare, fara modificari de tranzit intestinal; Giordano negativ bilateral, mictiuni fiziologice exteriorizate spontan, fara semne de iritatie meningeana, fara semne de focar neurologic.         Biologic : limfopenie, monocitoza, trombocitopenie, fara sindrom inflamator, functie hepatica si renala in limite normale, coagulograma fara modificari. Probele biologice de control recoltate in data de 13.04.2020 releva monocitoza relativa, trombocitoza in remisie, VSH usor accelerat, sindrom inflamator, GPT izolat crescut, feritina crescuta.         PCR COVID-19: DETECTABIL in data de 09.04.2020.RADIOGRAFIA TORACICA / 10.04.2020 Arie de co ndensare relativ omogena, de 96/43mm, localizata in 1/3 medie laterotoracica stg. , cu discreta plaja de sticla mata in jur. Un alt mic focar de condensare de aprox. 17mm se vizualizeaza si bazal,paracardiac stg. Desen pulmonar accentuat de tip interstitial,reticular in regiunile peri-/infrahilare stg.  si infrahilar drept. Cord cu ICT pastrat.Radiografia 13.04.2020: Comparativ cu rgr anterioara din 10.04.2020 aspectul radiologic este relativ nemodificat: se regaseste aria de condensare pulmonara din 1/3 medie stanga cu dimensiuni nemodificate. In rest discreta accentuare a interstitiului pulmonar. SCD libere.Radiografia 16.04.2020: Comparativ cu rgr din 13.04: aspect aparent nemodificat al leziunilor descrsise. Fara alte leziuni nou aparute decelabile rgr.         Pe parcursul internarii pacientul, a fost izolat, a urmat taratment medicamentos cu Doxiciclina 100 mg,  Bromhexin 2x1/zi, Paracetamol 3x1/zi, o zi, apoi s-a introdus plaquenil in 9.04.2020 timp de 7 zile, azitromicina 500mg/zi din 10.04.2020,  asociat paracetamol si bromhexin/codeina si loratadina. In 14.04.2020 din cauza tusei rebele s-a administrat hemisuccinat hidrocortizon 2x50mg, cu evolutie favorabila. Clinic evolueaza favorabil.       Se transfera la Spitalul Clinic de Recuperare in stare generala buna, in afebrilitate, stabil hemodinamic si respirator.</t>
  </si>
  <si>
    <t>HEREMBAS RAUL-IULIAN</t>
  </si>
  <si>
    <t>INFECTIE SARS COV-2 FORMA MEDIE</t>
  </si>
  <si>
    <t>INFECTIE SARS COV-2 FORMA MEDIE VINDECATAPNEUMONIE INTERSTITIALACOVID 19 CU VIRUS IDENTIFICAT, VINDECAT</t>
  </si>
  <si>
    <t>Pacient in varsta de 29 de ani, fara APP semnificative, se interneaza (via CPU V) pentru: febra ( 38.3 grade C), frisoane si dispnee simptome debutate brusc in data de 06.04.2020 si care s-au agravat progresiv, motiv pentru care in data de 09.04.2020 solicita SAJ care aduce pacientul la SCBI-Cluj pentru internare, investigatii suplimentare si tratament. Contextul epidemiologic este sugestiv, avand in vedere ca pacientul a intrat in contact in data de 05.04.2020 cu caz confirmat SARS COV-2. Radiografia pulmonara efectuata in CPU V evidentiaza aspect de pneumonie interstitiala.    Examenul obiectiv la internare : stare generala mediu influentata, afebril, constient, cooperant , OTS, cu discreta congestive faringiana, stabil hemodinamic si respirator, SatO2=99% in aa, TA=118/66mmHg, AV=102/min, MV prezent simetric bilateral, fara raluri decelabile auscultatoric, zgomote cardiace ritmice fara sufluri decelabile auscultatoric, abdomen suplu, elastic, mobil cu respiratia, fara sensibilitate la palpare, fara alte modificari patologice.    Biologic: 09.04: limfopenie, neutrofilie, fara sindrom inflamator.                 20.04. si 29.04.20  limfocitoza, hipertrigliceridemie                 07.05.20 usoara limfocitoza, fara sindrom inflamator, feritina in limite normale.   Examen virusologic: RT- PCR SARS COV-2- 09.04.20 (PROBA 1) POZITIV.                                                                           24.04.20 (PROBA 2) POZITIV                                                                           30.04.20 (PROBA 3) NEGATIV                                                                           01.05.20 (PROBA 4) POZITIV                                                                           07.05.20 (PROBA 5) NEGATIV                                                                           08.05.20 (PROBA 6) POZITIV                                                                           12.05.20 (PROBA 7) NEGATIV                                                                           13.05.20 (PROBA 8) NEGATIV    Examen serologic (29.04.20): Ac anti SARS COV-2 IgM si IgG -nonreactivi.                              (13.05.20): Ac anti SARS COV -2 IgM si IgG -in lucru.   Radiografia pulmonara de control din data de (13.04) descrie disparitia modificarilor descrise la examenul radiologic anterior, precum si radiografiile de control, din  17.04 , 29.04. si 07.05.20,  nu evidentiaza modificari active, pleuropulmonare vizibile radiologic.   Pe baza datelor clinice si paraclinice s-a interpretat cazul cu diagnosticele mai sus mentionat, s-a izolat pacientul pe timpul internarii si a urmat tratament cu Plaquenil 800mg/zi,  in prima zi, apoi 400 mg/zi po inca 4 zile, tratament cu Azitromicina 500mg 1tb/zi po timp de 5 zile, vitamina C, 3g/zi, antitermice.   Avand in vedere rezultatele nedetectabile ale celor 2 teste RT PCR COVID-19 consecutive la 24 ore, pacientul se declara vindecat si astfel se decide externarea.     Se externeaza vindecat, stabil hemodinamic si respirator, cu recomandari.</t>
  </si>
  <si>
    <t>Nonreactiv (Index=0.767)</t>
  </si>
  <si>
    <t>CHIOREAN FLOAREA</t>
  </si>
  <si>
    <t>INFECTIE COVID 19 FORMA USOARAANGINA ACUTA ERITEMATOASA.</t>
  </si>
  <si>
    <t>Pacienta in varsta de 43 de ani cu APP de gastrita HP se interneaza pentru disfagie si disfonie usoara, simptomatologie debutata brusc in 8.04 si test pozitiv pentru SARS COV 2 detectabil in 9.04 (efectuat la Regina Maria).Avand in vedere contextul clinic si epidemiologic, se ridica suspiciunea de infectie cu COVID-19 si se interneaza in serviciul nostru pentru investigatii suplimentare.Din ancheta epidemiologica retinem ca pacienta este personal medical-infirmierea la Institutul Regional de Gastroenterologie si Hepatologie Cluj Napoca-unde in ultimele 14 zile a fost in contact cu pacienti cu COVID 19, ultima tura de lucru fiind in 5.04; la IRGH s-a testat personalul medical, cu rezultate pozitive; neaga istoric de calatorie internationala in ultimele 14 zile; mentionam ca nu a fost vaccinata antigripal, Obiectiv la internare: starea generala relativ buna, afebrila, constienta, OTS, fara semne de iritatie meningeana sau de focar neurologic, cu tegumente si mucoase normal colorate, stabila hemodinamic si respirator, torace normal conformat, MV prezent bilateral, fara raluri, Sp O2: 98% a.a, zgomote cardiace ritmice, sincrone cu pulsul TA=136/98 mmHg, AV= 90 bpm, abdomen mobil cu respiratia, nedureros la palpare, Giordano absent bilateral, mictiuni si tranzit fiziologice.Biologic: in parametrii de referinta  S-a efecutat RT-PCR SARS COV-2: care este nedetectabil ( s-au efectuat doua teste la interval de 24 de ore), iar serologia prin test rapid evidentaza Ig M slab pozitiv si Ig G pozitiv (ceea ce evidentiaza trecerea prin infectie.)  Radiografia pulmonara: fara leziuni active pleuro-pulmonare.  Pe parcursul internarii pacienta a fost izolata, a urmat tratament medicamentos cu Kaletra (2x2 tb/zi po), vitamina C, Parcetamol.  Se externeaza in afebrilitate, stabila hemodinamic si respirator, cu recomandarile:</t>
  </si>
  <si>
    <t>GOZMAN POP GHEORGHE-IOAN</t>
  </si>
  <si>
    <t>DIAG PRINC: J12.9 Pneumonia virala, nespecificata,DIAG PRINC: J18.0 Bronhopneumonie, nespecificata,DIAG PRINC: Z03.8 Observatie pentru alte boli si afectiuni suspectate,DIAG SEC: B97.2 Coronavirusi, cauza unor boli clasificate la alte capitole,DIAG SEC: D29.1 Tumora benigna prostata,DIAG SEC: D50.9 Anemia prin carenta de fier, nespecificata,DIAG SEC: I10 Hipertensiunea esentiala (primara),DIAG SEC: I45.1 Alte blocuri ale ramurii drepte a fascicolului si nespecificate,DIAG SEC: J96.0 Insuficienta respiratorie acuta,DIAG SEC: N17.9 Insuficienta renala acuta, nespecificata,DIAG SEC: N18.8 Alta insuficienta renala cronica,DIAG SEC: N40 Hiperplazia prostatei,DIAG SEC: U07.1 COVID-19 cu virus identificat</t>
  </si>
  <si>
    <t>Covid confirmat forma severa</t>
  </si>
  <si>
    <t>INFECTIE COVID 19.PNEUMONIE BILATERALA EXTINSA 50-60 %.INSUFICIENTA RESPIRATORIE CU NECESAR DE CPAP.HTAE IN TRATAMENT.HBP.BOALA RENALA CRONICA.ANEMIE USOARA NORMOCROMA NORMOCITARA.</t>
  </si>
  <si>
    <t>Pacient in varsta de 69 de ani cunoscut cu HTAE sub tratament, fractura patelara operata (1983) si HBP (2018) fara tratament, se prezinta prin CPU V, pentru subfebrilitate (T: 37,2 grade C), tuse mixta (predominant seaca cu expectoratii reduse sanguinolente) si dispnee debutate in urma cu 3 zile. Se mentioneaza ca pacientul a petrecut 10 zile la Baile Felix (15.03-25.03.2020) impreuna cu cumnatul sau care a fost confirmat pozitiv pt COVID-19 in data de 07.04.2020.       Ex. obiectiv la Internare: pacient afebril, stare genarala mediu alterata, supraponderal; tegumente normal colorate si usor uscate; mucoase uscate, limba saburala; sistem ganglionar nepalpabil superficial; torace normal conformat cu MV prezent bilateral cu raluri crepitante supradaugate in 1/3a inferioara bilateral, cu SaO2: 85% aa; zgomote cardiace ritmice, fara sufluri supra-adaugate, TA:174/88mmHg, AV:93bpm; abdomen globulos pe baza tesutuluio adipos bine reprezentat, mobil cu respiratia, liber si nedureros la palparea superficiala si profunda; tranzit intestinal fiziologic; Giordanno absent bilateral, loje renale libere, mictiuni spontane fiziologice; OTS, fara semne de iritatie meningiana, fara semne de focar neurologic si HIC.      Biologic se releva limfopenie, sindrom inflamator, LDH crescut, glicemie crescuta, sindrom de retentie azotata, D-dimeri cu valoare crescuta. De mentionat ca in urma cu 3 ani a efectuat CT abdomino-pelvin pt adenom de prostata si mentioneaza ca s-a constatat modificari im portante la unul dintre rinichi ( nu poate preciza care), cu creatinina crescuta, mentionata sub 2 mg/dl.                 RT-PCR SARS COV-2: DETECTABIL                 Proba 2 RT-PCR SARS COV-2: DETECTABIL (24.04.2020)                 Proba 3 RT-PCR SARS COV-2: DETECTABIL( 02.05.2020)      Imagistic (10.04.2020) pe CT  toracic se vizualizeaza zone extinse de mata" asociate cu cateva arii de condensare pulmonara, nesistematizate, localizate preponderent subpleural, dar si central, in lobii superiori, lobii inferiori bilateral, existand o afectare pulmonara de aprox 50-60% (extinsa),   Pe parcursul internarii s-a efectuat tratament cu Cefort (2x1/zi, 14 zile), Plaquenil 200mg (2x2tb/zi timp de 1 zi apoi 2x1tb/zi 13 zile), Doxiciclina 100mg (2x1tb/zi timp de 14 zile), Kaletra 200/50mg (2x2tb/zi 5 zile). EKG evidentiaza bloc de ramura dreapta motiv pentru care se schimba Kaletra la Darunavir/Ritonavir 800mg/100mg timp de 10 zile. Avand in vedere sindromul inflamator crescut si Dexametazona in doze descrescatoare si sub protectie gastrica, antitermic, mucolitic, hepatoprotector si de re-echilibrare hidroelectrolitica cu ameliorarea starii generale si evolutie favorabila. Asociat a efectuat oxigenoterapie, fizioterapie respiratorie cu CPAP NIV.    Pe radiografiile pulmonare in evolutie ( din data de 15.04 pana in data de 23.04) se constata aspect usor ameliorat cu  resorbtie partiala a focarelor de condensare din LSD si bazal si laterotoracic stang, exista multiple benzi fibro-reticulare in regiunile ICH bilateral, in ariile de resorbtie descrise, fara leziuni nou aparute. In data de 28.04, radiologic se constata reducere marcata in dimensiuni si intensitate a tuturor focarelor de condensare bilateral.    Evolutia clinica este lent favorabila cu scaderea treptata a necesitatii oxigenului suplimentar, ulterior in aerul ambiental saturatia in O2 revine la normal, MV este prezent bilateral cu rare raluri subcrepitante bazal bilateral, fara polipnee, stabil hemodinamic.Din data de 10.04 pana in 1.05 a fost spitalizat pe sectia de copii( dr Sabou).La preluarea pe Adulti I este fara acuze subiective, aport de lichide 2 l/zi, diureza 2 l/zi.Examinarile paraclinice sunt cu retentia azotata, sindromul inflamator ameliorate.Cinic -stetacustic pulmonar fara raluri, fara edeme gambiere, TA-151/83 mmHg, sat 97% in a.a.Se transfera in Clinica Recuperare pana la vindecarea virusologica, cu indicatiile.</t>
  </si>
  <si>
    <t>GOZMAN-POP EUGENIA</t>
  </si>
  <si>
    <t>DIAG PRINC: J12.8 Alte pneumonii virale,DIAG PRINC: J12.9 Pneumonia virala, nespecificata,DIAG PRINC: J18.9 Pneumonie, nespecificata,DIAG PRINC: Z03.8 Observatie pentru alte boli si afectiuni suspectate,DIAG SEC: B97.2 Coronavirusi, cauza unor boli clasificate la alte capitole,DIAG SEC: D50.9 Anemia prin carenta de fier, nespecificata,DIAG SEC: D75.2 Trombocitoza esentiala,DIAG SEC: E87.1 Hipo-osmolaritate si hiponatremie,DIAG SEC: E87.6 Hipopotasemie,DIAG SEC: F41.9 Tulburare anxioasa, nespecificata,DIAG SEC: I10 Hipertensiunea esentiala (primara),DIAG SEC: J96.0 Insuficienta respiratorie acuta,DIAG SEC: U07.1 COVID-19 cu virus identificat,DIAG SEC: Z29.0 Izolarea</t>
  </si>
  <si>
    <t>Covid 19 confirmat forma medie</t>
  </si>
  <si>
    <t>INFECTIE COVID 19.PNEUMONIE BILATERALA EXTINSA 75 %.INSUFICIENTA RESPIRATORIE.HTAE IN TRATAMENT.TROMBOCITOZA REACTIVA.HIPOSODEMIE.HIPOPOTASEMIE.REACTIE ANXIOASA.ALERGIE CUTANATA POSTMEDICAMENTOASA.</t>
  </si>
  <si>
    <t>Pacienta in varsta de 66 de ani, cunoscuta in APP cu litiaza renala (2017), ITU recidivante, noduli tiroidinei operati, nodul mamar operat si rezectie glanda tiroida (2010), se prezinta pentru subfebrilitati (T:37,5 grade C), tuse mixta predominant seaca, dispnee si greata debutate in data de 25.03.2020, motiv pentru care s-a prezentat la medicul de familie care i-a recomandat tratament cu Cefuroxim si Paracetamol. Starea generala a pacientei agravandu-se progresiv se prezinta la CPU V. Se mentioneaza faptul ca pacienta a petrecut 10 zile (15-25.03.2020) la Baile Felix impreuna cu cumnatul care a fost confirmat pozitiv pt COVID-19 in data de 07.04.2020 si sotul, confirmat pozitiv pt COVID-19 in data de 10.04.2020.     Examen obiectiv la internare: stare generala mediu alterata, supradonderala, facies nespecific, tegumente normal colorate si usor uscate, mucoase normal colorate, limba saburala, fanere normal reprezentate. Sistem ganglionar nepalpabil superficial. Torace normal conformat cu MV prezent bilateral cu raluri crepitante supraadaugate in campul pulmonar drept cu SO2: 92% aa. Zgomote cardiace ritmice cu pulsul periferic, fara sufluri decelabile steatoacustic cu TA:130/95mmHg si AV:103bpm. Abdomen globulos pe baza tesutului adipos bine reprezentat in zona abdominala, mobil cu respiratia, elastic si nedureros la palparea superficiala si profunda. Tranzit intestinal fiziologic. Giordanno absent bilateral, loje renale libere, mictiuni spontane fiziologice. OTS, fara semne de iritatie meningiana, fara semne de focar neurologic si HIC.     Biologic se releva sindrom inflamator marcat, LDH crescut, trombocitoza, coagulograma in  limite normale, D-dimeri crescuti.Radiografia pulmonara 12.04.2020 evidentiaza pe un fond de sticla mata nesistematizata, difuza, bilateral, ce ocupa aproape in intregime ambii campi pulmonari (mici zone crutate ICH bilateral)  procese de condensare pulmonara laterotoracice si bazal bilateral (unele constituite altele in curs de constituire). Aparenta afectare pulmonara este de aprox 75% bilateral. Rgr pulmonara de control 14.04.2020- Comparativ cu radiografia anterioara se constata aspect radiologic ameliorat, cu o extensie pulmonara de 50%. In evolutie, la radiografiile efectuate in data de 20.04. si 23.04 aspectul radiologic ameliorat fata de radiografiile anterioare. Aspectul radiologic din data de 28.04. evidentiaza reducerea in dimensiuni si intensitate a ariilor de sticla mata, infrahilar si paracardiac bazal drept.       RT-PCR SARS COV-2: DETECTABIL (11.04.2020)       Proba 2 RT-PCR SARS COV-2: DETECTABIL(25.04.2020)       Proba 3 RT-PCR SARS COV-2: DETECTABIL   (02.05.2020)      Pe parcursul internarii s-au constatat valori tensionale crescute ( TA- 170/90 mmHG), motiv pentru care s-a administrat tratament cu: Furosemid 2x40mg/zi timp de 6 zile, Amlodipina 10mg/zi timp de 8 zile. S-au efectuat EKG-uri seriate, in evolutie, fara modificari de traseu.       S-a initiat tratament conform protocolului cu: Plaquenil (2x2tb/zi timp de 1 zi apoi 2x1tb/zi timp de 14 zile), Kaletra (2x2tb/zi timp de 14 zile), tratament antibiotic cu: Cefort 1g (2g i.v./zi timp de 10 zile), Doxiciclina 100mg (1tbx2/zi timp de 10 zile), Azitromicina 500 mg/zi (timp de 5 zile), Dexametazona  in doza descrescatoare timp de 6 zile,  asociat cu protectie gastrica, antitermic, mucolitic. In evolutie prezinta saturatii de 93% si semne de insuficienta respiratorie acuta, motiv pentru care se administreaza O2 pe masca simpla 8L, cu cresterea saturatiilor periferice la 98%.    In data de 27.04. prezinta un episod de lipotimie, stare de confuzie, reactie anxioasa, depresie, motiv pentru care s-a solicitat consult psihiatric (dr Armean Sebastian), prin telemedicina si s-a pus diagnosticul de reactie anxioasa, se recomanda evitarea situatiilor confluctuale, monitorizare si reevaluare, si s-a administrat tratament intraspitalicesc cu Alprazolam 0,25mg (1/2- 0 -1) urmata de ameliorare.   In contextul persistentei schimbarii de dispozitie si confuzie, tulburare de comportament cu semne de disociere fata de realitate, fara semne de iritatie meningiana sau de focar neurologic, se repeta consultul psihiatric, se efectueaza si consult neurologic telefonic (dr Oana Stan) si examen CT craniu pentru evaluarea unor posibile modificari de tip AVC - care este fara modificari notabile (mic meningiom calcifiat). Ulterior starea se amelioreaza treptat, confirmata si de catre sot.In evolutie a avut hipopotasemie si hiponatremie care au fost corectate cu terapie parenterala, iar in ultimele 3 zile a aparut o eruptie de tip urticarian care posibil sa fie corelata cu administrarea de alprazolam motiv pentru care s-a si sistat si s-a administrat antialergic oral.Din data de 10.04 pana in 1.05 a fost spitalizata pe sectia copii( dr Sabou).La externare prezinta eruptie maculo-papuloasa eritematoasa, care dispare la digitopresiune, nepruriginoasa, generalizata( fata, abdomen, torace, membre), TA-153/77 mmHg, AV 98/min, ritmica, sat O2 97%.Examinarile paraclinice in ziua externarii releva remiterea sindromului inflamator, persistenta D-dimeri crescuti, eozinofilie.Se transfera in Cl Recuperare pana la vindecarea virusologica.A luat leghatura telefonica cu Dr Sebastian Armean( medic psihiatru) pentru acuzele psihiatrice.</t>
  </si>
  <si>
    <t>DIAG PRINC: J15.9 Pneumonia bacteriena, nespecificata,DIAG SEC: B97.2 Coronavirusi, cauza unor boli clasificate la alte capitole,DIAG SEC: E66.0 Obezitate datorita unui exces caloric,DIAG SEC: E87.6 Hipopotasemie,DIAG SEC: I10 Hipertensiunea esentiala (primara),DIAG SEC: J44.9 Boala pulmonara obstructiva cronica, nespecificata,DIAG SEC: J96.0 Insuficienta respiratorie acuta,DIAG SEC: K75.2 Hepatita reactiva nespecifica,DIAG SEC: N17.9 Insuficienta renala acuta, nespecificata,DIAG SEC: U07.1 COVID-19 cu virus identificat</t>
  </si>
  <si>
    <t>INFECTIE COVID-19 FORMA SEVERAARDSPNEUMONIE ACUTA BILATERALABPOC ACUTIZATINSUFICIENTA RESPIRATORIE CRONICA ACUTIZATAINSUFICIENTA RENALA ACUTAHIPOPOTASEMIEHEPATITA REACTIVAHTAE IN TRATAMENTOBEZITATE MORBIDA</t>
  </si>
  <si>
    <t>Pacient in varsta de 60 de ani, cunoscut cu HTAE in tratament, BPOC acutizat, infectie COVID-19 cu pneumonie bilaterala cu ARDS si insuficienta respiratorie cronica acutizata si obezitate morbida, se transfera in serviciul nostru de la ATI-Medicala I pentru continuarea tratamentului de specialitate. Boala actuala a debutat in data de 23.03.2020 prin cefalee, rinoree, febra (pana la 40C),  tuse seaca si dispnee. Mentionam faptul ca a urmat tratament la domiciliu simptomatic cu Ibuprofen, Paracetamol si antibiotic cu Augmentin 1g 2x1tb/zi (fara prescriptie medicala- 3 zile 2x1tb/zi po apoi 2 zile pauza ulterior 3x1tb/zi po -3 zile), cu agravarea progresiva a simptomatologiei si aparitie dispneei din 4.04.2020, motiv pentru care s-a prezentat la UPU si s-a redirectionat spre clinica noastra. Pe perioada internarii in serviciul nostru, s-a confirmat infectia cu COVID-19 in data de 06.04.2020, pacientul s-a mentinut dispneic, tahipneic (FR=27r/min), Sp02= 95% cu 6 l O2 pe canula nazala, si din cauza riscului crescut de deteriorare respiratorie si probabil in evolutie v-a necesita ventilatiei invaziva, s-a transferat pe sectia de ATI-Medicala I (din lipsa locurilor pe T.I in serviciul nostru). Pe parcursul internarii pe sectie T.I (06-10.04.2020), evolutia pacientului a fost lent favorabila cu cresterea SaO2 cu supliment de oxigen NIV si scaderea sindromului inflamator, motiv pentru care se transfera in serviciul nostru pentru continuarea tratamentului de specialitate.Obiectiv la internare: starea generala mediu alterata, afebril (36.8 C), obez, constient, orientat temporo-spatial, examen faringian: cu aspect nemodificat, stabil hemodinamic cu tendinta la hipertensiune, TA= 160/100 mmHg, AV= 101 b/min, cu zgomote cardiace ritmice, respirator: MV prezent bilateral, raluri crepitante bazal in dreapta, SpO2= 94% cu 9 L/min O2 pe masca cu rezervor, FR=27 r/min, abdomen cu tesut adipos in exces, fara sensibilitate la palpare, fara semne de iritatie peritoneala, fara modificari de tranzit intestinal, mictiuni fiziologice exteriorizate spontan, fara semne de iritatie meningeana, fara semne de focar neurologic.Biologic: parametrii Astrup cu alcaloza metabolica (pCO2=43 mmHg, pO2=76 mmHg, SaO2=96% cu oxigen pe masca cu rezervor la 8L/min), sindrom inflamator de tip bacterian (Neutrofilie procentuala, limfopenie, CRP, VSH), LDH crescut, sindrom de hepatocitoliza, sindrom de retentie azotata (GFR=64.65 ml/min/1.73 m2), hipopotasemie, hiperglicemie.Radiografie pulmonara (10.04.2020): Comparativ cu rgr din 6.04:La nivelul campului pulmonar drept exista o minima imbunatatire la nivelu apexului, cu aparenta scadere a intensitatii aspectului de sticla mata de la acest nivel. Se mentin procesele de condensare pulmonara confluente de la nivel bazal drept si latero-toracic drept. Afectarea aparenta a campului pulmonar drept este &gt;75%.La nivelul campului pulmonar stang exista de asemenea o minima inbunatatire, cu aparenta scadere in intesitate a aspectului de sticla mata in regiunea intercleidohilara. Se mentine aspectul de sticla mata cu distributie laterotoracica, cu existenta unui focar de condensare pulmonara laterotoracic (medial). Baza pulmonara stanga in continuare dificil de apreciat adtorita suprapunerilor cardiace si de parti moi. Afectarea aparenta a campului pulmonar stang este usor mai redusa fata de campul pulmonar drept, intre 50-75%.Radiografia pulmonara (14.04.2020): Comparativ cu radiografia anterioara din data de 10.04.2020 se constata un aspect usor ameliorat prin cresterea transparentei pulmonare in ariile parahilare drepte si parahilar in stanga; in rest se regasesc infiltrate pulmonare extinse de intenstitate variabila apical latero-toracic si bazal in dreapta, latero-toracic si bazal in stanga existand o afectare pulmonara globala peste 75%.Fara colectii pleurale evidente RGRRadiografie pulmonara- control (20.04.2020): Comparativ cu radiografia anterioara din data de 14.04.2020 se constata un aspect usor ameliorat prin cresterea transparentei pulmonare in ariile parahilare drepte precum si superior si parahilar in stanga; In rest se regasesc infiltrate pulmonare extinse de intenstitate variabila (mai mica comparativ cu examinarea anterioara) apical latero-toracic si bazal in dreapta, latero-toracic si bazal in stanga existand o afectare pulmonara globala peste 75%.Fara colectii pleurale evidente RGRPCR SARS COV-2 (20.04.2020): NEDETECTABILPCR SARS COV-2 (21.04.2020): Nedetectabil. A urmat tratament cu Plaquenil 200mg 2x1tb/zi (incepand din data de 06.04.2020) timp de 14 zile, antibiotic cu Cefort iv 2g/zi timp de 5 zile, Azitromicina 500mg/zi timp de 2 zile, hepatoprotector, expectorant, vitamina C, hipotensoare si profilaxia trombozelor venoase. Pe parcursul internarii se mentine  cu urmatorele recomandari:</t>
  </si>
  <si>
    <t>ILUT SILVANA</t>
  </si>
  <si>
    <t>DIAG PRINC: B34.2 Infectia coronavirala, nespecificata,DIAG PRINC: J12.8 Alte pneumonii virale,DIAG PRINC: J12.9 Pneumonia virala, nespecificata,DIAG SEC: B97.2 Coronavirusi, cauza unor boli clasificate la alte capitole,DIAG SEC: K75.2 Hepatita reactiva nespecifica,DIAG SEC: U07.1 COVID-19 cu virus identificat,DIAG SEC: Z29.0 Izolarea</t>
  </si>
  <si>
    <t>COVID-19 FORMA MEDIE CU PNEUMONIE INTERSTITIALA SINDROM DE HEPATOCITOLIZA MINIMA</t>
  </si>
  <si>
    <t>Pacienta in varsta de 38 ani, fara APP semnificative, se interneaza in serviciul nostru in data de 10.04.20 cu suspiciunea de infectie SARS Cov -2. Boala actuala a debutat in 9.04 cu  junghi toracic stang, odinofagie usoara, mialgii. Mentionez ca, avand in vedere expunerea profesionala (medic neurolog ) si simptomatologia clinica, pacienta a efectuat CT toracic din propria initiativa, care a evidentiat aspect de "sticla mata ", motiv pentru care solicita ambulanta si este adusa in serviciul nostru.   Din ancheta epidemiologica retinem ca nu a fost  vaccinata antigripal, are expunere profesionala, este medic neurolog si a efectuat garzi numeroase in ultima perioada,( in Clinica Neurologie Cluj Napoca si in Salaj),  inclusiv  in zone de triaj al pacientilor.   Mentionam ca pacienta nu a calatorit in regiune endemica cu 14 zile anterior debutului simptomatologiei si nu a intrat in contact cu persoane confirmate sau suspecte COVID-19.    Obiectiv la internare: starea generala usor alterata, subfebrila(37.4 grd.C),  discreta congestie faringiana, stabila hemodinamic si respirator ( TA= 120/80 mmHg, AV = 86b/min , SaO2 = 98% ), auscultatia cardio-pulmonara fara particularitati, abdomen liber, fara sensibilitate la palpare, fara modificari de tranzit intestinal, mictiuni fiziologice exteriorizate spontan, fara semne de iritatie meningeana, fara semne de focar neurologic.     Pe parcursul internarii a prezentat greata, gust amar  un episod de varsatura bilioasa, scaune diareice apoase, simptome care au remis sub tratament simptomatic.    Biologic in serviciul nostru : usoara limfomonocitoza, hepatocitoliza discreta, VSH usor accelerat, fara afectare renala, coagulograma in limite fiziologice    RT  PCR SARS CoV-2      proba 1 (11.04.20) -DETECTABIL    RT PCR SARS CoV2- 2    proba 2 (27.04.20) DETECTABIL    RT PCR SARS CoV-2       proba nr 3 (04.05)-DETECTABIL   Serologic: anticorpi de tip IgM reactiv ( index de 1,72) iar Ig G incert( index de 1.004)             Radiografiile  pulmonare (12.04.20 si 16.04.20 ) nu au evidentiat modificari active pleuropulmonare. Mentionam faptul ca pacienta avea efectuata o examinare CT toarce in regim privat care evidentiaza arii de sticla mata bilateral.    Pe parcursul internarii pacienta a fost izolata, a urmat tratament medicamentos cu Plaquenil conform protocolului intern cu doza de incarcare in prima zi 2x400 mg /zi, ulterior cu 2x200 mg/zi timp de inca 5 zile, tratament antiviral cu  Kaletra 200mg 2x2 tb/zi,(timp de 16 zile), tratament antibiotic po cu Doxiciclina 2x100 mg /zi  (timp de 6 zile), tratament simptomatic cu antipiretic la nevoie, expectorant, vitamina C, protector gastric, probiotic, antispastic, cu evolutie clinica si paraclinica favorabila sub tratament, s-a mentinut afebrila.Se transfera conform acordului  in cadrul Spitalului Clinic de Recuperare, cu recomandari anexate.</t>
  </si>
  <si>
    <t>Reactiv (Index=1.729)</t>
  </si>
  <si>
    <t>COZAC OCTAVIA</t>
  </si>
  <si>
    <t>DIAG PRINC: B34.2 Infectia coronavirala, nespecificata,DIAG PRINC: J12.8 Alte pneumonii virale,DIAG SEC: B97.2 Coronavirusi, cauza unor boli clasificate la alte capitole,DIAG SEC: C50.9 Tumora maligna san, fara precizare,DIAG SEC: E87.8 Alte tulburari hidrice si electrolitice, neclasificate altundeva,DIAG SEC: I10 Hipertensiunea esentiala (primara),DIAG SEC: K52.9 Gastroenterita si colita neinfectioase, nespecificate,DIAG SEC: U07.1 COVID-19 cu virus identificat</t>
  </si>
  <si>
    <t>COVID-19 FORMA MEDIE. PNEUMONIE INTERSTITIALASDR DIAREIC. DISELECTROLITEMIENEOPLASM MAMAR CHIMIOTRATAT (2019)ASTM BRONSICHTA DIVERTICULOZA; LITIAZA BILIARA NECOMPLICATA; STEATOZA HEPATICADISCOPATIE LOMBARA L5-S1; COXARTROZA STANGA</t>
  </si>
  <si>
    <t>Pacienta in varsta de 56 de ani, nefumatoare, cunoscuta cu neoplasm mamar drept chimiotratat (mai 2019), HTA tratat cu leridip si indapamid, tahicardie sinusala tratata cu Corlentor, astm bronsic (de la varsta de 26 de ani), steatoza hepatica (2010), boala Basedow (1999) in prezent in eutiroidie, discopatie lombara L5-S1, coxartroza stanga, spondiloartroza cervicala, care a suferit in antecedente cura chirurgicala pentru hernie ombilicala (2010), eventratie pe linia de incizie a herniei obilicale si reconstructie perineala (2012) si tromboflebita stanga (2010) se interneaza prin transfer din IOCN (unde a fost internata pentru mastectomie), fiind testata pozitiv pentru COVID-19 (in data de 09.04), asimptomatica, cu stare generala buna, afebrila, dar care a avut contact repetat cu personalul/ paciente de pe sectie, unde au fost confirmate mai multe persoane pentru COVID-19.      Obiectiv la internare: stare generala buna, afebrila (36,5torace normal confirmat, MV fiziologic, fara raluri, Sat O2 si 98% in aerul atm., zgomote cardiace ritmice, fara sufluri decelabile auscultatoric, AV=80/min, TA=163/83 mmHg, Giordano absent bilateral, OTS, fara semne de iritatie meningiana, pacienta a fost anxioasa in timpul consultului, comunicarea a fost dificila.        Radiologic la internare: Moderata accentuare a desenului pulmonar interstitial para si infrahilar bilateral.Fara alte leziuni active pleuro-pulmonare decelabile rgr.Cord, aorta in limite normale.Hilul drept usor marit in volum.         Biologic la internare: D-dimeri= 0.85 mg/L (VN- 0.55 mg/L ), fara alte date patologice.                                                Pacienta urmeaza tratament Kaletra 200mg 2x2tb/zi, asociat cu Plaquenil 200mg 1x1tb/zi, la care se adauga medicatia proprie. In data de 12.04 se intrerupe Kaletra, datorita aparitiei unui sdr diareic, cu stare generala influentata, inapetenta si greturi. Se continua terapia cu Plaquenil si se adauga la schema de tratament azitromicina 500mg/zi, acetilcisteina 200mg  2x1tb/zi, hidratare po si iv. Avand in vedere interactiunile medicamentoase majore intre Corlentor si azitromicina si Plaquenil, se inlocuieste preparatul, cu aviz cardiologic cu bisoprolol 1,25mg/zi.       In data de 18.04 prezinta sdr dureros abdominal, multiple scaune diareice. Se exclude prin test molecular infectia cu C. difficile.        Se efectueaza CT torace, abdomen si plevis, care evidentiaza diverticuloza colonului (nu se specifica segmentul anatomic) fara argumente pentru infectie (diverticulita), litiaza biliara multipla, necomplicata, steatoza hepatica si infirma un abdomen acut chirurgical. Fiind exclusa si cauza medicamentoasa a sdr. diareic (s-a incheiat terapia cu azitromicina), se introduce in schema de terapie Normix 3x2 tb/zi, antispastic, cu ameliorarea simptomatologiei.       Fiind cu 2 teste PCR- SARS-COV-2 nedetectabil, in data de 20 si 21.04, se exterrneaza vindecata, cu recomandarile de mai jos.       La externare pacienta afebrila, fara simptome respiratorii, stabila hemodinamic si respirator, cu remiterea simptomelor abdominale si a diareii.</t>
  </si>
  <si>
    <t>Nonreactiv (index 0.636)</t>
  </si>
  <si>
    <t>Nonreactiv (index 0.422)</t>
  </si>
  <si>
    <t>BARCSA MATYAS</t>
  </si>
  <si>
    <t>DIAG PRINC: A04.9 Infectia intestinala bacteriana, nespecificata,DIAG PRINC: B34.2 Infectia coronavirala, nespecificata,DIAG SEC: B97.2 Coronavirusi, cauza unor boli clasificate la alte capitole,DIAG SEC: D64.8 Alte anemii specificate,DIAG SEC: D72.1 Eosinofilia,DIAG SEC: E78.5 Hiperlipidemia, nespecificata,DIAG SEC: E87.1 Hipo-osmolaritate si hiponatremie,DIAG SEC: U07.1 COVID-19 cu virus identificat</t>
  </si>
  <si>
    <t>INFECTIE COVID-19  FORMA USOARA. ENTEROCOLITA ACUTA. SDA GRD I. ANEMIE MICROCITARA, HIPOCROMA. HIPOSODEMIE. HIPERTRIGLICERIDEMIE. HIPEREOZINOFILIE</t>
  </si>
  <si>
    <t>Pacient in varsta de 1 an si 6 luni, fara antecedente patologice semnificative, este internat in serviciul nostru ptr confirmarea infectiei cu Sars-Cov 2. ( COVID-19, cod CJ 5961/2020 ). Din ancheta epidemiologica retinem ca este contact cu alti 5 membrii ai famniliei, confirmati si ei cu aceeasi infectie, nu a fost vaccinat antigripal, dar afirmativ este vaccinat cu restul vaccinurilor obligatorii.       Obiectiv la internare : pacient afebril, G= 13 kg, cu stare generala buna, fara congestie faringo-amigdaliana, stetacustic pulmonar : murmur vezicular prezent bilateral, cu rare raluri de transmisie, FR= 25/min, Sat O2 = 98%, zgomote cardiace ritmice AV = 110/min, fara sufluri adaugate, abdomen suplu, nedureros la palpare, fara organomegalii, diureza prezenta in pampers, tranzit intestinal accelerat, cu scaune semiformate, fara produse patologice, fara semne de iritatie meningeana.       Paraclinic : minim sindrom inflamator, anemie microcitara, hiposodemie, feritina in limite normale, D-dimerii usor reactionati ( care ulterior au fost in limite normale ), hipertrigliceridemie usoara. S-a efectuat in dinamica radiografie pulmonara ce nu a relevat modificari patologice.      Testul rt Sars-Cov 2 ( 14.05.2020 ) : NEDETECTABIL!!!      Testul rt Sars-Cov 2 ( 15.05.2020 ) : NEDETECTABIL!!!      Sub repaus, tratament antidiareic cu Eridiarom ( 3 x 1/2 tb/zi ), Hepiflor 1 plic/zi, Sunlyte plicuri, sirop expectorant Patlagina la nevoie, antialgic, evolutia clinica a fost favorabila. Se externeaza cu recomandarile :</t>
  </si>
  <si>
    <t>BARCSA MARCO</t>
  </si>
  <si>
    <t>DIAG PRINC: B34.2 Infectia coronavirala, nespecificata,DIAG PRINC: J20.9 Bronsita acuta, nespecificata,DIAG SEC: B97.2 Coronavirusi, cauza unor boli clasificate la alte capitole,DIAG SEC: D72.1 Eosinofilia,DIAG SEC: K02.8 Alte carii dentare,DIAG SEC: K04.9 Alte boli ale pulpei si tesuturilor periapicale si nespecificate,DIAG SEC: U07.1 COVID-19 cu virus identificat</t>
  </si>
  <si>
    <t>INFECTIE COVID-19 FORMA USOARA. TRAHEITA ACUTA. ABCES DENTAR. HIPEREOZINOFILIE</t>
  </si>
  <si>
    <t>Pacient in varsta de 7 ani, afirmativ cu operatie pe cord efectuata la varsta de 4 luni ( nu detinem documente in acest sens iar parintii nu pot preciza afectiunea ptr care a fost operat ), este internat in serviciul nostru ptr confirmarea infectiei cu Sars-Cov 2 ( COVID-19, cod CJ 5963/2020 ). Din ancheta epidemiologica retinem ca este contact cu alti 5 membrii ai famniliei, confirmati si ei cu aceeasi infectie, nu a fost vaccinat antigripal, dar afirmativ este vaccinat cu restul vaccinurilor obligatorii.       Obiectiv la internare : pacient afebril, G=21 kg, cu stare generala buna, carii dentare multiple, fara congestie faringo-amigdaliana, stetacustic pulmonar : murmur vezicular prezent bilateral, cu raluri bronsice diseminate, FR = 15/min, Sat O2 = 97%, cicatrice postoperatorie anterioara, zgomote cardiace ritmice AV = 81/min, TA = 96/51 mmHg, fara sufluri adaugate, abdomen suplu, nedureros la palpare, fara organomegalii, tranzit intestinal normal, diureza normala, fara semne de iritatie meningeana.       Paraclinic : fara sindrom inflamator, hipereozinofilie, feritina si D-dimerii in limite normale. S-a efectuat in dinamica radiografie pulmonara ce nu a relevat modificari patologice.       Testul rt Sars-Cov 2: Nedetectabil!! (14.05.20)       Testul rt Sars-CoV 2: Nedetectabil!! (15.05.20)       Anticorpii IgM Sars-Cov 2 au fost non-reactivi. Anticorpii anti Sars Cov-2 IgG au avut valoare incerta.        Se instituie tratament cu sirop expectorant Patlagina ( 3x5 ml/zi ), Sunlyte, simptomatic, antialgic. A prezentat pe parcusrul internarii, dureri la nivelul arcadei dentare inferioare cu usoara tumefiere la acest nivel, ridicandu-se suspiciunea unui abces dentar, motiv ptr care se introduce in schema de tratament Zinnat sirop 125 mg/5 ml ( 3 x 7 ml/zi ), Hepiflor 1 plic/zi, sub care evolutia clinica ulterioara a fost favorabila. Se externeaza cu recomandarile :</t>
  </si>
  <si>
    <t>Nonreactiv (Index=0.381)</t>
  </si>
  <si>
    <t>DIAG PRINC: B34.2 Infectia coronavirala, nespecificata,DIAG SEC: E78.4 Alte hiperlipidemii,DIAG SEC: E88.2 Lipomatoza, neclasificata altundeva,DIAG SEC: U07.1 COVID-19 cu virus identificat</t>
  </si>
  <si>
    <t>INFECTIE COVID-19 FORMA ASIMPTOMATICA. LIPOAME DISEMINATE. HIPETRIGLICERIDEMIE</t>
  </si>
  <si>
    <t>Pacient in varsta de 38 de ani, fara APP semnificative, este adus in serviciul nostru pentru infectie confirmata cu Covid-19 (Cod caz: CJ 5959 2020). Mentionez faptul ca pacientul a intrat in contact cu 5 cazuri confirmate cu infectie cu Covid-19 (membri ai familiei, internati in serviciul nostru din data de 01.05.20).            Examenul obiectiv la internare a relevat stare generala buna, afebrilitate, tegumente hiperpigmentate constitutional, mucoase normal colorate, tesut celular subcutanat normal reprezentat global, dar cu prezenta de multe formatiuni rotunde, de consisternta moale, localizate la nivelul antebratelor si abdomen ( lipoame ), murmur vezicular prezent, fara raluri supraadaugate, FR=13/min, SaO2=98%, zgomote cardiace ritmice, fara zgomote sau sufluri supraadaugate, AV=95/min, TA=150/95 mmHg, abdomen normal conformat, elastic, mobil cu respiratia, nedureros la palapare, fara organomegalii palpabile, cicatrice postoperatorie de la apendicele xifoid pana la nivelul ombilicului (interventie chirurgicala la varsta de 10 ani), diureza si tranzit intestinal normal, fara semne clinice de iritatie meningeana.            Examinarile paraclinice efectuate initial in serviciul nostru au relevat limfocitoza cu monocitoza, valori crescute ale trigliceridelor (219 mg/dl) si feritinei (379.6 ng/ml, care ulterior s-a normalizat ), restul parametrilor fiind in limite normale.           Testul rt-PCR proba nr 2: Nedetectabil!! (14.05.20)           Testul rt-PCR proba nr 2: Nedetectabil!! (15.05.20)           Anticorpii Ig M si Ig G anti Sars-coV 2 au avut valoare incerta.           Radiografia toracica efectuata initial si radiografia toracica de control nu au relevat modificari pleuro-pulmonare.           Pe parcursul internarii a urmat terapie mucolitica cu Mucovim, antialgic, simptomatic, sub care evolutia a fost favorabila.            Se externeaza ameliorat cu recomandarile din epicriza!</t>
  </si>
  <si>
    <t>Incert (Index=0.840)</t>
  </si>
  <si>
    <t>Incert (Index=0.954)</t>
  </si>
  <si>
    <t>BARCSA AVRAM</t>
  </si>
  <si>
    <t>DIAG PRINC: B34.2 Infectia coronavirala, nespecificata,DIAG PRINC: J18.8 Alte pneumonii, cu micro-organisme nespecificate,DIAG SEC: B97.2 Coronavirusi, cauza unor boli clasificate la alte capitole,DIAG SEC: D72.1 Eosinofilia,DIAG SEC: U07.1 COVID-19 cu virus identificat</t>
  </si>
  <si>
    <t>COVID -19 FORMA MEDIE</t>
  </si>
  <si>
    <t>INFECTIE COVID-19. PNEUMONIE INTERSTITIALA BILATERALA. HIPEREOZINOFILIE</t>
  </si>
  <si>
    <t>Pacient in varsta de 10 ani, fara APP semnificative, este adus in serviciul nostru pentru infectie confirmata cu Covid-19 (cod caz: CJ 5965/2020). Mentionez faptul ca pacientul a intrat in contact cu 5 cazuri confirmate de infectie Covid-19 (membrii ai familiei, internati in serviciul nostru din data de 01.05.20).              Examenul obiectiv la internare a relevat stare generala buna, afebrilitate, tegumente hiperpigmentate constitutional, tesut celular subcutanat normal reprezentat global, G=35 kg, tuse seaca rara, murmur vezicular inasprit bilateral, fara raluri supraadaugate, SaO2=98%, FR=16/min, zgomote cardiace ritmice, fara zgomote sau sufluri supraadaugate, AV=95/min, TA=110/62 mmHg, abdomen normal conformat, suplu, elastic, mobil cu respiratia, nedureros la palpare, fara organomegalii palpabile, fara semne clinice de iritatie meningeana.             Examinarile paraclinice efectuate initial au relevat limfocitoza discreta, neutropenie usoara, hipereozinofilie, restul parametrilor fiind in limite normale.             Examinarile paraclinice de control au decelat hipereozinofilie si neutropenie usoara, restul parametrilor fiind in limite normale.             Testul PCR-rt Covid-19 proba nr 2: Nedetectabil!! (14.05.20)             Testul PCR-rt Covid-19 proba nr 3: Nedetectabil!! (15.05.20)             Anticorpii anti Sars Cov-19 Ig M si Ig G au fost nonreactivi.             Radiografia toracica efectuata initial a relevat accentuarea interstitiului peribronho-vascular, predominant in regiunile peri si infrahilare bilaterale, radiografia toracica efectuata ulterior a relevat aspect nemodificat fata de examinarea anterioara, ulterior nu s-au decelat leziuni pleuro-pulmonare evidente radiografic.             Pe parcursul internarii a urmat terapie antiretrovirala conform protocolului cu Kaletra (2x4 ml/zi, per os, timp de 10 zile), antibiotica (Cefuroxime 500 mg, 2x1 cprt/zi, per os, timp de 7 zile), antispastic (Spaverin p.o), antidiareic (Eridiarom p.o), probiotic (Hepiflor p.o), IPP (Omeran p.o), cu sirop de patlagina, sub care evolutia a fost favorabila.              Se externeaza vindecat cu recomandarile din epicriza!</t>
  </si>
  <si>
    <t>BARCSA ALIDOR</t>
  </si>
  <si>
    <t>Pacient in varsta de 24 ani, afirmativ fara patologie semnificativa in antecedente, se interneaza in clinica noastra in data de 02.05.20, asimptomatic.Mentionam ca pacientul provine din focar Covid-19 de la Dej, motiv pentru care in data de 01.05.20 se efectueaza testare RT-PCR SARS- Cov-2, via DSP, cu rezultat pozitiv. Afirmativ pacientul nu este vaccinat antigripal, nu a avut contact cu persoane cu simptome caracteristice unei infectii respiratorii acute, nu a vizitat unitati sanitare in ultima perioada si nu poate preciza contactul direct cu un caz confirmat Covid-19, in perioada de 14 zile anterioare internarii.       Obiectiv la internare: stare generala buna, afebril, echilibrat hemodinamic si respirator, SaO2- 98%aa, AV-90b/min, TA- 120/70mmHG, fara modificari auscultatorice, tranzit intestinal prezent, diureza prezenta, fara semne de iritatie meningeana sau de focar neurologic.       Biologic: usoara limfocitoza, fara alte modificari semnificative. Anticorpi anti-SARS-COV-2: IgM-       Examen virusologic: PROBA 1(01.05.20)- RT-PCR-SARS-COV-2: DETECTABIL                                      PROBA 2(14.05.20)- RT-PCR-SARS-COV-2: NEDETECTABIL                                      PROBA 3 (15.05.20)- RT-PCR-SARS-COV-2: DETECTABIL                                      PROBA 4 (20.05.20)- RT-PCR-SARS-COV-2: NEDETECTABIL                                      PROBA 5 (21.05.20)- RT-PCR-SARS-COV-2: DETECTABIL                                      PROBA 6 (24.05.20)- RT-PCR-SARS-COV-2: NEDETECTABIL                                      PROBA 7 (25.05.20)-RT-PCR-SARS-COV-2:  DETECTABIL                                      PROBA 8 (29.05.20)- RT-PCR-SARS-COV-2:  NEDETECTABIL                                      PROBA 9 (30.05.20)- RT-PCR SARS-COV-2:  NEDETECTABIL       Radiologic la internare: (02.05.20): aspect radiologic fara modificari decelabile.       La reevaluarea paraclinica din data de 08.05, biologic se constata disparitia modificarilor pe hemoleucograma, fara modificari biochimice sau pe coagulograma, iar radiografic se mentine aspectul radiografic anterior, fara modificari focale sau infiltrative vizibile.       S-a interperat cazul cu diagnosticele sus mentionate, pe parcursul internarii pacientul s-a mentinut asimptomatic si s-a administrat tratament cu : Vitamina C 1g/zi, timp de 15 zile, cu evolutie favorabila.       Se externeaza afebril, apetent, cu stare generala buna, vindecat, cu 2 teste negative; cu recomandari.</t>
  </si>
  <si>
    <t>Incert (Index=1.088)</t>
  </si>
  <si>
    <t>BARCSA ESTERA</t>
  </si>
  <si>
    <t>DIAG PRINC: B34.2 Infectia coronavirala, nespecificata,DIAG PRINC: J02.9 Faringita acuta,nespecificata,DIAG SEC: B34.2 Infectia coronavirala, nespecificata,DIAG SEC: L20.9 Dermatita atopica, nespecificata,DIAG SEC: U07.1 COVID-19 cu virus identificat</t>
  </si>
  <si>
    <t>INFECTIE COVID-19 FORMA USOARARINO-FARINGITA ACUTADERMATITA ATOPICA</t>
  </si>
  <si>
    <t>Pacienta in varsta de 2 ani, provenita din sarcina cu evolutie fiziologica, nascuta la termen, pe cale vaginala, alimentata la san pana la varsta de 4 luni, apoi diversificata, fara antecedente personale patologice cunoscute, afirmativ vaccinata conform BMS, se interneaza in data de 02.05.20, asimptomatica, provenind din focar Covid-19 de la Dej, testata via DSP, cu rezultat la RT-PCR Sars-Cov-2: DETECTABIL(in data de 01.05.).   Din ancheta epidemilogica mentionam faptul ca pacienta nu este vaccinata antigripal, nu se cunoaste contactul cu persoane cu simptomatologie caracteristica unei infectii respiratorii acute, nu a vizitat unitati sanitare si nu se cunoaste contactul direct cu un caz confirmat Covid-19 in perioada de 14 zile anterior internarii.    Obiectiv la internare: stare generala buna, afebrila, apetenta, congestie faringiana difuza, obstructie nazala, stabila hemodinamic si respirator SaO2- 97%aa, AV- 120b/min, tranzit intestinal prezent, diureza prezenta, fara semne de iritatie meningeana sau de focar neurologic.     Biologic: usoara eozinofilie, LDH- reactionat, D-dimeri usor reactionati. Anticorpi anti-SARS-COV-2: IgM- non-reactiv, IgG-reactiv.    Examen virusologic: PROBA 1 (01.05.20) RT-PCT-SARS-CoV-2: DETECTABIL                                   PROBA 2 (15.05.20) RT-PCR-SARS-CoV-2: DETECTABIL                                   PROBA 3 (20.05.20) RT-PCR-SARS-CoV-2: NEDETECTABIL                                   PROBA 4 (21.05.20) RT-PCR-SARS-COV-2: NEDETECTABIL    Radiologic in data de 02.05. fara leziuni pulmonare focale sau infiltrative vizibile.    La reevaluarea paraclinica din data de 08.05, biologic se constata eozinofilie, valorile se mentin asemanatoare cu cele anterioare, fara alte modificari, iar radiologic aspectul se mentine fara modificari focale sau infiltrative vizibile radiografic.    S-a interpretat cazul cu diagnosticele sus mentionate, pe perioada internarii s-a mentinut asimptomatic.    Se externeaza afebrila, apetenta, cu stare generala buna, vindecata, cu 2 teste negative; cu urmatoarele recomandari</t>
  </si>
  <si>
    <t>Reactiv (Index=1.925)</t>
  </si>
  <si>
    <t>Nonreactiv (Index=0.768)</t>
  </si>
  <si>
    <t>RESTAS VIOLETA OLGA</t>
  </si>
  <si>
    <t>DIAG PRINC: B34.2 Infectia coronavirala, nespecificata,DIAG PRINC: J12.9 Pneumonia virala, nespecificata,DIAG SEC: B34.2 Infectia coronavirala, nespecificata,DIAG SEC: D64.9 Anemia, nespecificata,DIAG SEC: I34.0 Insuficienta mitrala (valva),DIAG SEC: I50.9 Insuficienta cardiaca, nespecificata,DIAG SEC: Q21.1 Defect septal atrial,DIAG SEC: U07.1 COVID-19 cu virus identificat</t>
  </si>
  <si>
    <t>INFECTIE COVID-19 FORMA USOARAPNEUMONIE INTERSTITIALAANEMIE USOARADSA OSTIUM SECUNDUM LARGFARA SEMNE DE HTP SEMNIFICATIVAINSUFICIENTA MITRALA MINORAICC NYHA II</t>
  </si>
  <si>
    <t>Pacienta in varsta de 12 ani, cunoscuta cu DSA ostium secundum larg cu indicatie chirurgicala , din 2018 la Institutul Inimii, ultima internare fiind in data de 20.01.2020( dr. Manuel Chira), afirmativ vaccinata conform BMS, se interneaza in data de 02.05.20 asimptomatica, provenind din focar Covid-19 de la Dej, motiv pentru care s-a efectuat testare RT-PCR SARS-COV-2, via DSP, cu rezultat pozitiv in data de 01.05.20.      Din ancheta epidemiologica se retine faptul ca pacienta nu este vaccinata antigripal, afirmativ nu a avut contact cu persoane cu simptomatologie caracteristica unei infectii respiratorii acute, si nu cunoaste contactul direct cu cazuri confirmate Covid-19 in perioada de 14 zile anterior internarii.      Obiectiv la internare: stare generala buna, afebrila, torace normal conformat, MV prezent bilateral, fara raluri supraadaugate, SaO2- 99%aa, zgomote cardiace ritmice, bine batute,  suflu sistolic grad II, parasternal stang, AV-100b/min, TA-98/65mmHg, tranzit intestinal prezent, diureza prezenta, fara semne de iritatie meningeana sau de focar neurologic.     Biologic in data de 02.05: usoara limfocitoza, feritina usor scazuta. Anticorpi anti-SARS-COV-2- IgM si IgG-NON-REACTIV.                 Examen virusologic efectuat in data de   01.05  (PROBA 1)  RT-PCR SARS COV-2: DETECTABIL                                                                 14.05  (PROBA 2)  RT-PCR SARS COV-2: NEDETECTABIL                                                                 15.05  (PROBA 3)  RT-PCR SARS COV-2: DETECTABIL                                                                 20.05  (PROBA 4) RT-PCR SATS-COV-2: NEDETECTABIL                                                                 21.05 (PROBA 5) RT-PCR-SARS-COV-2: NEDETECTABIL      La examinarea radiologica din data de 02.05. nu se evidentiaza leziuni pulmonare focale sau infiltrative.       Mentionam ca pe parcursul internarii pacienta a prezentat in 2 zile consecutive subfebrilitati (37,6 grd C), fara alte acuze sau modificari la examenul obiectiv, iar la reevaluarea paraclinica din data de 08.05, biologic se observa: limfocitoza (usor crescuta fara de evaluarea anterioara), cu neutropenie, feritina se mentine scazuta, dar cu valori mai mici comparativ cu cele de la internare. Radiografic se constata aparitia unei fine arii de voalare a regiunii paracardiace in stanga pe o distanta de aprox. 4cm; datorita lipsei documentatiei pentru patologia cardiaca s-a temporizat initierea tratamentului cu Kaletra sau Plaquenil.La reevaluarea ulterioara din data de 12.05. biologic: se mentine limfocitoza minima, hemoglobina si hematocrit cu valori usor scazute, hipertrigliceridemie, iar la radiografia toracica nu se mai evidentiaza modificari.     S-a administrat  tratament cu: Vitamina C 1g p.o. timp de 15 zile, antitermic.     Se externeaza afebrila, apetenta, cu stare generala buna, vindecata, cu 2 teste negative; cu urmatoarele recomandari.</t>
  </si>
  <si>
    <t>MAJLATH CSABA</t>
  </si>
  <si>
    <t>COVID-19 FORMA MEDIE, CU AFECTARE PULMONARA BILATERALA</t>
  </si>
  <si>
    <t>Pacient in varsta 31 de ani, cu hernie de disc operata in 2018, afirmativ fara alte antecedente patologice semnificative, se interneaza in serviciul nostru cu diagnosticul de COVID-19. Pacient provenind din focar familial extins de COVID-19 (Majlath Mario, Majlath Lucia, Majlath Domnica, Vitan Ludovic, internati in serviciul nostru), prezinta debut in 02.05.2020 prin febra, frison, mialgii, cefalee, un episod de varsatura alimentara si scaune diareice, pentru care pacientul a fost examinat si investigat in Spitaul Dej, unde testul PCR SARS-CoV-2 a fost pozitiv; este trimis in serviciul nostru pentru izolare, investigatii si tratament.       La internare - pacient astenic, cu stare generala influentata, febril, cu frisonete, inapetent. Auscultatoric pulmonar prezinta murmur vezicular inasprit, fara raluri supraadaugate, cu SatO2: 98% fara aport. Este echilibrat hemodinamic, cu TA=145/85 mmHg, AV: 72/min; zgomote cardiace ritmice, clare, bine batute, puls periferic palpabil concordant. Abdomen depresibil, nedureros spontan si la palpare, fara organomegalii palpabile; tranzit intestinal accelerat, cu scaune diareice cca 3/zi, medii cantitativ, fara elemente patologice. Giordano negativ, mictiuni spontane nedureroase. Orientat temporospatial, fara semne de iritatie meningiana sau de focar.        Laboratorul evidentiaza hemoleucograma normala, CRP si feritina reactionate, minima hepatocitoliza (TGP izolat); fara modificari semnificative la determinarea de D-dimeri, IL6.       Radiografia pulmonara (2.05) evidentiaza infiltrate pulmonare nesistematizate, cu aspect radiologic de sticla mata si mici focare de condensare localizate in regiunile perihilare si latero-toracice inferioare - afectare de cca 50%.      Reevaluarea radiologica din 4.05 evidentiaza aspect usor ameliorat cu minima scaderea in dimensiuni si intensitate a lezinilor descrise anterior, interpretat ca afectare pulmonara de aprox 30%.     Controlul din 8.05 descrie, comparativ cu rgr din 4.05.2020 aspect ameliorat, cu reducerea cvasicompleta a leziunilor descrise anterior.      Se contureaza dg de COVID-19 forma medie, cu afectare pulmonara bilaterala.      A urmat tratament cu  Plaquenil (2x2 cpr/zi in prima zi ulterior 2x1/zi pana la 10 zile, asociat cu Azitromicina schema terapeutica de 5 zile, Cefort 2g/zi, 7 zile; asociat tratament anticoagulant cu Clexane. A urmat dieta, tratament antidiareic cu Eridiarom, Hidrasec, Smecta; a primit vit.C, ACC, trofic hepatic.      Evolutia sub tratament a fost favorabila, cu ameliorare clinica (subiectiv si obiectiv), biologica si radiologica.       Controlul prin  rtPCR SARS-CoV-2 in data de 13.05 - NEDETECTABIL; anticorpii anti SARS-CoV-2 IgM si IgG -detectabili ; in 14.05 rt PCR COVID 19 nedetectabil.      Avand in vedere existenta a 2 teste moleculare nedetectabile la interval de 24 ore declara vindecat din punct de vedere virusologic si se decide externarea.      Se externeaza afebril, stabil hemodinamic si respirator.       La externare spre domiciliu este transportat cu Ambulanta SCBI la domiciliu, pacientul fiind echipat cu masca simpla chirurgicala, botosei si manusi.</t>
  </si>
  <si>
    <t>Reactiv (Index=6.546)</t>
  </si>
  <si>
    <t>VITAN OLGA</t>
  </si>
  <si>
    <t>DIAG PRINC: B34.2 Infectia coronavirala, nespecificata,DIAG PRINC: B97.2 Coronavirusi, cauza unor boli clasificate la alte capitole,DIAG PRINC: J04.1 Traheita acuta,DIAG SEC: B97.2 Coronavirusi, cauza unor boli clasificate la alte capitole,DIAG SEC: U07.1 COVID-19 cu virus identificat</t>
  </si>
  <si>
    <t>Pacienta in varsta de 50ani, fara APP semnificative, fumatoare, se interneaza in serviciul nostru cu infectie COVID-19 confirmata (RT-PCR COVID-19 pozitiv in SCBI Cluj Napoca 01.05.2020) - focarul de COVID-19 din Dej. Acuza de 2 zile dureri abdominale, tuse productiva cu expectoratie mucoasa,                Obiectiv: La internare: SaO2=94%, ASTRUP arterial fara modificari, MV inasprit cu raluri bronsice diseminate, la preluare pe sectie in 04.05.2020: fara modificari semnificative, SaO2=98%, TA=117/80 mmHg, AV=75/min, fara fenomene de insuficienta respiratorie acuta, MV inasprit, fara alte modificari auscultatorice pulmonare.               Paraclinic: fara modficari semnificative, CRP si trigliceride  minim reactionate, D-Dimeri in limite de referinta.               PCR SARS COV2 (01.05.20) PROBA 1- DETECTABIL                   PCR SARS-CoV-2 (12.05.2020) PROBA 2 - NEDETECTABIL              PCR SARS-CoV-2 (13.05.2020) PROBA 3 - NEDETECTABIL              Radiologic 02.05.20: Fara leziuni pulmonare focale sau infiltrative vizibile rgr, cu exceptia unor minime modificari fibrotice intercleido-hilar in stanga.Fara colectii pleurale.Cord, aorta radiologic normale.             RADIOGRAFIA TORACICA / 08.05.2020 Fara leziuni pulmonare focale sau infiltrative vizibile rgr, cu exceptia unor minime modificari fibrotice intercleido-hilar in stanga.Fara colectii pleurale.Cord, aorta radiologic normale.Aspect nemodificat comparativ cu examinarea anterioara din 02.05             S-a initiat tratament cu Kaletra 2x2tb/zi, timp de 7 zile, simptomatice, mucolitic, Vitamina C, hepatoprotector. Evolutia este favorabila,cu remiterea simptomatologiei si normalizarea probelor de laborator.</t>
  </si>
  <si>
    <t>RESTAS DANIEL</t>
  </si>
  <si>
    <t>Pacient in varsta de 17 ani, fara antecedente personale semnificative, provenind din focar familial de COVID-19 din Dej, se interneaza cu infectie SARS CoV2 confirmata, forma asimptomatica (recoltare in Dej, test efectuat in SCBI in 1.05)       La internare - pacient asimptomatic, cu stare generala buna, afebril, fara acuze respiratorii, fara tuse, fara dispnee sau polipnee; auscultatoric murmur vezicular fiziologic perceptibil bilateral, fara raluri. Zg cardiace ritmice, clare, bine batute, puls periferic palpabil concordant; TA: 150/85 mmHg, AV:75/min; SatO2: 99% in a.a. Abdomen suplu, depresibil, nedureros spontan sau la palpare, fara organomegalii, tranzit intestinal mnormal. Giordano negativ bilateral; fara acuze urinare. Orientat temporospatial, fara semne de iritatie meningeana sau de focar neurologic.      Examinarile de laborator s-au inscris in limite normale.       Radiologic(examinari 3.05, 8.05) - fara leziuni focale sau infitrative; fara colectii pleurale.      Pe perioada internarii a urmat tratament cu VIT C 1g 3x1/zi, Mucovim 200 mg 3x2/zi; paracetamol.       rtPCR SARS-CoV-2 de control: Proba 2 si 3- 08.05, respectiv 9.05.2020 - NEDETECTABIL      In evolutie s-a mentinut afebril, asimptomatic.      Se externeaza cu stare generala buna, afebril, fara acuze, echilibrat hemodinamic si respirator.</t>
  </si>
  <si>
    <t>BARCSA MIHALY</t>
  </si>
  <si>
    <t>Pacient in varsta de 8 de ani, fara antecedente personale patologice semnificative, afirmativ vaccinat conform BMS, se prezinta datorita unui test COVID-19 pozitiv in data de 01.05.2020 (pacientul face parte din focarul de la Dej). Pacientul este asimptomatic. Obiectiv, stare generala relativ buna, afebril, G=31 kg, congestie faringo-amigdaliana discreta, adenopatii laterocervicale bilaterale, infracentimetrice, mobile, elastice nedureroase la palpare, echilibrat cardio-respirator, MV inasprit bilateral, fara raluri supraadaugate, AV=93 bpm, SaO2=99% aa, abdomen suplu, mobil cu respiratia, fara sensibilitate la palpare, loje renale libere, diureza pastrata,  fara semne de iritatie meningeana sau focar neurologic. Biologic se constata  absnenta sindromului inflamator, probe renale si hepatice in limite normale, fara dislectrolitemii, D-Dimeri usor elevati (posibil post recoltare). Se va repeta proba. Radiografia toracica este fara modificari patologice. Se interpreteaza cazul ca infectie COVID-19 forma usoara. S-a testat astfel:Proba nr.1/01.05.2020/ rtPCR SARS-CoV2 - DETECTABILProba nr.2/14.05.2020/ rtPCR SARS-CoV2 - DETECTABILProba nr.3/19.05.2020/ rtPCR SARS-CoV2 - NEDETECTABILProba nr.4/20.05.2020/ rtPCR SARS-CoV2 - NEDETECTABIL Sub repaus, tratament simptomatic, evolutia este favorabila. Se externeaza afebril, apetent, stare generala buna, vindecat, cu 2 teste negative; cu recomandarile ulterioare.</t>
  </si>
  <si>
    <t>Reactiv (Index=5.584)</t>
  </si>
  <si>
    <t>BARCSA IOSIF</t>
  </si>
  <si>
    <t>DIAG PRINC: B34.2 Infectia coronavirala, nespecificata,DIAG PRINC: J12.9 Pneumonia virala, nespecificata,DIAG SEC: B97.2 Coronavirusi, cauza unor boli clasificate la alte capitole,DIAG SEC: J02.9 Faringita acuta,nespecificata,DIAG SEC: L04.0 Limfadenita acuta a fetei, capului si gatului,DIAG SEC: U07.1 COVID-19 cu virus identificat</t>
  </si>
  <si>
    <t>INFECTIE COVID-19PNEUMONIE INTERSTITIALAANGINA ACUTA ERITEMATOASA</t>
  </si>
  <si>
    <t>Pacient in varsta de 7 de ani, fara antecedente personale patologice semnificative, afirmativ vaccinat conform BMS, se prezinta datorita unui test COVID-19 pozitiv in data de 01.05.2020 (pacientul face parte din focarul de la Dej). Pacientul este asimptomatic. Obiectiv, stare generala relativ buna, afebril, G=24 kg, congestie faringo-amigdaliana discreta, adenopatii laterocervicale bilaterale si submandibulare, infracentimetrice, mobile, elastice nedureroase la palpare (d=1/1cm), echilibrat cardio-respirator, MV inasprit bilateral, fara raluri supraadaugate, AV=84 bpm, SaO2=99% aa, abdomen suplu, mobil cu respiratia, fara sensibilitate la palpare, loje renale libere, diureza pastrata,  fara semne de iritatie meningeana sau focar neurologic. Biologic se constata  absenta sindromului inflamator, probe renale si hepatice in limite normale, fara dislectrolitemii, D-Dimeri in limite normale, indici ai coagularii in limite normale. Radiografia toracica descrie aspect de pneumonie interstitiala. Se interpreteaza cazul ca infectie COVID-19 forma usoara.  S-a testat astfel:Proba nr.1/01.05.2020/ rtPCR SARS-CoV2 - DETECTABILProba nr.2/14.05.2020/ rtPCR SARS-CoV2 - DETECTABILProba nr.3/19.05.2020/ rtPCR SARS-CoV2 - NEDETECTABILProba nr.4/20.05.2020/ rtPCR SARS-CoV2 - NEDETECTABIL Sub repaus, tratament simptomatic, antibioterapie cu Azitromicina 250mg/zi per os timp de 5 zile; evolutia este favorabila. Se externeaza afebril, apetent, fara acuze, stare generala buna, vindecat, cu 2 teste negative; cu recomandarile ulterioare</t>
  </si>
  <si>
    <t>Reactiv (Index=10.085)</t>
  </si>
  <si>
    <t>Nonreactiv (Index=0.720)</t>
  </si>
  <si>
    <t>BARCSA SAMUEL</t>
  </si>
  <si>
    <t>DIAG PRINC: B34.2 Infectia coronavirala, nespecificata,DIAG PRINC: B97.2 Coronavirusi, cauza unor boli clasificate la alte capitole,DIAG PRINC: J02.9 Faringita acuta,nespecificata,DIAG PRINC: J03.9 Amigdalita acuta, nespecificata,DIAG SEC: B97.2 Coronavirusi, cauza unor boli clasificate la alte capitole,DIAG SEC: U07.1 COVID-19 cu virus identificat</t>
  </si>
  <si>
    <t>COVID forma usoara</t>
  </si>
  <si>
    <t>INFECTIE SARS COV-2, FORMA USOARA, VINDECATAANGINA ACUTA ERITEMATOASACOVID 19 VIRUS IDENTIFICAT, VINDECAT</t>
  </si>
  <si>
    <t>Pacient in varsta de 16 ani, fara APP cunoscute sau relatate, se interneaza in clinica noastra in data de 02.05.20 cu diagnosticul de  infectie COVID 19, testat in context epidemiologic de catre DSP Cluj ( in focarul Dej) in 1.05.20.Din ancheta epidemilogica : nu poate preciza daca a fost in contact cu persoana suspecta sau confirmata COVID19. Nu a vizitat unitati  medicale si nu a calatorit inafara tarii in ultimele 14 zile.        La internare stare generala  mediu influetata, afebril, tegumente hiperpigmentate constitutional , cu numeroase tatuaje, faringe intens congestionat, limba saburala, auscultatoric pulmonar: murmur vezicular inasprit bilateral, fara raluri supraadaugate, SAO2=98% aa; zgomote cardiace ritmice, fara sufluri patologice decelabile auscultatoric, TA =115/70mmHg, AV=80b/min, abdomen liber la palpare, nedureros, tranzit intestinal prezent, diureza prezenta, fara semne de iritatie meningeana, sau de focar neurologic.         Biologic -(02.05.20): minima limfocitoza procentuala, usoara neutropenie procentuala,  eozinofilie, fara sdr inflamator, hiperglicemie, coagulograma, feritina si D-D-dimeri cu valori normale.                      -(08.05.20) si in (15.05.20)- se mentine eozinofilia, fara alte valori modificate.          PCR SARS COV2 -(01.05.20) PROBA 1- DETECTABIL                                       -(12.05.20) PROBA 2 - NEDETECTABIL                                       -(13.05.20) RPOBA 3 - DETECTABIL                                                   -(18.05.20) PROBA 4 -NEDETECTABIL                                                   -(19.05.20) PROBA 5- NEDETECTABIL            SEROLOGIE: Anticorpi anti-SARS-COV-2:- IgM- INCERT                                                                        -IgG- REACTIV        Radiografiile pulmonare din 02.05; 08.05; 12.05; 18.05  nu evidentiaza modificari patologice.   Pe parcursul internarii pacientul a fost izolat, a urmat tratament medicamentos cu Kaletra 2x2tb/zi, timp de 7 zile, asociat cu Cefuroxim 2x1tb/zi, antipiretic, mucolitic.   Evolutia este favorabila,cu remiterea simptomatologiei si normalizarea probelor de laborator.   Se externeaza,vindecat, apetent, afebril, stabil hemodinamic si respirator, cu recomandari.</t>
  </si>
  <si>
    <t>Reactiv (Index=1.415)</t>
  </si>
  <si>
    <t>RESTAS IULIANNA</t>
  </si>
  <si>
    <t>Pacienta in varsta de 36 ani, afirmativ fara antecedente patologice semnificative, provenind din focar de COVID-19 din Dej, se interneaza fiind testata pozitiv pentru infectia SARS CoV2  (proba trimisa din Spitalul Dej, prelucrata in Laboratorul SCBI in data de 1.05.2020)       La internare este afebrila, fara acuze subiective, cu stare generala buna; torace normal conformat, murmur vezicular fiziologic perceptibil bilateral fara raluri, fara tuse, dispnee sau polipnee, zgomote cardiace ritmice, clare, bine batute, puls periferic palpabil concordant, TA: 120/75 mmHg, AV: 64/min., SatO2: 99% fara aport. Abdomen suplu depresibil, nedureros spontan sau la palpare, fara organomegalii, Giordano negativ bilateral; tranzit intestinal si diureza prezente. Orientata temporospatial, fara semne de iritatie meningeana sau de focar neurologic.       Probele de laborator s-au inscris in limite normale.       Radiologic - fara leziuni pulmonare  focale sau infiltrative la examinarile din 3.05 si 8.05.2020       Pe perioada internarii a urmat tratament cu VIT C 1g 3x1/zi, Mucovim 200 mg 3x2/zi;       rtPCR SARS-CoV-2 control (proba 2 si 3, in 8.05, respectiv 9.05.2020  - NEDETECTABIL      In evolutie s-a mentinut afebrila, asimptomatica.      Se externeaza vindecata, afebrila, fara acuze, stabila hemodinamic si respirator</t>
  </si>
  <si>
    <t>BARCSA VANDANA</t>
  </si>
  <si>
    <t>DIAG PRINC: B34.2 Infectia coronavirala, nespecificata,DIAG SEC: E66.0 Obezitate datorita unui exces caloric,DIAG SEC: I83.9 Vene varicoase ale extremitatilor inferioare fara ulceratie sau inflamatie,DIAG SEC: K75.2 Hepatita reactiva nespecifica,DIAG SEC: U07.1 COVID-19 cu virus identificat</t>
  </si>
  <si>
    <t>INFECTIE COVID-19OBEZITATE GRADUL IIISDR DE HEPATOCITOLIZA REACTIVAVARICE MEMBRE INFERIOARE</t>
  </si>
  <si>
    <t>Pacienta in varsta de 27 de ani, fara antecedente personale patologice semnificative, se prezinta pentru test COVID-19 pozitiv in data de 01.05.2020 (pacient face parte din focarul de la Dej). Pacienta este asimptomatica. Obiectiv, stare generala relativ buna, afebrila, obezitate gradul III (cu IMC~47.8), varice membre inferioare bilateral, tesut adipos reprezentat in exces, echilibrata cardio-respirator, TA=130/76 mmHg, AV=82 bpm, SaO2=97% aa, abdomen marit in volum prin tesut adipos, mobil cu respiratia, fara sensibilitate la palpare, Giordano absent bilateral, fara semne de iritatie meningeana sau focar neurologic. Biologic se constata sindrom inflamator discret cu CRP si VSH reactionate, sindrom de hepatocitoliza usor (probabil in context viral sau in contextul unei steatoze hepatice pe fond de obezitate), probe renale in limite normale, fara diselectrolitemii, D-Dimeri in limite normale. Radiografia toracica este fara modificari patologice. Se interpreteaza cazul ca infectie COVID-19 forma medie, sindrom de hepatocitoliza reactiv, obezitate gradul III. S-a testat astfel:Proba nr.1/01.05.2020/ rtPCR SARS-CoV2 - DETECTABILProba nr.2/14.05.2020/ rtPCR SARS-CoV2 - DETECTABILProba nr.3/19.05.2020/ rtPCR SARS-CoV2 - NEDETECTABILProba nr.4/20.05.2020/ rtPCR SARS-CoV2 - NEDETECTABIL Sub repaus, tratament simptomatic, antibioterapie cu Azitromicina 500mg/zi per os timp de 5 zile; evolutia este favorabila. Se externeaza afebrila, apetenta, cu stare generala buna, vindecata, cu 2 teste negative; cu recomandarile ulterioare</t>
  </si>
  <si>
    <t>Reactiv (Index=3.002)</t>
  </si>
  <si>
    <t>VITAN RAHELA</t>
  </si>
  <si>
    <t>Pacienta in varsta de 22 de ani fara antecedente patologice, nevaccinata conform BMS, se interneaza pentru infectie SARS-COV2, asimptomatica, confirmata in data de 01.02.2020.      Din ancheta epidemiologica retinem faptul ca a intrat in contact cu bunica (Vitan Vilma), matusa (Rastas Iuliana) si mama acesteia ( Vitan Maria), diagnosticate cu SARS COV-2,internate deasemenea in Spitalul Clinic de Boli Infectioase Cluj.      Obiectiv prezinta stare generala usor influentata, tegumente normal hidratate, normal colorate, mucoase normal hidratate, sistem ganglionar superficial nepalpabil, SpO2:100%, t:36,5*C, ascultatoric prezinta murmur vezicular fiziologic prezent bilateral fara raluri supraadaugate, zgomote cardiace ritmice, bine batute, fara sufluri supraadaugate, AV:95 bpm, abdomen liber,fara sensibilitate la palpare, mobil cu miscarile respiratorii, fara organomegalii, loje renale libere, mictiuni fiziologice spontane, fara semne de iritatie meningeana sau focar neurologic.      Biologic prezinta limfopenie, eozinofilie, trombocitoza, LDH crescut (309 U/L), D-dimeri crescuti(18,31 mg/L).      In data de 02.05.2020 s-a efectuat o radiografie pulmonara care nu a relevat modificari pleuro-pulmonare.TESTUL 1 RT-PCR SARS-COV2: POZITIV(01.05.2020)TESTUL 2 RT-PCR SARS-COV2: POZITIV(11.05.2020)TESTUL 3 RT-PCR SARS-COV2: POZITIV(15.05.2020)TESTUL 4 RT-PCR SARS-COV2: NEGATIV(18.05.2020)TESTUL 5 RT-PCR SARS-COV2: NEGATIV(19.05.2020)Pe perioada internarii a urmat tratament simptomatic cu Paracetamol 3x7,5 ml/zi si Ascovit 1x1cpr/zi  iar evolutia a fost favorabila.Mentionam ca pacienta a fost izolata pe toata perioada internarii.In urma celor doua teste RT-PCR SARS-COV2 negative la 24 de ore, se declara vindecata si se externeaza cu stare generala ameliorata si cu recomandarile urmatoare:</t>
  </si>
  <si>
    <t>Pacienta in varsta de 22 de ani fara antecedente patologice, se interneaza pentru infectie COVID-19, asimptomatica, confirmata in data de 01.02.2020.     Din ancheta epidemiologica retinem faptul ca a intrat in contact cu soacra (Vitan Vilma), cumnata (Rastas Iuliana) si fiica acesteia ( Vitan Rahela), diagnosticate cu SARS COV-2,internate deasemenea in Spitalul Clinic de Boli Infectioase Cluj    Obiectiv prezinta stare generala usor influentata, tegumente normal hidratate, normal colorate, mucoase normal hidratate, sistem ganglionar superficial nepalpabil, SpO2:97%, t:36,5*C, ascultatoric prezinta murmur vezicular fiziologic prezent bilateral fara raluri supraadaugate, zgomote cardiace ritmice, bine batute, fara sufluri supraadaugate, TA: 129/99 mmHg, AV:100 bpm, abdomen liber,fara sensibilitate la palpare, mobil cu miscarile respiratorii, fara organomegalii, loje renale libere, mictiuni fiziologice spontane, fara semne de iritatie meningeana sau focar neurologic.    Biologic prezinta leucocitoza, limfocitoza, monocitoza, sindrom inflamator prezent ( fibrinogen 477 mg/dl, CRP 1,37 mg/dl), hipertrigliceridemie.    In data de 02.05.2020 s-a efectuat o radiografie pulmonara care nu a relevat modificari pleuro-pulmonare.TESTUL 1 RT-PCR SARS-COV2: POZITIV(01.05.2020)TESTUL 2 RT-PCR SARS-COV2: NEGATIV (11.05.2020)TESTUL 3 RT-PCR SARS-COV2: POZITIV (12.05.2020)TESTUL 4 RT-PCR SARS-COV2: NEGATIV (15.05.2020)TESTUL 5 RT-PCR SARS-COV2: NEGATIV (16.05.2020)Pe parcursul internarii a prezentat un episod de cefalee si palpitatii pe baza unui puseu de hipertensiune, pentru care s-a indicat Metoprolol 50 mg (1/2-0-1/2).Pe perioada internarii a urmat tratament simptomatic cu Paracetamol 500mg (la nevoie) si Mucovim 2x1 cpr/zi, iar evolutia a fost favorabila.Mentionam ca pacienta a fost izolata pe toata perioada internarii.In urma celor doua teste RT-PCR SARS-COV2 negative la 24 de ore, se declara vindecata si se externeaza cu stare generala ameliorata si cu recomandarile urmatoare.</t>
  </si>
  <si>
    <t>Reactiv (Index=26.147)</t>
  </si>
  <si>
    <t>Reactiv (Index=3.244)</t>
  </si>
  <si>
    <t>RESTAS SUSANA</t>
  </si>
  <si>
    <t>COVID-19 FORMA ASIMPTOMATICAVARUS EQUIN BILATERALRETARD</t>
  </si>
  <si>
    <t>Pacienta in varsta de 21 de ani, cunoscuta cu patologie congenitala vag conturata (heteroanamneza, dificila), cu varus equin bilateral, boala psihica neprecizata (fara tratament de 3 luni), provenind din focar familial de COVID-19 din Dej, se interneaza cu test PCR SARS Cov2 pozitiv, asimptomatica (proba trimisa de la Dej, prelucrata in Laboratorul SCBI in data de 1.05.2020).       La internare este afebrila, fara acuze subiective, cu stare generala relativ buna, supraponderala, varus equin bilateral, modificari de mobilitate in contextul tulburarilor de statura, torace deformat prin scolioza, murmur vezicular simetric perceptibil bilateral, fara raluri, fara tuse, dispnee sau polipnee, stabila hemodinamic si respirator: TA: 110/65 mmHg, AV: 82/min., SatO2: 99% fara aport, cu zgomote cardiace ritmice, clare, bine batute, puls periferic palpabil concordant. Abdomen depresibil, dureros la palpare moderat pe traiectul ureteral, fara organomegalii palpabile, Giordano schitat pozitiv in dreapta, cu sensibilitate la palparea punctelor ureterale; fara disurie, diureza corespunzatoare aportului; tranzit intestinal normal. Prezenta in mediu, colaborare dificila prin retard si bariera de limba; fara semne de iritatie meningeana sau de focar neurologic.       Probele de laborator s-au inscris in limite normale.       Radiologic - fara leziuni pulmonare  focale sau infiltrative la examinarile din 3.05 si 8.05.2020       Pe perioada internarii a urmat tratament cu VIT C 1g 3x1/zi, Mucovim 200 mg 3x2/zi; Aspacardin, simptomatic       rtPCR SARS-CoV-2 control (proba 2 si 3, in 8.05, respectiv 9.05  - NEDETECTABIL     In evolutie s-a mentinut afebrila; acuzele dureroase in remisie, cu apetit, tranzit si diureza normale.     Se externeaza vindecata dpdv al infectiei virale, afebrila, fara acuze, stabila hemodinamic si respirator.</t>
  </si>
  <si>
    <t>VITAN DAVID</t>
  </si>
  <si>
    <t>TRAHEOBRONISITA ACUTA. INFECTIE COVID-19 CONFIRMATA (FOCAR COVID-19 DEJ).</t>
  </si>
  <si>
    <t>Pacient in varsta de 3 ani, G=14 kg, nevaccinat (ultima vaccinare la 3 luni - afirmativ mama), al 3-lea copil, nascut la termen, APGAR - nu poate preciza, Gn=3700 g, alimentat natural pana la 2 ani jumatate, provenit din focarul de COVID-19 Dej se interneaza in servicul nostru pentru febra netermometrizata, tuse spastica, debutate de 2 zile. Obiectiv: stare generala buna, apetent, G=14 kg, I=90 cm, stabil hemodinamic si cardio-respirator, micropoliadenopatie laterocervicala bilaterala cu carcater inflamator, prezinta tuse spastica, auscultatoric pulmonar fine raluri bronsice bazal bilateral, carii dentare multiple, fara alte modificari semnificative la examenul obiectiv. Epidemiologic: afirmativ (mama) contact cu bunica pozitiva cu COVID-19 (focar comunitar Dej). Paraclinic; fara modificari semnificative. Radiologic: fara modificari active pleuro-pulmonare. Proba 1 (01.05.2020) RT- PCR SARS CoV 2 DetectabilProba 2 (14.05.2020) RT-PCR SARS CoV 2 Detectabil Proba 3 (19.05.2020) RT-PCR SARS CoV 2 Nedetectabil. Proba 4 (20.05.2020) RT-PCR SARS CoV 2 Nedetectabil.  S-a initiat tratament antitermic, simptomatic cu evolutie buna, in afebrilitate, fara simptomatologie respiratorie pe parcursul externarii. Se externeaza vindecat cu indicatiile:</t>
  </si>
  <si>
    <t>VITAN ZSUZSA</t>
  </si>
  <si>
    <t>DIAG PRINC: B34.2 Infectia coronavirala, nespecificata,DIAG PRINC: B97.2 Coronavirusi, cauza unor boli clasificate la alte capitole,DIAG PRINC: J20.9 Bronsita acuta, nespecificata,DIAG SEC: B97.2 Coronavirusi, cauza unor boli clasificate la alte capitole,DIAG SEC: I10 Hipertensiunea esentiala (primara),DIAG SEC: U07.1 COVID-19 cu virus identificat</t>
  </si>
  <si>
    <t>INDECTIE COVID 19 FORMA USOARA</t>
  </si>
  <si>
    <t>TRAHEITA ACUTA. INFECTIE COVID-19. HTA BORDERLINE.</t>
  </si>
  <si>
    <t>Pacienta in varsta de 39 ani, fara APP semnificative, se interneaza in serviciul nostru pentru tuse spastica rara, pacienta provenita din focarul de COVID-19 din Dej, contact cu mama pozitiva cu infectie COVID-19 (internata in servicul nostru). Obiectiv: stare generala buna, afebrila, tuse rara, stabila hemodinamic si cardio-respirator, fara fenomene de insuficienta respiratorie acuta, SaO2=99% in aa, valori TA borderline (147/90 mmHg), AV=78/min, fara alte modificari semnificative. Biologic: fara modificari. Radiologic: fara modifcari active pleuro-pulmonare. Proba 1 (01.05.2020) RT-PCR SARS-CoV2 detectabilaProba 2 (14.05.2020) RT-PCR SARS-CoV2 detectabilaProba 3 (19.05.2020) RT-PCR SARS-CoV2 nedetectabilaProba 4 (20.05.2020) RT-PCR SARS-CoV2 nedetectabilaS-a initiat tratament cu Kaletra 2x2 tb/zi, 10 zile, simptomatice, cu evolutie buna in afebrilitate, fara simptomatologie respiratorie, fara modificari semnificative la examinarile de laborator de control, cu aspect radiologic fara modificari active la controalele ulterioare, a prezenta pe perioada internarii valori tensionale crescute motiv pentru care s-a administrat Amlodipina 10 mg/zi, ulterior cu normalizarea valorilor si mentinearea acestora sub valorile de referinta (120/70 mmHg).Se externeaza vindecata cu indicatiile:</t>
  </si>
  <si>
    <t>VITAN CSABA</t>
  </si>
  <si>
    <t>DIAG PRINC: B34.2 Infectia coronavirala, nespecificata,DIAG PRINC: J12.8 Alte pneumonii virale,DIAG PRINC: J12.9 Pneumonia virala, nespecificata,DIAG SEC: B97.2 Coronavirusi, cauza unor boli clasificate la alte capitole,DIAG SEC: E66.9 Obezitate, nespecificata,DIAG SEC: E78.2 Hiperlipidemie mixta,DIAG SEC: J96.0 Insuficienta respiratorie acuta,DIAG SEC: K75.2 Hepatita reactiva nespecifica,DIAG SEC: R00.0 Tahicardie, nespecificata,DIAG SEC: U07.1 COVID-19 cu virus identificat</t>
  </si>
  <si>
    <t>INFECTIE COVID 19  FORMA SEVERA</t>
  </si>
  <si>
    <t>PNEUMONIE COVID-19 ACUTA BILATERALAINSUFICIENTA RESPIRATORIE ACUTA MEDIEINFECTIE COVID 19  FORMA SEVERASINDROM DE HEPATOCITOLIZA REMISTAHICARDIE SINUSALA. ANEMIE NORMOCROMA NORMOCITARA NORMOSIDEREMICA. HIPERTRIGLICERIDEMIE. OBEZITATE GR II</t>
  </si>
  <si>
    <t>Pacient in varsta de 38 ani ,nefumator,  cu obezitate grad II/III, fara alte  APP cunoscute sau relatate, se interneaza in SCBI pentru tuse seaca, cefalee, dificultati de respiratie.   Boala actuala a debutat in 29.04.20 cu tuse seaca, cefalee, sdr astenic marcat. Se testeaza in context epidemiologic (pacientul provine din focarul de COVID 19 din Dej), testat in 01.05.2020  prin DSP Cluj cu test pozitiv pentru COVID-19, ulterior internat in SCBI.     La internare stare generala buna, pacient obez,  nu prezinta semne de insuficienta respiratorie acuta la internare, auscultatoric pulmonar raluri ronflante diseminate, bilateral, SaO2 99%, TA- 138/90mmHg, AV 118bat/min, fara alte modificari la examenul obiectiv .    Biologic la internare hemoleucograma fara modificari, sindrom inflamator (CRP 5.78mg/dl), sdr de hepatocitoliza, feritina si fibrinogen cu valori crescute, D-dimeri  valori usor crescute (cu scaderea in dinamica la monitorizarea de control).Radiologic pulmonar se descrie aspect de sticla mata latero-toracic in ferior bilateral. Afectare pulmonara de aprox 70%.PCR SARS COV 2 (01.05.20) PROBA 1-DETECTABILPCR SARS COV 2 (13.05.20)PROBA 2-DETECTABILPCR SARS COV 2 (19.05.20)PROBA 3-NEDETECTABILPCR SARS COV 2 (20.05.20)PROBA 4-NEDETECTABILSe initiaza tratament cu Cefort 2g/zi, 7 zile,  asociat cu Doxiciclina 200mg/zi timpn de 7 zile; Kaletra 14 zile si Plaquenil timp de 18 zile, protectie gastrica, hepatoprotector, antihipertensiv, antipiretic.   Pe parcursul internarii pacientul  prezinta evolutie nefavorabila cu modificarea parametrilor biologici, cu creasterea sindromului inflamator, cresterea valorilor feritinei. Clinic prezinta deteriorarea starii generale, prezinta desaturari pana la 90% aa, asociat cu tahipnee la 28 respiratii/min se initiaza O2-terapie high flow pe canula nazala cu 6l O2/min, sub care mentine SaO2 la 97%. Valori tensionale de 130/90mmHg, AV-103bat/mn, FR 20-22R/min. ASTRUP arterial (prelevare dificila, posibil sange mixt) descrie-hipoxemie.(pacient fara supliment de O2 in momentul prelevarii), restul parametrilor in limita valorilor de referinta. Se initiaza terpie cu Amlodipina 2x5 mg/zi fara scaderea AV, motiv pentru care se introduce Metoprolol 2x25 mg/zi cu AV=78/min. Se efectueaza CT pulmonar  (05.05.20) care descrie aspect tipic pentru infectie COVID 19, cu tendinta la cronicizare, existand  o afectare globala a parenchimului de aprox 70-80%. Modificari fibro-sechelare calcificate in lobii superiori. Avand in vedere evolutia cazului si statusul procoagulant al bolii se completeaza schema de tratament, conform protocolului  cu Clexane  (2x0.4ml/zi), 7 zile, ulterior cu Aspirina 100mg/zi p/o.EKG (05.05.20): fara semne de ischemie acuta sau alte modificari patologice. Schiteaza discreta largire de segment QT.In evolutie tabloul radiologic se mentine relativ stationar, cu multiple arii infiltrative pulmonare  cu aspect de sticla mata si condensare pulmonara localizate in ariile inferioare, bilateral. Afectarea globala se mentine la 70%.Se reevalueaza CT in 21.05.2020:Comparativ cu CT-ul anterior din data de 05/05/2020 se constata un aspect mult ameliorat prin reducerea in dimensiuni si intenstiate a infiltratelor nesistematizate ce interesau anterior ambii campi pulmonari. In prezent persista multiple focare de sticla mata diseminate in toti lobii pulmonari nesistematizate, mentinandu-se acelasi grad de afectare pulmonara , insa leziunile fiind mult involuate.Fara colectii pleurale sau pericardice.Limfonoduli infracentimetrici mediastinali si axilari bilaterali.Fara aspecte patologice evidente nativ pe sectiunile abdomenului superior.Concluzie: Aspect mult involuat al infiltratelor pulmonare in prezent fiind vizibile multiple focare de sticla mata, diseminate nesistematizat.  Sub tratament  evolutia pacientului este favorabila, oxigenoterapie intermitent, saturatiile se mentin in jur de 97-98% in aa, AV 85-90b/min (sub tratament cu Metoprolol 2x25 mg/zi ), valori tensionale 120/90mm/Hg.Se externeaza vindecat cu 2 teste consecutive RT PCR SARS COV 2 NEDETECTABIL, cu recomandari.</t>
  </si>
  <si>
    <t>Reactiv (Index=10.645)</t>
  </si>
  <si>
    <t>Reactiv (Index=13.372)</t>
  </si>
  <si>
    <t>POPOVICI ALEXANDRU-TUDOR</t>
  </si>
  <si>
    <t>INFECTIE CU SARS-COV-2 FORMA USOARAENTEROCOLITA ACUTA REMISA</t>
  </si>
  <si>
    <t>Pacient in varsta de 32 de ani cunoscut cu astm bronsic in APP, fara tratament de mai multi ani, se prezinta in serviciul nostru pentru febra (38 C), frisoane, astenie marcata, mialgii si disfagie debutate in data 31.07, disgeuzie, diaree apoasa, motiv pentru care se testeaza pentru infectie cu SARS-CoV-2 in serviciul IOCN, proba pozitiva in data de 03.08.2020.Obiectiv la internare pacient cu stare generala minim influentata, constient, cooperant, cu tegumente si mucoase normal colorate si hidratate, murmur vezicular prezent bilateral, fara raluri (SatO2 98% in a.a., FR 16-18 resp/min), zgomote cardiace ritmice, sincrone cu pulsul, fara sufluri perceptibile auscultatoric (TA 110/70 mmHg, AV 80 bpm), abdomen crescut de volum pe seama adipozitatii, elastic, mobil cu respiratia, fara sensibilitate sau durere, fara organomegalii decelabile, Giordano negativ bilateral, fara semne de iritatie meningeana sau de focar neurologic.Biologic RT PCR SARS-CoV-2 03.08.2020 - DETECTABIL - Proba nr 1             RT PCR SARS-CoV-2 11.08.2020 - DETECTABIL - Proba nr 2Fara alte modificari biologice cu semnificatie patologica.Pe perioada internarii pacientul a urmat tratament conform protocolului national cu Plaquenil 200mg (2-0-2 cp in prima zi, apoi 1-0-1 cp/zi timp de 7 zile), antiviral cu Kaletra 200mg/50mg 2-0-2 cp/zi timp de 7 zile, anticoagulant cu Clexane in doza profilactica timp de 7 zile si medicatie simptomatica cu evolutie favorabila in afebrilitate. Sindromul diareic a cedat rapid sub regim alimentar si probiotice.Se externeaza (ameliorat), fara acuze, stabil hemodinamic si respirator, radiografic fara modificari pulmonare si examinari de laborator in limite normale.</t>
  </si>
  <si>
    <t>Nonreactiv (Index=0.260)</t>
  </si>
  <si>
    <t>POP TEODOR</t>
  </si>
  <si>
    <t>DIAG PRINC: B34.2 Infectia coronavirala, nespecificata,DIAG PRINC: J18.0 Bronhopneumonie, nespecificata,DIAG SEC: B97.2 Coronavirusi, cauza unor boli clasificate la alte capitole,DIAG SEC: I10 Hipertensiunea esentiala (primara),DIAG SEC: I25.9 Cardiopatie ischemica cronica, nespecificata,DIAG SEC: K80.50 Calculul canalelor biliare fara angiocolita si colecistita, fara mentionarea obstructiei,DIAG SEC: N40 Hiperplazia prostatei,DIAG SEC: U07.1 COVID-19 cu virus identificat</t>
  </si>
  <si>
    <t>COVID 19 FORMA MEDIE. PNEUMONIE BILATERALA. HTA. CIC. B. CORONARIANA ISCHEMICA MULTIVASCULARA STABILA. EXTRASISTOLE VENTRICULARE. POLINEUROPATIE SENZITIVA PERIFERICA.</t>
  </si>
  <si>
    <t>COVID 19 FORMA MEDIEBRONHOPNEUMONIEHTACICHIPERTROFIE BENIGNA DE PROSTATALITIAZA VEZICULARA</t>
  </si>
  <si>
    <t>Pacient in varsta de 76 de ani, cunoscut hipertensiv, cu boala coronariana ischemica multivasculara stabila, extrasistole ventriculare, hipertrofie benigna de prostata si polineuropatie periferica senzitiva, se interneaza in clinica noastra in data de 05.08.2020, cu urmatoarele acuze: febra (38 grade Celsius), frisoane si tuse fara expectoratii, simptomatologie debutata cu aprox 2 saptamani anterior internarii pentru care pacientul s-a prezentat la medicul de familie care a initiat tratamentul antibiotic cu Tavanic si Cefort. Ca urmare a persistentei simptomatologiei, pacientul s-a prezentat pentru efectuarea testului rt-PCR pentru SARS COV2 in teritoriu, care a fost pozitiv in data de 04.08.2020.           Din ancheta epidemiologica retinem faptul ca pacientul a avut contact cu sotia care locuieste in acelasi imobil si care nu a prezentat simptomatologie.           Obiectiv la internare: stare generala buna, constient, cooperant, subfebril (37,7 grade clesius), apetent, T- 180 m, G-90 kg, supraponderal (IMC 27,77 kg/m2), tesut conjunctiv-adipos bine reprezentat, torace normal conformat, fara raluri supraadaugate, Sa O2- 96% aa, zgomote cardiace ritmice, bine batute, fara sufluri supraadaugate auscultatoric, AV-88 b/min, TA-127/70 mmHg, abdomen mobil cu respiratia, liber, nedureros la palparea superficiala si profunda, tranzit intestinal prezent, diureza prezenta, fara semne de iritatie meningeana sau de focar neurologic.          Biologic la internare: anemie usoara normocroma, normocitara, leucopenie, neutrofilie, trombocitopenie, usoara hiperglicemie, transaminaze crescute, d-Dimeri usor crescuti, sindrom inflamator (CRP, feritina, fibrinogen, VSH crescute).           Examen virusologic (in teritoriu): rt-PCR SARS COV-2 (04.08.2020): DETECTABIL (proba 1) (cod caz: CJ 35592/2020).                                                           rt-PCR SARS COV-2 (07.08.2020): DETECTABIL (proba 2)                                                            rt-PCR SARS COV-2 (12.08.2020): DETECTABIL (proba 3)          Radiologic (06.08.2020) se vizualizeaza plaje extinse de sticla mate in 2/3 inferioare ale ambilor campi pulmonari, cu tendinta la condensare infrahilar bilateral si perihilar stang. Exista si cateva infiltrate alveolare infra- si juxtacentimetrice parahilar si ICH drept. Mai exista o plaja de sticla mata focala in 1/3 superioara latero-toracica stanga. Afectare pulmonara estimata la aproximativ 60%.          Pe parcursul internarii s-a efectuat EKG, cu traseu fara modificari.         S-a efectuat CT toracic (10.08.2020) ce evidentiaza multiple arii focale de sticla mata asociate cu benzi fibrotice si opacitati in banda, mai probabil prin evolutia spre cronicizare a unor focare de condensare existente anterior. Se asociaza bronsiectazii cu aspect cilindric in regiunile perihilare, interesand toti lobii pulmonari. Pe sectiunile abdomenului superior colecistul prezinta un calcul hipodens cu calcifieri periferice, cu dimenisuni aproximative de 24/22mm cu usoara ingrosare a peretelui colecistic in jur, dar fara infitlrarea grasimii din loja acestuia, splina cu dimensiuni marite, masoara 15 cm AP.       S-a interpretat cazul cu diagnosticele sus mentionate si s-a administrat tratament conform protocolului cu: Plaquenil 2x400 mg/zi in prima zi, ulterior 2x200 mg/zi timp de 7 zile,  Kaletra 2x400/100 mg/zi 8 zile, antibioterapie cu Cefort 2g/zi timp de 7 zile, care ulterior s-a schimbat la Doxiciclina avand in vedere prezenta calculilor biliari 2x100mg/zi, asociat cu hepatoprotector, corticosteroid in cura scurta cu protectie gastrica, anticoagulant parenteral si simptomatice, respectiv s-a continuat medicatia de fond pentru patologia asociata cu antihipertensiv (IECA), beta-blocant, antiagregant plachetar, statina, nitrati si alfa-blocant, cu evolutie clinico-biologica favorabila.         Se transfera la Spitalul de Recuperare ameliorat, afebril, apetent, echilibrat hemodinamic si respirator, pentru continuarea supravegherii si tratamentului.</t>
  </si>
  <si>
    <t>GOIA MARK-TIMOTEI</t>
  </si>
  <si>
    <t>Pacient in varsta  8 ani se interneaza pentru test pozitiv SARS COV2 , testat in context epidemiologic (via DSP Cluj), fiind contact intrafamilial cu alte 5 cazuri COVID 19 confirmate.      Din APF: primul copil , provenit din sarcina corect dipensarizata, nascut la termen, cu greutate la nastere 3700gr, alimentat la san pana la varsta de 6 luni, diversitficat si vitaminizat corespunzator , vaccinat conform schemei MS.     Obiectiv la internare stare generala relativ buna, normoponderal, afebril, tegumente palide , fara congestie faringiana, fara adenopatii palpabile . Auscultatoric pulmonar murmur vezicular fiziologic, raluri absente, SaO2 98% aa,; zgomote cardiace ritmice, sonore, fara sufluri patologice decelabile AV-72b/min 110/50mmHg, Abdomen elastic, fara sensibilitate la palpare, tranzit pastrat. Mictiuni libere indolore, diureza pastrata cantitativ. Fara semne de iritatie meningeana, fara semne de focar neurologic.      Biologic la internare : minima eozinofilie procentuala, probe renale si hepatice fara modificaripatologice. Cogulograma cu valori normale, D-dimeri si feritina in limite normale. In evolutie probele biologice s-au mentinut in limite normale.    RT PCR SARS COV 2 (04.08.20) (dsp Cluj)- DETECTABIL    RT PCR SARS COV2 (12.08.20) (SCBI)- INCERT    Radiografie  pulmonara (06.08 si 13.07.20) fara leziuni pulmonare vizibile. Ac Ig M SARS-CoV2 - negativi, Ig G SARS-CoV 2 -reactivi.    In baza examinarilor clinice si paraclinice se interpreteaza cazul ca COVID -19 forma asimptomatica . Pe parcursul internarii  se monitorizeaza, primeste tratament probiotic si antioxidant, cu evolutie clinica favorabila. Se externeaza cu recomandari.</t>
  </si>
  <si>
    <t>Reactiv (Index=1.499)</t>
  </si>
  <si>
    <t>Nonreactiv (Index=0.421)</t>
  </si>
  <si>
    <t>GOIA GEORGIANA</t>
  </si>
  <si>
    <t>DIAG PRINC: B34.2 Infectia coronavirala, nespecificata,DIAG PRINC: J02.9 Faringita acuta,nespecificata,DIAG SEC: B97.2 Coronavirusi, cauza unor boli clasificate la alte capitole,DIAG SEC: E87.5 Hiperpotasemie,DIAG SEC: H60.9 Otita externa, nespecificata,DIAG SEC: U07.1 COVID-19 cu virus identificat</t>
  </si>
  <si>
    <t>INFECTIE COVID 19 FORMA USOARA . FARINGITA ACUTA. OTITA ACUTA STANGA (?). HIPERPOTASEMIE USOARA</t>
  </si>
  <si>
    <t>Pacienta in varsta de 33 ani fara APP semnificative  se interneaza pentru test pozitiv SARS COV2 , testata in context epidemiologic (via DSP Cluj), fiind contact intrafamilial cu alte 5 cazuri COVID 19 confirmate.Pacienta prezinta subfebriliati, cefalee, otalgie  dreapta, durere oculara stanga, simptomatologie debuata cu o zi anterior internarii.     Obiectiv la internare stare generala relativ buna, normoponderala, afebrila, tegumente palide , facies usor incercanat, sclere normal colorate, fara secretii oculare, sensibilitate la palparea tragusului stang, faringe usor congestionat, stabila cardio-respirator, MV fiziologic bilateral, fara raluri supraadaugate, SpO2=98%aa, zgomote cardiace ritmice, bine batute, fara sufluri patologice decelabile, AV=95bpm, TA=115/80mmHg, abdomen liber, fara sensibilitate la palpare, fara organomegalii, manevra Giordano negativa bilateral, fara semne de iritatie meningeana sau de focar neurologic.       Biologic la internare : minima neutrofile procentuala, probe renale si hepatice fara modificari patologice. Cogulograma cu valori normale. D dimeri si feritina in limite normale.      RT PCR SARS COV 2 (04.08.20) (dsp Cluj)- DETECTABIL      RT PCR SARS COV2 (12.08.20) (SCBI)-INCERT      Radiografie  pulmonara (06.08 si 13.08.20) fara leziuni pulmonare vizibile. Ac Ig M SARS-CoV2 sunt negativi, iar Ac Ig G SARS-CoV2 la valoare incerta.      In baza examinarilor clinice si paraclinice se interpreteaza cazul cu diagnosticele de mai sus si se intitaza tratament cu Plaquenil 2x400mg in prima zi , ulterior 2x200 mg/zi inca 6 zile, Kaletra  2x400 mg timp de 8 zile, asociat cu Cefuroxim 2 x 500mg/zi timp de 7 zile, protectie gastrica,  antidiareic, antiperetic, probiotic, vitamina C, decongestionant nazal, antiseptic faringian, cu evolutie clinica favorabila , remiterea simptomatologiei si ameliorarea starii generale. Se externeaza ameliorata cu recomandari.</t>
  </si>
  <si>
    <t>Incert (Index=1.180)</t>
  </si>
  <si>
    <t>Nonreactiv (Index=0.484)</t>
  </si>
  <si>
    <t>POP TEREZIA</t>
  </si>
  <si>
    <t>Luna de Jos</t>
  </si>
  <si>
    <t>INFECTIE COVID 19 FORMA USOARA. FARINGITA ACUTA. TRAHEITA  ACUTA</t>
  </si>
  <si>
    <t>Pacienta in varsta de 53 ani fara APP sermnificative se interneaza pentru test pozitiv SARS COV2 , testata in context epidemiologic (via DSP Cluj), fiind contact intrafamilial cu alte 5 cazuri COVID 19 confirmate. Pacienta acuza obstructie nazala si disfagie, simptomatologie debuata cu o zi anterior internarii.         Obiectiv la internare stare generala relativ buna, normoponderala, afebrila, tegumente palide ,cu leziune hiperkeratozica la nivelu deget IV mana stanga, pruriginoasa (lucreaza cu manusi de cauciuc), congestie faringiana moderata, stabila cardio-respirator, MV fiziologic bilateral, fara raluri supraadaugate, SpO2=98%aa, zgomote cardiace ritmice, bine batute, fara sufluri patologice decelabile, AV=85bpm, TA=115/80mmHg, abdomen liber, fara sensibilitate la palpare, fara organomegalii, manevra Giordano negativa bilateral, fara semne de iritatie meningeana sau de focar neurologic.       Biologic la internare : minima limfocitoza procentuala, probe renal esi hepatice fara modificaripatologice. Cogulograma cu valori normale.D dimeri minim reactionati. Feritina in limite normale.       RT PCR SARS COV 2 (04.08.20) (dsp Cluj)- DETECTABIL       RT PCR SARS COV2 (12.08.20) (SCBI)- INCERT       Radiografie pulmonara efectuata in dinamica - fara leziuni pulmonare vizibile.       Ac Ig M SARS-CoV2 sunt negativi, iar Ac Ig G SARS-CoV2 la valoare incerta.       In baza examinarilor clinice si paraclinice se interpreteaza cazul cu diagnosticele de mai sus si se intitaza tratament cu Plaquenil 2x400mg in prima zi , ulterior 2x200 mg/zi inca 7 zile, asociat cu Azitromicina 500mg/zi timp de 5 zile, protectie gastrica, probiotic, vitamina C, cu evolutie clinica favorabila , remiterea simptomatologiei si ameliorarea starii generale. Se externeaza ameliorata cu recomanadari</t>
  </si>
  <si>
    <t>Incert (Index=0.902)</t>
  </si>
  <si>
    <t>Nonreactiv (index=0.282)</t>
  </si>
  <si>
    <t>VALEAN NICOLAE</t>
  </si>
  <si>
    <t>DIAG PRINC: B34.2 Infectia coronavirala, nespecificata,DIAG PRINC: J20.9 Bronsita acuta, nespecificata,DIAG SEC: B18.2 Hepatita virala cronica C,DIAG SEC: B97.2 Coronavirusi, cauza unor boli clasificate la alte capitole,DIAG SEC: D69.5 Trombocitopenia secundara,DIAG SEC: E66.9 Obezitate, nespecificata,DIAG SEC: H33.0 Dezlipirea retinei cu ruptura retiniana,DIAG SEC: U07.1 COVID-19 cu virus identificat</t>
  </si>
  <si>
    <t>COVID-19 CONFIRMATA FORMA USOARATRAHEOBRONSITA ACUTACIROZA HEPATICA CU VIRUS HEPATITIC C CU HIPERSPLENISMTROMBOCITOPENIE SECUNDARAOBEZITATE GRAD IDEZLIPIRE DE RETINA OD CU RUPTURA RETINIANAALERGIE LA AUGMENTIN</t>
  </si>
  <si>
    <t>Pacient in varsta de 50 ani, cunoscut cu alergie la Augmentin, ciroza hepatica, hepatita virala cronica tip C, dezlipire de retina OD cu ruptura de retina, se interneaza in clinica noastra in data de 05.08.2020, prin transfer din Spitalul Clinic Judetean de Urgenta sectia de Oftalmologie unde in data de 04.08.2020 se obtine rezultat pozitiv la testare rt-PCR SARS-COV-2. Mentionam ca pacientul prezinta tuse seaca, simptomatologie debutata cu aproximativ 6 zile anterior internarii.           Din ancheta epidemiologica retinem faptul ca pacientul nu a avut contact direct cu cazuri confirmate SARS COV-2.           Obiectiv la internare: stare generala relativ buna, constient, cooperant, afebril, apetent, T- 1,8 m, G-100 kg, IMC 30.86 kg/m2, tesut conjunctiv-adipos bine reprezentat, torace normal conformat, fara raluri supraadaugate, Sa O2- 98% aa, zgomote cardiace ritmice, bine batute, fara sufluri supraadaugate auscultatoric, AV-87 b/min, TA-145/85 mmHg, abdomen mobil cu respiratia, liber, nedureros la palparea superficiala si profunda, cicatrice abdominala mediana curata postplaga taiata veche, tranzit intestinal prezent, diureza prezenta, fara semne de iritatie meningeana sau de focar neurologic.          Biologic la internare: leucopenie usoara, trombocitopenie moderata, hiperglicemie, feritina usor crescuta.          Examen virusologic: rt-PCR SARS COV-2 (09.08.2020): DETECTABIL (proba 2) (cod caz: CJ 34052/2020).                                           Radiologic la momentul internarii nu se descriu leziuni pleuro-pulmonare evidente radiografic.          Radiografia de control din data de 10.08.2020 nu descrie modificari decelabile radiografic.          S-a interpretat cazul cu diagnosticele sus mentionate si s-a administrat tratament conform protocolului cu: Plaquenil 200mg per os 2x2 tb/zi timp de o zi, apoi 2x1 tb/zi timp de 5 zile, Kaletra per os 200mg/50mg 2x2 tb /zi timp de 5 zile, Fraxiparina in doza profilactica 0.4 ml sc o doza, care se sisteaza din cauza trombocitopeniei, probiotic, Vitamina C, cu evolutie clinic favorabila.           Se transfera la Spitalul Clinic de Recuperare, ameliorat, afebril, apetent, echilibrat hemodinamic si respirator, cu recomandari.</t>
  </si>
  <si>
    <t>MOROCOS ANA-MARIA</t>
  </si>
  <si>
    <t>DIAG PRINC: B34.2 Infectia coronavirala, nespecificata,DIAG PRINC: J12.8 Alte pneumonii virale,DIAG SEC: B97.2 Coronavirusi, cauza unor boli clasificate la alte capitole,DIAG SEC: E10.8 Diabet mellitus tip 1 cu complicatii nespecificate,DIAG SEC: J96.0 Insuficienta respiratorie acuta,DIAG SEC: U07.1 COVID-19 cu virus identificat</t>
  </si>
  <si>
    <t>COVID 19 FORMA MEDIEPNEUMONIE BILATERALAINSUFICIENTA RESPIRATORIE ACUTA USOARADZ INSULINO NECESITANT, DEZECHILIBRAT</t>
  </si>
  <si>
    <t>Pacienta in varsta de 38 de ani cunoscuta cu DZ insulino necesitant de 10 ani, se interneaza in serviciul nostru in data de 05.08, prin CPU V, cu diagnosticul COVID-19, pneumonie bilaterala. Boala actuala a debutat brusc cu 4 zile anterior internarii cu febra (38.8*), frisonete, tuse seaca, dispnee, odinofagie si inapetenta. Se prezinta la CPU V unde este investigata si testat PCR SARS CoV-2 cu rezultat pozitiv in (05.08), s-a efectuat si CT toracic in data de 04.08, care evidentiaza multiple arii de sticla mata dipersate la nivelul tuturor lobilor pulmonari, unele confluente. Avand in vedere rezultatul pozitiv al testului PCR (CJ34804) si modificarile evidentiate la CT se interneaza in serviciul nostru Medicina Muncii pentru monitorizare si tratament de specialitate. Obiectiv la internare: Stare generala influentata, afebrila, stabila hemodinamic si respirator cu TA; 110/70 mmHg, AV: 100 bpm, SaO2: 96% aa, MV usor inasprit bilateral cu fine raluri crepitante la baza pulmonara stanga. Tranzit intestinal  si diureza prezente. Fara semne de iritatie meningiana, fara semne de focar neurologic. Biologic: sdr inflamator moderat, glicemie crescuta, LDH crescut, trigliceride crescute, Hdl col. scazut, feritina usor crescuta.Pe parcursul zilei de 06.08 saturatiile pacientei scad de la 96% aa la 90-94%, motiv pentru care se decide transferul pe sectia Adulti 1.La preluare pe sectia adulti 1 pacienta este constienta, cooperanta, stabila hemodinamic si repsirator TA= 97/75mmH AV= 97b/min SpO2=96%aa, stet-acustic pulmonar si cardiac fara modificari, Astrup arterial cu alcaloza respiratatorie, hiponatremie, hiperglicemie, lactacidemie.Paraclinic: hemoleucograma fara modificari semnificative, hiperglicemie, VSH reactionat, LDH reactionat, fara modificari ale probelor renale.Radiologic(11.08.2020): Desen pulmonar accentuat de tip reticular bilateral, in 2/3 inferioare. Exista cateva plaje de sticla mata de intnsitate scazuta , in 1/3 superioara latero-toracic drept, parahilar si paracardiac stg. Bazele pulmonare mai dificil apreciabile datorita suprapunerilor de parti moi. SCd libere .Cord cu ICT normal.Se instituie tratament conform protocolului cu Plaquenil 200mg (2x2tb/zi timp de o zi apoi 2x1tb/zi timp de 8 zile),  Kaletra 200/50mg (2x2tb/zi) timp de 8 zile, antibiotic cu Cefort 2g/zi asociat cu Doxiciclina 100mg 1-0-1tb/zi timp de 7 zile si profilaxie anticoagulare cu Clexane 0,4 ml/zi s.c, antiinflamator steroidian cu Dexametazona 2x1flc/zi, (o zi), simptomatic (algocalmin,paracetamol) si Desloratidina 1x1 tab/zi (o zi). Datorita valorilor mari ale glicemiei se ia legatura telefonic cu medicul curant diabetolog (dr. Anca Cerchizan) care ajusteaza dozele de insulina dupa cum urmeaza: Insulina Lantus 38U/zi, Apidra 8-8-8U/zi si Siofor 2x1000mg/zi.PCR SARS COV-2: NEDETECTABIL in data de 12.08.2020, serologie IgM si IgG reactiv in data de 12.08.2020.Sub tratament,starea generala se amelioreaza progresiv, pacienta se mentine afebrila, stabila hemodinamic si respirator, cu mentinerea saturatiilor in oxigen&gt;95% fara aport oxigen, cu remiterea ralurilor crepitante.Se externeaza vindecata cu urmatoarele recomandari:</t>
  </si>
  <si>
    <t>Reactiv (Index=31.026)</t>
  </si>
  <si>
    <t>Reactiv (Index=5.258)</t>
  </si>
  <si>
    <t>MOROCOS GABRIEL-LIVIU</t>
  </si>
  <si>
    <t>COVID 19 FORMA MEDIE PNEUMONIE INTERSTITIALA</t>
  </si>
  <si>
    <t>Pacient in varsta de 37 de ani fara APP semnificative, se prezinta pentru infectie SARS CoV-2 simptomatica confirmata in data de 05.08.2020 la SCBI (cod DSP CJ 34800). Boala actuala a debutat cu 4 zile anterior internarii cu febra (38.8*), frisonete, tuse seaca, odinofagie, cefalee, mialgii si vertij. Pacientul s-a prezentat in CPU V, unde este internat si investigat radiologic si efectuat testul PCR SARS CoV-2, rezultatul fiind pozitiv. Radiografia pulmonara evidentiaza discreta accentuare a interstitiului pulmonar bilateral. Se transfera in serviciul nostru pentru monitorizare, izolare, investigatii si tratament de specialitate.      Obiectiv la internare: pacient afebril, cu stare generala relativ buna; tegumente si mucoase normal colorate si hidratate, tesut adipos moderat in exces abdmonal; torace normal conformat cu MV fiziologic prezent bilateral, fara raluri decelabile steatoacustic cu SO2:98% aa; zgomote cardiace ritmice si sincrone cu pulsul periferic, fara sufluri supraadaugate, cu TA: 130/90mmHg, AV: 90 bpm; abdomen elasti si mobil cu respiratia, liber si nedureros la palparea superficiala si profunda, tranzit intestinal fiziologic; Giordanno absent bilateral, loje renale libere, mictiuni spontane fiziologice; OTS fara semne de iritatie meningiana, fara semne de focar neurologic si HIC.       Biologic: normal (probe modificate la CPU). Rgr pulmonara (07.08.2020): Fara leziuni active pleuro-pulmonare.Sinusuri costo-diafragmatice libere.Cord, aorta normale.Rgr pulmonara (11.08.2020): Fara leziuni pleuro-pulmonare evidente rgr.PCR SARS COV-2: DETECTABIL(proba nr 2) in data de 12.08.2020, serologie SARS nonreactiva pentru IgM si IgG, in data de 13.08.2020.      Pe parcursul internarii a urmat tratament cu Plaquenil 200mg (2x2tb timp de 1 zi, apoi 2x1tb/zi timp de inca 9 zile), Kaletra 200/50mg (2x2tb/zi timp de 9 zile), Cefort 1g (2x1g/zi timp de 7 zile), anticoagulant profilactic, antitermic si antitusiv (Desloratadina 1x1 tab/zi), cu ameliorarea simptomatologiei si evolutie favorabila. Se externeaza ameliorat cu urmatoarele recomandari:</t>
  </si>
  <si>
    <t>GABOR CATALINA</t>
  </si>
  <si>
    <t>DIAG PRINC: B34.2 Infectia coronavirala, nespecificata,DIAG PRINC: J12.9 Pneumonia virala, nespecificata,DIAG SEC: B34.2 Infectia coronavirala, nespecificata,DIAG SEC: B97.2 Coronavirusi, cauza unor boli clasificate la alte capitole,DIAG SEC: E66.9 Obezitate, nespecificata,DIAG SEC: U07.1 COVID-19 cu virus identificat,DIAG SEC: Z29.0 Izolarea</t>
  </si>
  <si>
    <t>COVID- 19 FORMA MEDIE</t>
  </si>
  <si>
    <t>COVID-19 FORMA MEDIEPNEUMONIE SARS-COV2OBEZITATE GRAD ISINDROM DE HEPATOCITOLIZA REMISAHIPOPOTASEMIE IN OBSERVATIEHIPERGLICEMII IN OBSERVATIE</t>
  </si>
  <si>
    <t>Pacienta in varsta 38 ani, fara APP cunoscute, este preluata prin transfer de la Spitalul Clinic Municipal Cluj-Napoca cu diagnosticul COVID-19, Pneumonie interstitiala. Boala actuala a debutat in urma cu 10 zile prin tuse seaca, odinofagie, durere la nivel retrosternal, astenie, frisoane, pentru care a urmat tratament simptomatic la domiciliu, fara remitererea acestora, motiv pentru care se prezinta la CPU V, unde s-au efectuat investigatii  ( usoara trombocitopenie, sindrom inflamator, sindrom de hepatocitoliza, hipopotasemie ), radiografie toracica care descrie opacitati hilare usor crescute, de alura vasculara; desen pulmonar accentuat prin mecanism mixt, cu predominanta componentei vasculare si se recolteaza test PCR SARS-COV-2, cu rezultat DETECTABIL in data de 05.08.2020, laborator SCBI, cod caz CJ 34892/ 2020, proba 1, motiv pentru care este transferata in serviciul nostru.    Obiectiv la internare: stare generala moderat influentata, tegumente si mucoase normal colorate, IMC : 31 kg/m2;MV prezent bilateral, fara raluri supradaugate, zgomote cardiace ritmice, sincrone cu pulsul, fara sufluri, stabila hemodinamic si respirator ( TA= 100/70 mmHg, AV= 78/min, SpO2= 98% aa) abdomen liber, nedureros la palpare, tranzit intestinal prezent, diureza prezenta, fara semne de iritatie meningeana sau de focar neurologic.   Biologic la internare: sindrom inflamator, sindrom de hepatocitoliza, LDH crescut, dislipidemie, feritina crescuta   Se instituie tratament cu Plaquenil 2x2tb/zi in prima zi, apoi 2x1tb/zi ( timp de 11 zile ), Kaletra 2x2tb/zi ( timp de 9 zile), Cefort 2g/zi ( timp de  8 zile) ,  Clexane initial in doza profilactica 0.4 ml sc/zi ( timp de 10 zile ), iar ulterior in doza terapeutica 2 x 0.6 ml/zi s.c timp de 9 zile ( conform  Ordinului  860/2020 privind modificarea anexei la Ordinul ministrului sanatatii nr.487/2020 pentru aprobarea protocolului de tratament al infectieicu virusul SARS-Cov-2 ) , hepatoprotector si simptomatice la nevoie.   La evaluarea efectuata in data de 10.08 se constata biologic: sindrom inflamator in crestere, hipopotasemie, iar examinarea radiologica descrie arii de opacifiere bazal, infrahilar bilateral si multiple mici infiltrate toracic bilateral, parahilar si ICH drept. Se decide suplimentarea schemei de tratament cu Doxiciclina si Aspanorm.  In data de 13.08 se repeta probele biologice ( sindrom inflamator in crestere, hipopotasemie, feritina in crestere) si radiografia toracica cu un aspect evolutiv, cu aparitia mai multor arii de condensare pulmonara ce ocupa  1/2 inferioara dreapta, 2/3 inferioare din regiunea latero-toracica bilateral si cateva infiltrate de mici dimensiuni ICH stang, cu afectare pulmonara de 50%. Se decide asocierea in planul de tratament a corticoterapiei ( Dexametazona 1 fiola i.v timp de 6 zile ) si transferul pacientei in salonul 158, sectia Boli Infectioase 4.  In data de 14.08 se preia pacienta pe sectia Adulti IV, unde se mentine stabila hemodinamic si respirator, cu TA= 132/80 mmHg; AV= 104 bm; saturatia O2&gt; 98 % in aerul atmosferic.  Biologic se deceleaza anemie normocroma normocitara, cresterea sindromului inflamator in dinamica                             (limfopenie; CRP ; IL-6 cu valori crescute), cu normalizarea feritinei, cresterea D-dimerilor. Se observa valori crescute si constante ale glicemiei (129- 151mg/dl).    Imagistic , la examinarea CT din data de 14.08- Infiltrate pulmonare  inalt sugestive pentru o pneumonie COVID-19, afectare pulmonara aproximata la 30-40%.  In evolutie, clinic, simptomatologia respiratorie a remis in totalitate, cu saturatii ale oxigenului in sange &gt; 98-99% in aerul atmosferic.   In data de 19.08 se efectueaza proba de control RT-PCR COVID-19, cu rezultat pozitiv.  Conform ordinului 555/2020 si datorita ameliorarii clinice se decide externarea.</t>
  </si>
  <si>
    <t>IANCU ALEXANDRU MIRCEA</t>
  </si>
  <si>
    <t>DIAG PRINC: J02.9 Faringita acuta,nespecificata,DIAG PRINC: Z03.8 Observatie pentru alte boli si afectiuni suspectate,DIAG SEC: B97.2 Coronavirusi, cauza unor boli clasificate la alte capitole,DIAG SEC: E78.2 Hiperlipidemie mixta,DIAG SEC: E87.8 Alte tulburari hidrice si electrolitice, neclasificate altundeva,DIAG SEC: L04.0 Limfadenita acuta a fetei, capului si gatului,DIAG SEC: R63.3 Dificultati si proasta administrare a alimentatiei,DIAG SEC: U07.1 COVID-19 cu virus identificat</t>
  </si>
  <si>
    <t>COVID19 FORMA USOARA.</t>
  </si>
  <si>
    <t>INFECTIE COVID-19 FORMA USOARA. ANGINA ACUTA PULTACEE. ADENITA REACTIVA LATERO-CERVICALA. SDA GRAD I/II. HIPETRIGLICERIDEMIE SECUNDARA. HIPOSODEMIE USOARA. DIFICULTATI DE ALIMENTATIE</t>
  </si>
  <si>
    <t>Pacient in varsta de 9 ani se interneaza pentru febra inalta pana la 39 grade  insotita de greata, mialgii, disfagie, 2 scaune diareice, tuse seaca rara. Simptomele au debutat in 03.08.2020 pentru care mama i-a administrat Paracetamol cu usoara ameliorare. Este contact cu mama COVID confirmata.APF: Este primul copil, nascut pe cale naturala la  34 SS, sarcina dispensarizata,  Gn=2800 Gr, alimentat natural 3 Luni,  diversificat corect, vaccinat si vitaminizat conform Recomandarilor Ministerului Sanatatii.      Examen obiectiv la internare: stare generala mediu alterata, febril (38,2 grade), tegumente palide, cu  semne clinice  moderate de deshidratare, congestie conjunctivala bilaterala, congestie faringo-amigdaliana  importanta, cu depozite pultacee la nivelul amigdalei stangi, cu picheteu hemoragic, micropoliadenopatii laterocervicale bilaterale si submandibulara, cu ggl limfatici mobili, fara sensibilitate la palapare, de aproc 0.5x0.7 cm , cu tegumente supraiacente inegre. Auscultatoric pulmonar  MV usor inasprit bilateral, SaO2=97% in aa, echilibrat hemodinamic, AV=114 batai pe minut, abdomen liber, elastic, fara sensibilitate la palparea superficiala si profunda, Giordano negativ, tranzit si diureza prezente, fara semne de iritatie meningiana si de focar.      Biologic: hemoleucograma cu  limfopenie, monocitoza, eozinofilie in procent absolut; biochimic fara sdr inflamator, functie renala si hepatica, coagulograma, CRP, VSH, D-Dimeri, feritina : in limite normale.     RT-PCR SARS-COV2  (06.08.2020) proba 1- DETECTABIL     RT-PCR SARS-COV2  (12.08.2020) proba 2- DETECTABIL     Ac SARSC COV2 IgM si IgG- negativi     Radiografie pulmonara 06.08.2020 si 12.08.20 : Fara leziuni pleuro-pulmonare evidente rgr.     S-a initiat rehidratare parenterala, tratament antibiotic cu Cefuroxim 1,5 g 3x1,5 g/zi i.v timp de 5 zile, inlocuit ulterior cu Cefuroxim 2 x 500mg/zi inca 2 zile, Kaletra 80m  g/20mg/ml - 2x3,3 ml(267 mg)  po timp de  6 zile, antitermice Paracetamol si Algocalmin, s-a mai administrat Eridiarom 3x1 cpr/zi si Hepiflor sub care evolutia afost favorabila.     Se externeaza ameliorat cu recomandarile din biletul de iesire la cerere ,</t>
  </si>
  <si>
    <t>Nonreactiv (Index=0.258)</t>
  </si>
  <si>
    <t>IANCU NATALIA</t>
  </si>
  <si>
    <t>DIAG PRINC: B34.2 Infectia coronavirala, nespecificata,DIAG PRINC: J02.9 Faringita acuta,nespecificata,DIAG SEC: B97.2 Coronavirusi, cauza unor boli clasificate la alte capitole,DIAG SEC: E03.9 Hipotiroidia, nespecificata,DIAG SEC: E78.2 Hiperlipidemie mixta,DIAG SEC: J04.1 Traheita acuta,DIAG SEC: K75.2 Hepatita reactiva nespecifica,DIAG SEC: U07.1 COVID-19 cu virus identificat</t>
  </si>
  <si>
    <t>INFECTIE COVID 19 FORMA USOARA FARINGITA ACUTA.TRAHEITA ACUTA.SINDROM DE HEPATOCITOLIZA.HIPERTRIGLICERIDEMIE SECUNDARAHIPOTIROIDISM IN OBSERVATIE</t>
  </si>
  <si>
    <t>Pacienta in varsta de 38 de ani, cunoscuta cu hipotiroidism ( fara tratament in acest moment) si cu ruptura de ligamente genunchi drept, in curs de recuperare, se interneaza datorita pozitivarii testului RT-PCR SARS-COV2 ( test efectuat in data de 4. VIII. 2020 la Clinica Eurosun). Pacienta a prezentat din data de 02. VIII. 2020 febra ( valoare maxima 38.7 grade) insotita de tuse seaca ulterior productiva, disfagie, cefalee, mialgii, obstructie nazala alternativ cu rinoree pentru care isi administreaza tratament cu Paracetamol si Algocalmin sub care simptomele persista zilele urmatoare.        Examen obiectiv la internare: stare generala relativ buna, afebrila , facies palid, usor incercanat,  tegumente palide, cu cicatrice postoperatorie la nivelul genunchiului drept, faringe moderat congestionat, tesut conjunctiv adipos normal reprezentat, fara adenopatii palpabile, sistem muscular normoton, normokinetic, torace normal conformat, MV fiziologic, fara raluri supraadaugate SaO2=98%, zgomote cardiace ritmice, bine batute, fara sufluri, AV=83 batai/min, TA=118/72 mmHg, abdomen usor marit in volum, pe seama tesutului adipos subcutanat, suplu, elastic, fara sensibilitate la palparea superficiala si profunda, Giordano negativ bilateral, fara semne de iritatie meningiana, fara semne de focar.         Biologic: hemoleucograma, coagulograma, VSH, D-Dimeri, feritina in limite normale, CRP reactionat, biochimie: usoara hepatocitoliza.        Radiografie 06.08.20 si 12.08.20: fara leziuni pleuro-pulmonare evidente rgr.        RT PCR SARS COV 2(PROBA 2-12.08.20)- DETECTABIL        Ac Ig G si IgM  non reactivi        Pe parcursul internarii a urmat tratament cu Kaletra ( 2x2tb/zi timp de 7 zile), Plaquenil 2x 2 cpr doza de incarcare ulterior 2x 1 cpr pana la 7 zile, Azitromicina 500 mg/zi timp de 5 zile , antitermice, antidiareice, protector hepatic, cu evolutie clinica  favorabile, remiterea simptomatologiei  si ameliorarea parametrilor biologici.       Se externeaza ameliorata cu recomanadarile din biletul de iesire.</t>
  </si>
  <si>
    <t>Nonreactiv (Index=0.361)</t>
  </si>
  <si>
    <t>VULTURAR MARIA</t>
  </si>
  <si>
    <t>RINOFARINGITA ACUTAINFECTIE SARS COV 2, FORMA USOARACOVID 19, VIRUS IDENTIFICAT.</t>
  </si>
  <si>
    <t>Pacienta in varsta de 67 de ani,cunoscuta cu sinuzita cronica se prezinta in serviciul nostru, prin transfer de la Spitalul Municipal Turda, ulterior confirmarii cu infectie COVID 19 (rtPCR SARS-CoV2 efectuat in data de 4.08.2020 DETECTABIL-test efectuat contra cost in serviciul privat)  Boala actuala a debutat brusc in urma cu 4 zile cu cefalee fronto-temporala si disfagie.                  Din ancheta epidemiologica retinem ca pacienta  a avut contact apropiat cu caz confirmat COVID-19 (nora-focar familial) in ultimele 14 zile.             Se interneaza in serviciul nostru pentru izolare si tratament de specialitate.             Obiectiv la internare: pacienta cu starea generala buna,  afebrila, tegumente normal colorate, este constienta, orientata temporo-spatial, TA =125/70 mmHg , zgomote cardiace ritmice,  AV =78b/min , SaO2 =97% cu O2 in a.a., MV fiziologic prezent bilateral, fara raluri supraadaugate,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(06.08.20):  leucopenie, limfo-monocitoza, neutropenie, eozinofilie, anemie normocroma, normocitara, GPT usor reactionat,  feritina, D-dimeri cu valori normale,  fara alte modificari.                                (11.08.20): leucopenie ,limfocitoza, neutropenie, eozinofilie,              Radiografiile  pulmonare  (6.08.2020 si 11.08.20) : fara leziuni active pleuro-pulmonare.            PCR SARS COV -2 PROBA 2 (12.08.20) DETECTABIL.           Serologie Ac anti SARS COV-2 IgM, IgG -nonreactivi             Se interpreteaza diagnosticul de COVID 19-forma usoara si se decide initierea tratamentului cu Plaquenil 200 mg 2x2 tb/zi, prima zi, ulterior 2x1 tb/zi( 9 zile) , in asociere cu Kaletra 200 mg/50mg 2x2 tb/zi(9 zile),  antitusiv, antihistaminic,  Paracetamol, antialgic, hepatoprotector, cu evolutie favorabila. Se externeaza ameliorat cu recomandari.</t>
  </si>
  <si>
    <t>HESS VIORICA</t>
  </si>
  <si>
    <t>DIAG PRINC: J18.9 Pneumonie, nespecificata,DIAG SEC: B97.2 Coronavirusi, cauza unor boli clasificate la alte capitole,DIAG SEC: E11.9 Diabet mellitus tip 2 fara complicatii,DIAG SEC: I10 Hipertensiunea esentiala (primara),DIAG SEC: I20.9 Angina pectorala, nespecificata,DIAG SEC: I25.5 Cardiomiopatie ischemica,DIAG SEC: J45.9 Astm, nespecificat,DIAG SEC: U07.1 COVID-19 cu virus identificat</t>
  </si>
  <si>
    <t>INFECTIE SARS COV2 FORMA MODERATAPNEUMONIE INTERSTITIALAHTAEDZ TIP II (CU REGIM ALIMENTAR)ANGINA PECTORALA DE EFORTCARDIOPATIE ISCHEMICAASTM BRONSIC (FARA TRATAMENT IN PREZENT)</t>
  </si>
  <si>
    <t>Se preia pe sectia Adulti II pacienta in varsta de 63 de ani, cunocuta cu HTAE, cardiopatie ischemica, angina pectorala de efort, DZ tip II (cu regim alimentar), pentru infectie SARS CoV2. Boala actuala a debutat in 26.07 prin febra (38*C), mialgii, transpiratii nocturne, episoade de dispnee inspiratorie nocturna, motiv pentru care la indicatia MF urmeaza tratament cu Paracetamol si Azitromicina (5zile), cu remiterea febrei, dar persistenta dispneei inspiratorii. Se testeaza in 04.08 la IOCN cu rezultat pozitiv. Este indrumata in serviciul nostru pentru investigatii suplimentare si tratament.                Nu stie sa fi avut contact cu persoane confirmate Covid 19.                Obiectiv: stare generala mediu alterata, obezitate grad I (IMC=30.80), MV prezent bilateral, usor fiminuat global, SpO2=97-98%aa, zgomote cardiace ritmice, sincrone cu pulsul, TA=145/100mmHg, AV=83/min; abdomen liber, mobil cu respiratia, fara sensibilitate la palpare; OTS, fara semne de iritatie menigeana.                Biologic: limfocitoza in valoarea procentuala, fara sindrom inflamator, sindrom de hepatocitoliza, LDH crescut, feritina reactionata. Examen sumar de urina fara modificari patologice.                 Radiografia pulmonara evidentiaza 2-3 benzi reticulare infracentimetrice laterotoracic in 1/3 medie bilateral iar radiografia de control evidentiaza aspect normal.               RT PCR SARS COV 2 (11.08.20): DETECTABIL                Am interpretat cazul ca FORMA MEDIE COVID 19.                Pe parcursul internarii a urmat tratament cu Plaquenil 200mg, 2x2cpr/zi (doza de incarcare, timp de 1 zi), apoi 2x1cpr/zi (timp de 6 zile), Kaletra 200/50mg 2x2cpr/zi (timp de 1 zi , care s-a oprit datoritat aparitiei scaunelor diareice apoase si a durerilor abdominale), antipiretic, protector hepatic, antihipertensiv, anticoagulant, antiinflamator corticoid, antidiareic.                 Se externeaza asimptomatica cu recomandari:</t>
  </si>
  <si>
    <t>TASNADI-G ANAMARIA</t>
  </si>
  <si>
    <t>Pacienta in varsta de 33 ani, fara APP se interneaza in serviciul nostru pentru evaluare clinica si paraclinica. Mentionam ca boala actuala a debutat in 32.07.2020 prin febra (37,6) cu remiterea la antipiretice, ulterior la 24 zile cu aparitia anosmiei si agenezie, asociat cu fatigabilitate, astenie In 3.08.2020 se testeaza RT-PCR- SarsCov2 care este pozitiv., la Spitalul Gherla.      Din ancheta epidemiologica retinem faptul ca pacienta nu are link epidemiologioc.      Obiectiv la internare pacienta cu stare generala infleunetat,IMC=36, afebrila, tegumente si mucoase palide,discreta congestie faringiana stetacustic pulmonar murmur vezicular inasprit bilateral, cardiac fara modificari patologice, (TA= 124/75mmHg, AV= 96 bpm, SaO2=98% aa  ), abdomen moale, mobil cu respiratia  discreta sensibiliate a palparea profunda in epigastru, tranzit intestinal prezent, fara organomegalii, loje renale libere, Giordano negativ bilateral, mictiuni fiziologice, fara semne de iritatie meningeana, fara semne de focar neurologic.   Examinarile biologice au evidentiat: VSH crescut izolat, in rest fara modificari   Radiografia pulmonara a fost fara modificari patologice.   Pe parcursul internarii a urmat tratament conform protocolului Plaquenil 200 mg 2x2tb/zi in prima zi ulterior 2x1tb/zi p.o, timp de 7 zile,Kaletra 200mg ( 2x2tb/zi ), Fraxiparin 2x0,4 ml sc /zi, expectorante, antipiretice si antidiareice.   La evaluarea efectuata in data de 12.08 probele biologice au fost in limite normale, iar radiografia toracica fara modificari.   PCR SARS-COV-2-PROBA 2(12.08.2020)- DETECTABIL   Se externeaza apetenta, afebrila, stabila hemodianmic si respiartor, cu recomandari:</t>
  </si>
  <si>
    <t>CHIRALI LARISA CRISTINA</t>
  </si>
  <si>
    <t>COVID 19 FORMA MEDIEPNEUMONIE BILATERALA CU AFECTARE 30 %OBEZITATE HTADIABET ZAHARAT TIP II in terapie ADOSINDROM VERTIGINOS</t>
  </si>
  <si>
    <t>Pacienta in varsta de 41 de ani din mediul rural, cunoscuta in APP cu -  HTA in tratament cu CoPrenessa 2 mg, DZ tip 2 in tratament cu Glucophage, Sindrom vertiginos in tratament cu Sermion si Betaserc, se prezinta pentru tuse, cefalee, mialgii, respiratie dificila. Boala actuala a debutat afirmativ cu o saptamana anterior prezentarii prin simptomatologia descrisa anterior, si-a administrat Tusocalm, Tussin forte/Imunotus forte - fara ameliorarea simptomatologiei, tusea devine umeda, asociaza respiratie dificila, anosmie si ageuzie, motiv pentru care se prezinta in Spitalul din Campia Turzii in data de 4.08.2020, unde este evaluata clinic si paraclinic, radiografia efectuata deceleaza pneumonie bazala bilaterala cu aspect radiologic suspect pentru COVID 19; evalurea parclinica releva sindrom inflamator, D-dimeri crescuti. In data de 5.08.2020 se testeaza RT-PCR SARS CoV 2-  DETECTABIL, motiv pentru care se transfera in SCBI Cluj-Napoca. Examenul obiectiv la internare - stare generala buna, constienta, cooperanta, orientata temporo-spatial, G=80 kg, T=1,55 m (IMC=35.55 kg/m2) tegumente si mucoase normal colorate, fanere eutrofice, sistem articular integru-mobil, sistem muscular normoton-normokinetic, sistem ganglionar nepalpabil, stabila cardiac, respirator si hemodinamic, TA=120/80 mmHg, AV=83/min, SpO2=97% in aa, torace normal conformat, MV prezent bilateral, innasprit, raluri crepitante pe hemitorace drept, zgomote cardiace ritmice, fara sufluri, pulsuri periferice prezente, abdomen marit de volum pe baza tesutului adipos, insensibil la palpare, fara hepatomegalii palpabile, tranzit prezent, Giordano absent bilateral, mictiuni spontane, fara semne de iritatie meningeana sau de focar. Biologic: sindrom inflamator biologic, D dimeri cu valoare in limite fiziologice, feritina nereactionata; trigliceride cu valori crescute, parametri ASTRUP- acidoza respiratorie compensata.CT toracic - La nivelul parenchimul pulmonar bilateral se pun in evidenta multiple plaje  de mata" de dimensiuni juxtacentimetrice, unele cu tendinta la condensare, distribuite difuz in toti lobii pulmonari. Concluzii - Leziunile pulmonare descrise sunt sugestive pentru o pneumonie covid-19, cu afectare pulmonara de aproximativ 30%.Se interpreteaza cazul cu diagnosticul de COVID 19 forma medie, pneumonie bilaterala: la o pacienta cu antecedente cardiace, DZ si obezitate. A urmat tratament cu Plaquenil 400mg/zi pentru 24h, ulterior 400 mg/zi - 7 zile, in asociere cu Kaletra 200 mg 2x2 cpr/zi timp de 1 zi (sistata avand in vedere simpromatologia digestiva aparuta sub terapie), Cefort 2g/zi/iv -  timp de 5 zile, Azitromicina 500 mg/zi timp de 5 zile,  anticoagulant - Clexane 0,6 ml/sc/zi, antitusive si simptomatice. In primele 24h de internare - acuza oboseala la eforturi, parametrii  SaO2 93% in aerul atmosferic, Astrup cu acidoza metabolica compensata, pO2/FiO2=314, motiv pentru care s-a initiat oxigenoterapie pe canula nazala cu 3l/min, cu ameliorarea parametrilor respiratori. Pe parcursul internarii a fost stabila cardiac si hemodinamic.Testul RT-PCR SARS COV 2 in 12.08.2020 - NEDETECTABIL/ proba 2.Se externeaza cu stare generala buna, afebrila, apetenta, echilibrata cardiac, respirator si hemodinamic, cu recomandarile - dieta echilibrata, scadere ponderala- continuarea medicatiei cronice la care se adauga Vitamina C 1g/zi /po timp de 10 zile, - supraveghere diabetologica a cazului- Consult Cardiologic prin MF in Ambulatorul Institutului Inimii/  strada Motilor nr.19 ( Dr. Amelia Ghicu - 0722219968), cu BT de la MF si calitatea de asigurat. - terapie anticoagulanta cu Xarelto 10mg/zi /po timp de 21 zile, cu reevalure cardiologica preferabil a fi facuta in primele 14-21 zile de la externare. - Evaluare Pneumologica / CT control - Centrul de Diagnostic si Tratament de pe strada Motilor nr.19 et. III, camera 79, la dna Dr. Bogdan Mihaela) cu bilet de trimitere de la medicul de familie, card de sanatate si CD-urile cu examinarile CT toracice anterioare.PROGRAMAREA EVALUARII CT IN AMBULATOR VA FI COMUNICATA ULTERIOR, DUPA DATA DE 16 AUGUST LA TELEFON 0755050392</t>
  </si>
  <si>
    <t>SUMANDEA MARCELA</t>
  </si>
  <si>
    <t>DIAG PRINC: B34.2 Infectia coronavirala, nespecificata,DIAG PRINC: J12.8 Alte pneumonii virale,DIAG SEC: B97.2 Coronavirusi, cauza unor boli clasificate la alte capitole,DIAG SEC: E11.9 Diabet mellitus tip 2 fara complicatii,DIAG SEC: E66.9 Obezitate, nespecificata,DIAG SEC: U07.1 COVID-19 cu virus identificat</t>
  </si>
  <si>
    <t>COVID-19 CONFIRMAT FORMA MEDIEPNEUMONIE INTERSTITIALADIABET ZAHARAT TIP II FARA TRATAMENTOBEZITATE GRAD I</t>
  </si>
  <si>
    <t>Pacienta in varsta de 55 ani, cunoscuta cu DZ tip 2 fara tratament, gastrita, colecistectomie in 2013, se interneaza in clinica noatra in data de 06.07.2020, acuzand: astenie, mialgii, cefalee, durere toracica posterioara, disfagie, tuse seaca, transpiratii, debutate cu aprox. 2 sapt anterior internarii. Mentionam faptul ca pacienta este asistenta medicala, la Clinica Medicala 5, pe sectia de chirurgie, unde s-a efectuat prima testare rt-PCR SARS COV-2 in data de 24.07.20, cu rezultat negativ. Ulterior pacienta s-a adresat serviciilor medicale pentru consultatii de specialitate: neurologie, reumatologie, ORL; a urmat tratament simptomatic cu: antiinflamatoare (Arcoxia), mucolitic (ACC 200mg) cu remisia partiala a simptomatologiei. In data de 03.08.2020 sotul prezinta simptomatologie asemanatoare, se adreseaza serviciilor medicale, fiind testat rt-PCR SARS COV-2, cu rezultat pozitiv in data de 04.08.2020. In data de 05.08.2020 se efectueaza a 2-a testare a pacientei pentru COVID-19, cu rezultat pozitiv. (cod caz CJ 30131/2020).        Din ancheta epidemiologica retinem faptul ca pacienta nu cunoaste contactul cu alte persoane in afara de sot, cu simptomatologie caracteristica unei infectii respiratorii acute, sau cu cazuri confirmate cu COVID-19.        Obiectiv la internare: stare generala relativ buna, afebrila, G- 90kg, talie- 1,59m (IMC 35,60 kg/m2), obezitate grad I, tegumente normal colorate, transpirate, congestie faringiana difuza, torace normal conformat, MV- prezent bilateral, inasprit la nivel bazal drept, raluri crepitante in 1/3 medie a hemitoracelui drept, SaO2- 97%aa, zgomote cardiace ritmice, bine batute, fara sufluri patologice decelabile auscultatoric, AV- 78b/min, TA- 143/84mmHg, abdomen mobil cu respiratia, liber, nedureros la palparea superficiala si profunda, tranzit intestinal prezent, fara organomegalii, Giordano negativ bilateral, diureza prezenta, mictiuni fiziologice, fara semne de iritatie meningeana sau de focar neurologic.         Biologic la internare: usoara leucopenie, cu limfopenie si neutropenie, hiperglicemie (125 mg/dl), fara alte modificari ale parametrilor biologici. La reevaluare paraclinica se constata persistenta hiperglicemiei, usoara limfomonocitoza si remisia leucopeniei.         Virusologie: rt-PCR SARS COV-2 (14.08.2020): DETECTABIL (proba 3) (cod caz: CJ 30131/2020).         Radiologic in data de 07.08.2020 se constata discreta accentuare a desenului interstitial infrahilar in dreapta. La examinarea de control  din data de 13.08.2020 nu se descriu modificari patologice.         EKG in ritm sinusal, fara modificari de traseu.         S-a interpretat cazul cu diagnosticele sus mentionate si s-a administrat tratament cu: Plaquenil 200mg, 2x2 tb/zi in prima zi, apoi 2x1tb/zi, timp de 10 zile, Kaletra (Lopinavir/Ritonavir) 2x2 tb/zi, timp de 7 zile, Doxiciclina 100mg, 2x1tb/zi timp de 7 zile,  Fraxiparina 1x0,4ml, timp de 10 zile, probiotic, mucolitic, protector gastric, simptomatice cu evolutie clinic favorabila.          Se externeaza ameliorata, cu recomandari.</t>
  </si>
  <si>
    <t>SUMANDEA DENISA-MARIA</t>
  </si>
  <si>
    <t>DIAG PRINC: B34.2 Infectia coronavirala, nespecificata,DIAG PRINC: J02.9 Faringita acuta,nespecificata,DIAG SEC: B97.2 Coronavirusi, cauza unor boli clasificate la alte capitole,DIAG SEC: N76.8 Alta inflamatie specificata a vaginului si vulvei,DIAG SEC: U07.1 COVID-19 cu virus identificat</t>
  </si>
  <si>
    <t>COVID19 CONFIRMAT FORMA USOARA</t>
  </si>
  <si>
    <t>COVID-19 CONFIRMAT FORMA USOARAANGINA ACUTA ERITEMATOASAVULVO-VAGINITA  ACUTA</t>
  </si>
  <si>
    <t>Pacienta in varsta de 12 ani, fara boli asociate, se interneaza in clinica noastra in data de 06.08.2020, cu urmatoarele acuze: disfagie, mialgii, cefalee, simptomatologie debutata cu 1 zi anterior internarii.            Din ancheta epidemiologica retinem faptul ca pacienta a avut contact direct cu mama si tata, amandoi fiind cazuri confirmate SARS COV-2.           Obiectiv la internare: stare generala buna, constienta, cooperanta, afebrila, apetenta, T- 165 cm, G-56 kg, congestie faringiana difuza, torace normal conformat, fara raluri supraadaugate, Sa O2- 97% aa TA - 98/69, AV 64/min,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usoara monocitoza, fara alte modificari patologice ale parametrilor.          Examen virusologic: rt-PCR SARS COV-2 (06.08.2020): DETECTABIL (proba 1) (cod caz: CJ 35728/2020).                                                      rt-PCR SARS COV-2 (14.08.2020): DETECTABIL (proba 2) (cod caz: CJ 35728/2020).            Radiologic la momentul internarii nu se observa modificari patologice.           Pe parcursul internarii acuza prurit vaginal si leucoree, pentru care s-a administrat 150 mg Flucoric, cu ameliorarea simptomatologiei.          S-a interpretat cazul cu diagnosticele sus mentionate si s-a administrat tratament conform protocolului cu: Kaletra per os 2x2 tb/zi timp de7 zile, Azitromicina per os 1 tb/zi timp de 5 zile, vitamina C, probiotic, antidiareic, antimicotic, cu evolutie clinic favorabila.          Se externeaza ameliorata, afebrila, apetenta, echilibrata hemodinamic si respirator, cu recomandari.</t>
  </si>
  <si>
    <t>MORARIU ZMARANDA</t>
  </si>
  <si>
    <t>DIAG PRINC: B34.2 Infectia coronavirala, nespecificata,DIAG PRINC: J12.8 Alte pneumonii virale,DIAG SEC: B97.2 Coronavirusi, cauza unor boli clasificate la alte capitole,DIAG SEC: E87.8 Alte tulburari hidrice si electrolitice, neclasificate altundeva,DIAG SEC: F41.2 Tulburare anxioasa si depresiva mixta,DIAG SEC: I10 Hipertensiunea esentiala (primara),DIAG SEC: K75.2 Hepatita reactiva nespecifica,DIAG SEC: M62.82 Alte afectiuni specificate ale muschiului, brat,DIAG SEC: N18.90 Insuficienta renala cronica nespecificata,DIAG SEC: U07.1 COVID-19 cu virus identificat</t>
  </si>
  <si>
    <t>INFECTIE COVID 19 FORMA SEVERAPNEUMONIE ACUTA BILATERALA COVID 19HIPERTENSIUNE ARTERIALA ESENTIALA GRAD I RISC CARDIOVASCULAR INALTBOALA CRONICA DE RINICHI STD III KDOQITULBURARE ANXIOS-DEPRESIVA</t>
  </si>
  <si>
    <t>Pacienta in varsta de 78 ani cunoscuta cu HTAE grad IIB, BRC stadiul III KDOQI, tulburare anxios-depresiva, se transfera de la CPU V cu diagnostic de infectie COVID 19 forma medie, pneumonie bilateral, sindrom de rabdomiliza in observatie. Se interneaza in serviciul nostru pentru continuare investigatii si tratamentul de specialitate.Boala actuala a debutat insidios cu 4 zile anterior internarii prin febra, frisoane, mialgii si scaune diareice motiv pentru care se prezinta la CPU V (20.08.2020) unde in urma invastigatiilor clinice si paraclinice (leucopenie usoara cu limfopenie, trombocitopenie usoara, sindrom inflamator, test PCR-SARS COV2 DETECTABIL IN 20.08.2020, CT torace nativ cu multiple arii exudative alveolare u aspect de sticla mata diseminate bilateral) se stabileste diagnosticul de infectie COVID 19 forma medie cu pneumonie bilaterala. Se transfera catre Clinica noastra conform intelegerii cu medicul de garda.Obiectiv la internare - pacienta afebrila, cu stare generala usor alterata, constienta, cooperanta, OTS, fara semne de iritatie meningeana sau de focar neurologic, IMC=27,1kg/m2, cu limfadenopatie laterocervicala bilaterala mai exprimata in dreapta, stabila hemodinamic cu Ta=139/92 mmHg, AV=77 bpm, zgomote cardiace ritmice, fara sufluri. Respirator cu SaO2=94% in aa, 96% cu 4lO2/min pe canula nazala, stetacustic pulmonar cu MV prezent, inasprit bilateral, raluri crepitante basal drept. Abdomen liber, suplu, usor sensibil in hipocondrul drept si in FID la palpare, fara organomegalii palpabile, tranzit intestinal prezent, fara modificari patologice, Giordano negativ bilateral, diureza prezenta, fara semne urinare functionale.Biologic la internare - leucopenie usoara, usoara trombocitoza, sindrom inflamtor usor, GOT=41 UI/L, valorile feritinei, LDH-ului si D-Dimerilor in limite normale. Se constata prezenta Ig Sars Cov2 (Se 80%, Sp 95%)Proba 1 - 21.08.2020, PCR SARS COV 2 - DETECTABILProba 2 - 28.08.2020, PCR SARS COV 2 - DETECTABILProba 3 - 17.09.2020, PCR SARS COV 2 - in lucru (revine in decus de 24h, telefonic pentru rezultatCT toracic nativ (24.08.2020) : Leziuni pulmonare cu aspect CT in sticla mata si condensari in banda inalt sugestive pentru o pneumonie COVID19 cu o afectare pulmonara globala aproximata la 30-40%.Se continua oxigenoterapia cu 4-8lO2/min pe canula nazala, si se initiaza tratament cu Plaquenil PO 200 mg (2x2tb in prima zi, ulterior 2x1tb/zi timp de 10 zile), tratamentul antibiotic cu Cefort IV 1g 1x2fl/zi timp de 9 zile, anticoagulant cu Clexane SC 0.4ml/zi pe tot parcursul internarii, corticoterapie cu Dexametazona IV 8mg 2x1fl/zi timp de 10 zile, REHE, antisecretori gastrice, hepatoprotectoare, mucolitice, probiotice, vitamina C 1g 1tb/zi, antialgice si antitermice la nevoie.Radiografie toracica de control (29.08.2020) : Infiltrate pulmonare nesistematizate cu aspect radiologic de focare de condensare si arii de sticla mata, distribuite preponderent latero-toracic si bazal bilateral- afectare pulmonara aprox la 50%. Cord orizontalizat, cu VS marit. SCD libereIn data de 29.08.2020, pacienta acuza astenie marcata, este constienta, OTS, stabila hemodinami cu Ta=120/70 mmHg, AV=60 bpm, respirator cu necesar de oxigenoterapie pe masca simpla, SaO2=92% cu 6lO2/min, 95% cu 8lO2/min. EKG cu bradicardie sinusala (AV=53 bpm). ASTRUP arterial cu alcaloza respiratorie, lactate usor crescuti.In data de 31.08.2020, pacienta prezinta sindrom vertiginos brusc instalat in pozitie de ortostatism, si agravarea insuficentei respiratorii, motiv pentru care se efectueaza CT craniu si torace nativ: fara leziuni ischemice acute /acumulari hemoragice acute intracraniene la momentul examinari; leziuni de leucopatie vasculara. Comparativ cu CT-ul anterior se constata un aspect evoluat al leziunilor pulmonare, majoritatea avand aspect de condensari in plaja sau banda, insa cu extensie relativ nemodificata.In data de 01.09.2020, se efectueaza un consult neurologic (dr Oana Stan) : pacienta bradipsihica, acuza ametelui persistenti, exament CT craniu cu atrofie bi-temporala moderata, leziuni de leucopatie. recomanda monitorizare clinica si biologica, reevaluare la nevoie.Radiografie toracica de control (07.09.2020) : Comparativ cu rgr din 29.08. 2020 aspect evolutiv cu cresterea in intensitate (tendinta la condensare) a plajelor de sticla mata descrise latero-toracic bilateral si persistenta focarelor de umplere alveolara mentionate. Aparenta afectare pulmonara globala se mentine la aprox. 50%.CT torace nativ (10.09.2020) : Comparativ cu examinarea CT anterioara, din data de 31.08.2020 se constata aspect pulmonar relativ stationar. Se mentin condensarile pulmonare bilaterale cu aspect de evolutie spre cronicizare si mentinerea extensiei in suprafata de aproximativ 40%.Fara colectii pleurale sau pericardice.Fara adenopatii mediastinale. Radiografie pulmonara (15.09.2020) : Comparativ cu rgr din 07.09: aspect evolutiv favorabil, cu reducerea in extensie a leziunilor latero-toracice si bazale bilateral, cu aparitia unor benzi de intensitate crescuta (cronicizare). Aparenta afectare pulmonara globala estimata la aprox. 30%.In continuare, pe parcursul internarii, pacienta este stabila hemodinamic, cu sindrom asteno-adinamic si vertiginos in remisie, respirator cu necesar de oxigenoterapie persistente iar in scadere, biologic cu sindromul inflamator in scadere. Se ia legatura cu d-na dr Boldean - Clinica de Pneumoftiziologie in vederea consultului interclinic - se recomadna completare cu Spiriva 2 pufuri/zi timp de o luna de zile; oxigenoterapie la domiciliu pentru o perioada de minim o luna de zile. Monitorizare prin medicul de familie prin telemedicina a parametrilor clinici (saturatie O2, TA, AV) si a statusului infectiei COVID 19.Se externeaza cu stare generala buna, afebrila, constienta, OTS, cooperanta, stabila hemodinamic, respirator cu necesar de oxigenoterapie pe masca simpla, cu recomandari.</t>
  </si>
  <si>
    <t>Reactiv  (Index=  7.7)(Kit EUROIMMUN)Sensibilitate: &lt; 10 zile de la debutul simptomatologiei 33,3 %                       &gt; 10 zile de la debutul simptomatologiei 80 %Specificitate: 98,5 %</t>
  </si>
  <si>
    <t>Reactiv (Index=3.686)</t>
  </si>
  <si>
    <t>MESESAN NICOLAE</t>
  </si>
  <si>
    <t>DIAG PRINC: B34.2 Infectia coronavirala, nespecificata,DIAG PRINC: J12.8 Alte pneumonii virale,DIAG SEC: A46 Erizipelul,DIAG SEC: B97.2 Coronavirusi, cauza unor boli clasificate la alte capitole,DIAG SEC: E11.8 Diabet mellitus tip 2 cu complicatii nespecificate,DIAG SEC: I10 Hipertensiunea esentiala (primara),DIAG SEC: I45.0 Bloc fascicular drept,DIAG SEC: U07.1 COVID-19 cu virus identificat</t>
  </si>
  <si>
    <t>INFECTIE COVID 19 FORMA MEDIEPNEUMONIE  ACUTA BILATERALADIABET ZAHARAT TIP II CU ADOHTA ESENTIALABRD MAJORERIZIPEL GAMBA STANGA.</t>
  </si>
  <si>
    <t>Pacient in varsta de 68  ani, cunoscut cu DZ TIP II CU ADO, HTA ESENTIALA, BRD MAJOR, se interneaza pentru  febra 38,5 grade C, dispnee, mialgii, astenie, dureri abdominale care au debutat in 18.08.20 cu simptomatologia sus mentionata  la care  s-a asociat lipotimie dupa care a fost solicitata ambulanta si investigat la UPU unde este suspicionat de COVID 19 si efectuat testul PCR SARS COVID 19 cu rezultat pozitiv in 21.08.2020 (Imogen). De mentionat ca la inceputul lunii august a suferit un accident cu motocicleta  unde a suferit contuzie la umar si mana in urma careia a fost consultat la Clinica de Ortopedie .   Obiectiv la internare pacientul este afebril, constient, cooperant, orientat temporo-spatial, fara semne de iritatie meningeana sau de focar neurologic, stabil hemodinamic si respirator, MV prezent bilateral, fara raluri supraadaugate, SatO2=97% in aa, zgomote cardiace ritmice, fara sufluri patologice, TA=119/83 mm/Hg, AV=72 b/min, abdomen liber, fara sensibilitate la palpare, tranzit intestinal normal, fara organomegalii palpabile, Giordano negativ bilateral, diureza prezenta spontan. La nivelul membrelor bilateral prezinta leziuni cronice de deramtita de staza, iar la nivelul gambei stangi prezinta suprapus edem, eritem cu semne celsiene asociate.   Biologic:  limfopenie, anemie usoara, hemoglobina scazuta, VSH si CRP crescut.   Radiografia toracica: cateva infiltrate alveolare pe stanga.   PCR SARS COVID 19   in 24.08.20 - DETECTABIL  Pe parcursul internarii pacientul a fost izolat, a urmat tratament cu Plaquenil 200 mg 2-0-2tb/zi in prima zi, apoi 1-0-1tb/zi timp de 5 zile, antibiotic cu Zinnat 500mg 2x1tb/zi timp de 2 zile Cefuroxim 1,5g/zi iv timp de 5  zile, anticoagulant profilactic cu Clexane 0,4ml/zi pe toata perioada internarii, antitermice, vitamina C, sedative usoare, tratament local cu Rivanol.  Sub tratament, evolutia clinica a fost favorabila, cu afebrilizare, pacientul se mentine stabil hemodinamic si respirator, la nivelul gambei stangi semnele celsiene diminua.Reevaluarea biologica in dinamica evidentiaza normalizarea markerilor inflamatori.   Se externeaza ameliorat cu urmatoarele recomandari:</t>
  </si>
  <si>
    <t>Reactiv (Index=3.606)</t>
  </si>
  <si>
    <t>MOT PAULA MONICA</t>
  </si>
  <si>
    <t>INFECTIE COVID 19 FORMA USOARA. FARINGITA ACUTA. ENTEROCOLITA ACUTA</t>
  </si>
  <si>
    <t>Pacienta in varsta de 17 ani, fara antecedente personale patologice semnificative, se interneaza pentru tuse, subfebrilitati, odinogafie si diaree, debutate in 14.08.2020. Are contact cu caz confirmat COVID-19 (mama, care este personal medical si internata la Pneumologie). A fost testata rtPCR SARS-CoV-2 in 20.08.2020, cu rezultat detectabil.Exmanul obiectiv fara modificari, echilibrata hemodinamic si respirator, TA=110/65mmHg, AV=98/min, SatO2=98%, stetacustic pulmonar fara raluri.Examinarile paraclinice cu valori normale, radiologic pulmonar fara modificari.Se  instituie tratament conform protocolului national cu Plaquenil, Clexane, paracetamol 2x1, eridiarom 3x2cpr/zi.Evolutia a fost favorabila, a fost afebrila pe parcursul internarii, cu remiterea simptomelor.Testul rtPCR SARS-CoV-2 (proba 2, 27.08.2020): in continuare detectabil.Se externeaza cu stare generala buna, cu recomandari.</t>
  </si>
  <si>
    <t>CSIKI ESTERA</t>
  </si>
  <si>
    <t>PNEUMONIE INTERSTITIALA ACUTAINFECTIE COVID-19 FORMA MEDIE</t>
  </si>
  <si>
    <t>Pacient in varsta de 45 de ani, afirmativ fara antecedente patologice, se prezinta in serviciul nostru cu diagnosticul de infectie COVID-19. Boala actuala a debutat brusc in urma cu o saptamana (15.08.2020) prin ageuzie, anosmie si cefalee usoara. In data de 20.08.2020 a debutat tusea seaca, si odinofagie, motiv pentru care si-a efectuat testul COVID-19 la cerere. (pozitiv in data de 20.08.2020).      Din ancheta epidemiologica retinem faptul ca afirmativ a intrat in contact cu caz confirmat COVID-19 (Sebesi Eugen, internat in serviciul nostru). Nu a vizitat unitati sanitare cu 14 zile anterior internarii.      Obiectiv la internare prezinta stare generala usor influentata, tegumente normal colorate, normal hidratate, mucoase normal hidratate, torace normal conformat, murmur vezicular inasprit, fara raluri supraadaugate, SpO2:91-92% aa, 98% cu 4l/min O2 pe canula nazala, T=36,5*C, arie precordiala normal conformata, zgomote cardiace ritmice, bine batute, fara sufluri supraadaugate, TA:114/79 mmHg, AV:71 bpm, abdomen liber, abdomen marit de volum pe seama tesutului adipos, fara sensibilitate la palpare, ficat la rebord, splina nepalpabila, loje renale libere, mictiuni spontane fiziologice, fara semne de iritatie meningeana sau focar neurologic.      Biologic la internare prezinta usoara hiperglicemie.TEST 1 RT-PCR SARS COV2: DETECTABIL (20.08.2020) (IMOGEN)In data de 22.08.2020 s-a efectuat o radiografie pulmonara in serviciul nostru, care a relevat accentuarea marcata a desenului interstitial infrahilar in dreapta. Fine infiltrate alveolare paracardiac in stangaIn data de 24.08.2020 s-a efectuat o radiografie pulmonara de control in serviciul nostru, care comparativ cu examinarea anterioara din 22.08.2020 se mentine accentuarea marcata a desenului interstitial infrahilar in dreapta.Pe parcursul internarii a urmat tratament cu Plaquenil 200mg 2x1/zi timp de 4 zile, Azitromicina 500mg 1s1/zi, Paracetamol 500mg 3x1/zi, Fraxiparina 0,4 1x1/zi.</t>
  </si>
  <si>
    <t>CSIKI GHEORGHE-ROBINSON</t>
  </si>
  <si>
    <t>DIAG PRINC: J18.9 Pneumonie, nespecificata,DIAG SEC: B97.2 Coronavirusi, cauza unor boli clasificate la alte capitole,DIAG SEC: E66.0 Obezitate datorita unui exces caloric,DIAG SEC: U07.1 COVID-19 cu virus identificat</t>
  </si>
  <si>
    <t>PNEUMONIE BILATERALA ACUTAINFECTIE COVID-19 FORMA MEDIETROMBOZA VENOASA PROFUNDA OBEZITATE GRADUL I</t>
  </si>
  <si>
    <t>Pacient in varsta de 44 de ani, cunoscut in antecedente cu TVP bilateral ( in tratament cu Vessel Due), se prezinta in serviciul nostru pentru diagnosticul de infectie COVID-19. Boala actuala a debutat brusc in urma cu 4 zile prin febra ( pana la 39*C), astenie, tuse seaca si cefalee usoara, motiv pentra care si-a efectuat testul PCR SARS -COV2 care a fost pozitiv.       Din ancheta epidemiologica retinem faptul ca afirmativ a intrat in contact cu caz confirmat COVID-19 (Sebesi Eugen, internat in serviciul nostru). Nu a vizitat unitati sanitare cu 14 zile anterior internarii.         Obiectiv la internare prezinta stare generala usor influentata, tegumente normal colorate, normal hidratate, mucoase usor deshidratate, torace normal conformat, murmur vezicular inasprit, fara raluri supraadaugate, SpO2:88% aa, 97% cu 6l/min O2 pe canula nazala, T=36,5*C, arie precordiala normal conformata, zgomote cardiace ritmice, bine batute, fara sufluri supraadaugate, TA:105/74 mmHg, AV:83 bpm, abdomen liber, abdomen marit de volum pe seama tesutului adipos, fara sensibilitate la palpare, ficat la rebord, splina nepalpabila, loje renale libere, mictiuni spontane fiziologice, fara semne de iritatie meningeana sau focar neurologic.        Biologic la internare prezinta limfopenie, neutrofilie, anemie normocroma normocitara, VSH crescut, fibrinogen reactionat, sindrom de hepatocitoliza, LDH reactionat, sindrom inflamator prezent (CRP-16,22 mg/dl), feritina reactionata (513 ng/ml)TEST 1 RT-PCR SARS COV2: DETECTABIL (20.08.2020) (IMOGEN)        In data de 22.08.2020 s-a efectuat o radiografie pulmonara in serviciul nostru, care a relevat multiple infiltrate alveolare bilateral ce ocupa regiunile bazale si paracardiace bilateral mai exprimat in dreapta. Cord in limite normale.        In data de 24.08.2020 s-a efectuat o radiografie pulmonara de control in serviciul nostru, care comparativ cu examinarea anterioara din 22.08.2020 se constata un aspect nemodificat la nivelul campului pulmonar drept si reducerea in intensitate si dimensiuni a infiltratelor alveolare de la nivelul campului pulmonar stang.Mentionam ca pacientul a fost izolat pe toata perioada internarii. Pe parcursul internarii a urmat tratament cu Plaquenil 200mg 2x1/zi timp de 4 zile, Kaletra 200mg timp de 1 zi, Cefort 1gr 0-2-0 timp de 1 zi, Doxiciclina 100mg timp de 1 zi, Clexane 0,4-0-0,4, si simptomatice iar evolutia a fost favorabila.</t>
  </si>
  <si>
    <t>ROMAN NELU</t>
  </si>
  <si>
    <t>DIAG PRINC: B34.2 Infectia coronavirala, nespecificata,DIAG PRINC: J12.8 Alte pneumonii virale,DIAG SEC: B97.2 Coronavirusi, cauza unor boli clasificate la alte capitole,DIAG SEC: E66.0 Obezitate datorita unui exces caloric,DIAG SEC: J45.9 Astm, nespecificat,DIAG SEC: J96.0 Insuficienta respiratorie acuta,DIAG SEC: K61.0 Abces anal,DIAG SEC: U07.1 COVID-19 cu virus identificat</t>
  </si>
  <si>
    <t>INFECTIE COVID-19 FORMA MEDIEPNEUMONIE ACUTA BILATERALAINSUFICIENTA RESPIRATORIE ACUTAASTM BRONSIC ABCES PERIANAL RECENT OPERAT (IN URMA CU 1 LUNA)OBEZITATE GRAD I</t>
  </si>
  <si>
    <t>Pacient in varsta de 43 ani, cunoscut cu astm bronsic, abces perianal recent operat (in urma cu o luna), acuza astenie marcata, frisoane, transpiratii, inapetenta, ulterior febra 39 grade C, tuse seaca rara, respiratie dificila, simptomatologie debutata in 18.08.2020, pentru care se prezinta in CPU V si se interneaza pe sectia de medicina interna a Spitalului Clinic Municipal Cluj-Napoca, unde se efectueaza CT toracic, care evidentiaza modificari, in "sticla mata" diseminate bilateral subpleural. Biologic este cu sindrom usor de hepatocitoliza, LDH reactionat, CRP crescut, D-dimeri usor reactionati. Se efectueaza PCR SARS-COV2 (SCBI) care este pozitiv in 21.08.2020, motiv pentru care se transfera in serviciul nostru.   Obiectiv la internare pacientul este afebril, cu stare generala influentata, obezitate grad I, constient, cooperant, orientat temporo-spatial, fara semne de iritatie meningeana sau de focar neurologic, stabil hemodinamic si respirator, murmur vezicular prezent bilateral, fara raluri supraadaugate, SatO2=93% in aa, zgomote cardiace ritmice, fara sufluri patologice, TA=132/93 mmHg, AV=94/min, abdomen liner, fara sensibilitate la palpare, fara organomegalii palpabile, tranzit intestinal prezent, locul abcesului perianal cu minima tumefactie, Giordano negativ bilatera, diureza prezenta spontan.   Biologic: limfopenie, sindrom anemic usor normocrom microcitar, hiperglicemie, LDH crescut, CRP usor reactionat.   Radiografia pulmonara evidentiaza aspect de sticla mata la nivel laterotoracic mediu in stanga si laterotoracic inferior in dreapta.    Pe parcursul internarii pacientul a fost izolat si a urmat tratament cu Plaquenil 200mg 2-0-2 tb/zi in prima zi, ulterior 1-0-1 tb/zi timp de  5 zile, Kaletra 2-0-2 tb/zi timp de o zi, anticoagulant cu Fraxiparina 2x0,4ml/zi sc timp de 3 zile, ulterior Clexane 0,4ml/zi sc pe parcursul internarii, antibiotic cu Cefort 2g/zi timp de 6  zile, ulterior se asociaza Metronidazol 500mg 2x1 fl/zi timp de 4  zile, antiinflamator steroidian cu Dexametazona 2x1 fiole/zi timp de 6  zile, antisecretor gastric, antipiretic, antialgic, antitusiv, antihistaminic, hidratare parenterala, oxigenoterapie.Sub tratament evolutia clinica a fost favorabila, pacientul se afebrilizeaza progresiv, saturatiile in oxigen ajung la 97% fara aport, se mentine stabil hemodinamic, la nivelul abcesului perianal nu mai prezinta semne celsiene.Reevaluarea biologica in dinamica evidetiaza normalizarea markerilor inflamatori. PCR COVID-19 ( 28.08.2020):  DETECTABILSe externeaza ameliorat cu urmatoarele recomandari:</t>
  </si>
  <si>
    <t>CIMPEAN VALERIA</t>
  </si>
  <si>
    <t>DIAG PRINC: B34.2 Infectia coronavirala, nespecificata,DIAG PRINC: J20.9 Bronsita acuta, nespecificata,DIAG SEC: B97.2 Coronavirusi, cauza unor boli clasificate la alte capitole,DIAG SEC: D50.8 Alte anemii prin carenta de fier,DIAG SEC: D69.5 Trombocitopenia secundara,DIAG SEC: F41.3 Alte tulburari anxioase mixte,DIAG SEC: I10 Hipertensiunea esentiala (primara),DIAG SEC: I84.9 Hemoroizi nespecificati fara complicatii,DIAG SEC: U07.1 COVID-19 cu virus identificat,DIAG SEC: Z86.7 Istoric personal de boli ale aparatului circulator</t>
  </si>
  <si>
    <t>COVID 19 F USOARA</t>
  </si>
  <si>
    <t>COVID FORMA USOARATRAHEOBRONSITA ACUTATROMBOCITOPENIE USOARASINDROM ANMEIC USOR NORMOCROM, NORMOCITARHTALLC IN OBSERVATIE DIAGNOSTICAT IN 2011BOALA HEMOROIDALAREACTIE ANXIOASA</t>
  </si>
  <si>
    <t>Pacienta in varsta de 77 de ani, cunoscuta hipertensiva (in tratament cu Metoprolol 25mg 1-0-0, Aspenter 100mg 0-1-0), cu leucemie limfoida cronica in observatie din 2011( ultima evaluare in noiembrie 2019), boala hemoroidala, se interneaza via CPU Turda cu diagnosticul de Infectie SARS COV2. Boala actuala a debutat in urma cu aproximativ o saptamana prin subfebrilitati(37,6grdC) cu durata de 3 zile, la acre asociaza tuse seaca, dispnee inspiratorie, astenie, pentru care a urmat tratament simptomatic si antibiotic cu Azitrox 500mg/zi po 5 zile,  la recomandare MF, fara ameliorare motiv pentru care se adreseaza catre CPU Turda in 20.08 unde biologic s-a evidentiat leucocitoza minima, trombocitopenie usoara, neutropenie usoara; RT PCR SARS COV2 detectabil fiind directionata in serviciul nostru pentru tratament de specialitate.  Ancheta epidemiologica -recunoaste deplasari in zone aglomerate in ultimele 14 zile( piata de alimente, biserica).  Obiectiv: stare generala moderat influentata, afebrila la internare, tegumente si mucoase palide, deshidratate, stabila hemodinamic si respirator, TA=149/85mmHg, AV=76/minut, stetacustic respirator MV prezent bilateral, fara raluri patologice suprapuse, SaO2=97% aer atmosferic, abdomen marit in volum pe seama tesutului adipos, cu sensibilitate difuza la palpare, tranzit intestinal diminuat, fara semne neurologice de focar.  Biologic: leucocitoza moderata, limfopenie, sindrom anemic moderat, trombocitopenie usoara, fara afectare hepatica sau renala.  Radiografia pulmonara(24.08.2020, Dr Bercea) fara focare de condensare pulmonara.  Se interpreteaza ca si Infectie SARS COV2 forma usoara, la o pacienta cu antecedentele mai sus mentionate si s-a instituit tratament antiviral cu Plaquenil 2x400mg /zi po in prima zi din 24.08 apoi 2x200mg/zi po, anticoagulant  profilactic( Clexane 0, 4ml sc), simptomatice.  Pe parcusrul internarii se mentine afebrila, stabila hemodinamic  TA=125/75mmHg, AV=75/batai/minut, stetacustic pulmonar MV prezent bilateral, fara raluri patologice suprapuse, SaO2=97-98% aer atmosferic; acuza senzatia de constrictie toracica, EKG RS fara leziuni ischemice evidente.  Se transfera conform acordului intern catre Spitalul Clinic de Recuperare, stabila hemodinamic si respirator, TA= AV SaO2=97%aer atmosferic, biologic: leucocitoza moderata (pacienta cu LLC in observatie), trombocitopenie usoara; D-Dimeri nereactionati; fara afectare hepatica sau renala, fara diselectrolitemie, cu recomandari: Tratament pe perioada spitalizarii(22.08-26.08.2020)1.Plaquenil 200mg 2x400mg in 22.08 apoi 2x200mg /zi ( ziua 5)2.Vitamina C 1g 1-0-13. Clexane 0, 4 ml sc4,Refflor 0-1-0</t>
  </si>
  <si>
    <t>IUBASIU ADRIANA</t>
  </si>
  <si>
    <t>DIAG PRINC: B34.2 Infectia coronavirala, nespecificata,DIAG PRINC: J20.9 Bronsita acuta, nespecificata,DIAG SEC: B97.2 Coronavirusi, cauza unor boli clasificate la alte capitole,DIAG SEC: E14.9 Diabet mellitus nespecificat fara complicatii,DIAG SEC: I10 Hipertensiunea esentiala (primara),DIAG SEC: U07.1 COVID-19 cu virus identificat</t>
  </si>
  <si>
    <t>INFECTIE SARS CoV2 FORMA USOARATRAHEO-BRONSITA ACUTAHIPERTENSIUNE ARTERIALA ESENTIALADZ TIP II (ADO)</t>
  </si>
  <si>
    <t>Se preia pe sectia Adulti II pacienta in varsta de 55 ani, cunoscuta cu HTAE, DZ tip II, anexectomie, necroza cap femural, pentru infectie SARS CoV2. Boala actuala a debutat in 19.08 prin cefalee intensa occipitala cu iradiere frontala, febra (38.3*C), tuse cu expectoratie muco-purulenta, apetit diminuat, vertij, astenie-fatigabilitate marcata, odinofagie, durere toracica anterioara accentuata la tuse si in inspir profund, mialgii, artralgii, motiv pentru care din proprie initiativa efectueaza RT PCR SARS CoV 2 (20.08) care este detectabil. Se interneaza pentru investigatii suplimentare si tratament.                 Obiectiv: stare generala mediu alterata, obezitate grad II (IMC=36.36), tesut conjuctiv-adipos reprezentat in exces; MV prezent bilateral, usor innasprit bilateral cu raluri subcrepitante bazal bilateral, SpO2=99%aa; zgomote cardiace ritmice sincrone cu pulsul, TA=134/106 mmHg, AV=75/min; abdomen liber, mobil cu respiratia, fara sensibilitate la palpare, loje renale libere, Giordano negativ bilateral, OTS, fara semne de iritatie meningeana.                  Biologic: limfocitoza in valoarea procentuala, hiperglicemie, sindrom de hepatocitoliza moderat, minim sindrom inflamator, hiponatremie, D-dimeri in limite normale.                  Radiografia pulmonara la internare si cea de control la 48 h sunt fara modificari patologice.                  S-a interpretat cazul ca: infectie SARS CoV2 forma usoara si s-a initiat tratament cu Plaquenil 200mg po   2-0-2 cpr/zi timp de 1 zi, apoi 1-0-1/zi , Kaletra 200mg/50mg po 2-0-2/zi , anticoagulant, mucolitic. S-a oprit medicatia cu Rosuvastatina si Indapamida din medicatia cronica a pacientei datorita interferentelor cu tratamentul, conform protocolului, pentru COVID-19.                 Pacienta afebrila, stabila hemodinamic si respirator, SpO2=95-96%, TA=110/75mmHg, AV=95/min, se decide transferul la Clinica Recuperare.  Va efectua proba 2 RT PCR SARS CoV2 in data de 27.08.2020Continua tratamentul cu:Plaquenil 200mg po 1-0-1/zi pana in 27.08 inclusivKaletra 200mg/50mg po 2-0-2/zi pana in 27.08 inclusiv Clexane sc 0.4ml - 0- 0.4ml/zi pana la externareACC 200mg po 1-1-0/zi, atata timp cat persista tuseaParacetamol 500mg po 1-1-1/zi timp de 3 zilemedicatia proprie: Irbesartan 1-0-0                                 Lokren 1/2-0-1/2                                 Leridip 1-0-0                                 Siofor 1000mg 1-0-1</t>
  </si>
  <si>
    <t>BALTA IOAN</t>
  </si>
  <si>
    <t>DIAG PRINC: B34.2 Infectia coronavirala, nespecificata,DIAG PRINC: J15.9 Pneumonia bacteriena, nespecificata,DIAG SEC: B34.2 Infectia coronavirala, nespecificata,DIAG SEC: I10 Hipertensiunea esentiala (primara),DIAG SEC: U07.1 COVID-19 cu virus identificat</t>
  </si>
  <si>
    <t>COVID 19 FORMA MEDIE PNEUMONIE ACUTA BILATERALA CU SARS CoV-2HTA ESENTIALA</t>
  </si>
  <si>
    <t>Pacient in varsta de 56 de ani, cunoscut cu HTA fara tratament si hernie inghinala stanga operata (2019), se interneaza pentru: frisoane, transpirati, tuse seaca, dispnee, inapetenta, greata, scaune semiconsistente (3-4 episoade/zi), simptomatologie debutata insidios cu aproximativ 1 saptamana anterior internarii, pentru care a urmat tratament simptomatic cu Nurofen si Paracetamol. Mentionam ca pacientul lucreaza ca brancardiere in UPU I Cluj Napoca, unde efectueaza in data de 21.08.2020 un examen CT toracic nativ cu aspect sugestiv de pneumonie virala COVID-19, motiv pentru care se recolteaza testul RT-PCR SARS COV 2 cu rezultat DETECTABIL din data de 21.08.2020. (cod DSP: CJ42493/2020). Ancheta epidemiologica cu releva contact cu caz confirmat COVID-19. Se interneaza pentru izolare, monitorizare, investigatii suplimentare si tratament de specialitate.   Examenul obiectiv la internare releva un pacient cu stare generala usor influentata, afebril, G=83 kg, T=1.77 m (IMC=26.49kg/m2), murmur vezicular fiziologic, prezent bilateral, fara raluri supraadaugate, stabil hemodinamic si respirator, SatO2=98%a.a, TA=150/111 mmHg, AV=81 bpm, abdomen suplu, elastic, mobil cu respiratia, insensibil la palpare, fara semne de iritatie meningeana sau de focar neurologic.    Explorarile paraclinice indica un sdr. inflamator, d-dimeri reactionati.   Examenul angio CT-toracic din 26.08 evidentiaza permeabilitatea pastrata a trunchiului pulmonar, a arterelor pulmonare principale si a ramurilor lor lobare si segmentare, fara aspecte de embolie pulmonara.Atat calibrul trunchiului pulmonar (26 mm) cat si al arterelor pulmonare principale (AP dreapta 21mm , AP stanga 22mm) este in limite normale. Aorta toracica este permeabila,cu calibrul normal.Trunchiurile supraaortice sunt permeabile cu calibrul normal. Parenchimul pulmonar prezinta multiple infiltrate focale nesistematizate, cu aspect CT atat de sticla mata (subpleural in LSS si LSD) cat si   de condensare pulmonara  si arii in banda, localizate preponderent subpleural posterior in lobii inferiori. Aspectul leziunilor este inalt sugestiv pentru o pneumonie COVID-19, cu un grad de afectare pulmonara aproximat la 20-30%. Nu se vizualizeaza colectii pleurale sau pericardice. Pe sectiunile abdomenului superior: ficat partial scanat, cu structura omogena, fara dilatatii de CBIH. Sistem port intrahepatic permeabil. Splina omogena. Fara modificari de structura osoasa la nivelul segmentului toracic scanat. Modificari spondilozice avansate (osteofite voluminoase) dorsal mediu. Concluzie: Fara aspecte de embolie pulmonara, vasele pulmonare principale fiind permeabile. Infiltrate pulmonare cu aspect de sticla mata si zone de condensare bilaterale, nesistematizate, inalt sugestive pentru o pneumonie  COVID-19, cu o afectare pulmonara aproximata la 20-30%.   Radiografia pulmonara de control din 01.09 indica arii de voalare latero-toracic  si bazal bilateral, mai evident in stanga. Grad de afectare pulmonara de aprox 20% in dreapra si 40% in stanga.   Pe baza datelor clinice si paraclinice s-a interpretat cazul cu diagnosticele de mai sus.    La internare se instituie terapie cu Plaquenil (2x400 mg/zi po in prima zi, apoi 2x200 mg/zi po inca 6 zile), Kaletra (2x400 mg/zi po timp de 2 zile, ulterior s-a sistat datorita simptomatologiei digestive), antibiotic cu Cefort (2 g/zi iv timp de 7 zile), anticoagulant initial in doza profilactica cu Clexane 0.6 mg/zi sc, ulterior in doza terapeutica 2x1 ml/zi sc, antioxidat, antidiareic, simptomatic.   Sub tratamentul mentionat evolutia clinica si paraclinica a fost favorabila.   Testul de control RT PCR SARS CoV-2 din 2.09.2020 este detectabil.   Se externeaza ameliorat, afebril, stabil hemodinamic si respirator.</t>
  </si>
  <si>
    <t>KOVACS ERIKA</t>
  </si>
  <si>
    <t>DIAG PRINC: B34.2 Infectia coronavirala, nespecificata,DIAG PRINC: J12.8 Alte pneumonii virale,DIAG SEC: B97.2 Coronavirusi, cauza unor boli clasificate la alte capitole,DIAG SEC: K75.2 Hepatita reactiva nespecifica,DIAG SEC: U07.1 COVID-19 cu virus identificat,DIAG SEC: Z92.4 Istoric personal de interventii chirurgicale majore, neclasificate altundeva</t>
  </si>
  <si>
    <t>PNEUMONIE ACUTA BILATERALAINFECTIE COVID-19 - FORMA MEDIE.HISTERECTOMIE CU ANEXECTOMIE.HEPATITA REACTIVA.</t>
  </si>
  <si>
    <t>Pacienta in varsta de 43 de ani, cunoscuta cu histerectomie cu anexectomie stanga (2018, afirmativ pentru chiste ovariene si fibrom uterin) se prezinta in serviciul nostru via Sp. Militar pentru infectie covid-19 confirmata 21.08.2020. Boala actuala a debutat in data de 16.08.2020 prin febra, frisoane, asteno-adinamie, greta, varsaturi si diaree, motiv pentru care se prezinta in serviciul nostru pentru investigatii, monitorizare si tratament de specialitate.Din ancheta epidemiologica retinem faptul ca a calatorit in urma cu aproximativ 3 saptamani in judetul Bihor, Oradea. Afirmativ nu a intrat in contact cu persoane cu simptomatologie respiratorie sau caz confirmat.avut contact cu caz confirmat. La internarea pe sectie, pacienta afebrila, cu stare generala relativ buna, constienta, cooperanta, murmur vezicular prezent bilateral, fine raluri subcrepitante, zgomote cardiace ritmice, bine batute, fara sufluri supraadaugate, Sat O2:96%, fara aport de oxigen, AV: 112/min, TA:130/90 mmHg, abdomen elastic, mobil cu respiratia, fara sensibilitate la palpare, Giordano negativ bilateral, fara semne de iritatie meningiana sau de focar neurologic.Paraclinic:leucopenie, limfopenie, coagulograma fara modificari, sindrom de hapato-citoliza, sindrom inflamator prezent, probe renale in limite normale, Serologie hepatite B si C negativa.Radiologic: (24.08.2020): cateva infiltrate alveolare infracentimetrice bazal bilateral. Pe parcursul internarii, pacienta a fost izolata, a urmat tratament cu Plaquenil 200mg 2-0-2 tb/zi, in prima zi, ulterior 1-0-1 tb/zi, timp de 7 zile, Kaletra 200mg 2-0-2 tb/zi timp de 4 zile ulterior se sisteaza din cauza reactilor adverse, tratament antibiotic cu Azitromicina 500 mg 1cpr/zi timp de  3 zile, anticoagulant in doza profilactica cu Clexane 0,4ml/sc/zi, hepatoprotector, mucolitic, antialgic, protector gastric si antispastic. Sub tratamentul instituit, evolutia clinica a fost favorabila, afebrila, s-a mentinut stabila hemodinamic si respirator. Paraclinic in dinamica se mentine sindromul de hepato-citoliza, dar in scadere, fara sindrom inflamator.Serologie SARS CoV2 - IgM si IgG - reactiv.RT-PCR SARS CoV2 (cod caz CJ42641-proba 2): DETECTABIL Se externeaza ameliorata/vindecata cu urmatoarele recomandari:</t>
  </si>
  <si>
    <t>Reactiv (Index=3.638)</t>
  </si>
  <si>
    <t>Reactiv (Index=1.209)</t>
  </si>
  <si>
    <t>DIAG PRINC: J15.9 Pneumonia bacteriena, nespecificata,DIAG SEC: B97.2 Coronavirusi, cauza unor boli clasificate la alte capitole,DIAG SEC: I10 Hipertensiunea esentiala (primara),DIAG SEC: U07.1 COVID-19 cu virus identificat</t>
  </si>
  <si>
    <t>PNEUMONIE DREAPTAINFECTIE COVID 19 FORMA MEDIEHIPERTENSIUNE ARTERIALA ESENTIALA</t>
  </si>
  <si>
    <t>Pacienta in varsta de 52 ani cunoscuta cu hipertensiune arteriala esentiala grad I , cu tratament cronic Tarka 240/4mg (1tb/zi) se interneaza in serviciul nostru pentru investigatii clinice si paraclinice in urma unui test RT-PCR Sars Cov 2 detectabil (22.08.2020 la SCBI) .  Boala actuala a debutat brusc in data de 14.08.2020 , prin febra (38 ) , frisoane , odinofagie, cefalee, fara ameliorare la antipiretice , ulterior cu instalarea anosmiei si ageuziei (20.08.2020)     Din ancheta epidemiologica mentionam ca pacienta este medic de laborator la IOCN , prelucrare probe COVID ,care a lucrat cu echipament de protectie corespunzator.Nu relateaza contact apropiat cu persoana simptomatica sau confirmata cu SARS-Cov2.      Obiectiv la internare pacienta cu stare generala  buna, IMC=30.48, afebrila, tegumente si mucoase palide, stetacustic pulmonar si cardiac fara modificari patologice, echilibrata cardiac, zgomote cardiace ritmice tahicardice  (TA= 166/123mmHg, AV= 99 bpm, SaO2=98% aa  ), abdomen moale, mobil cu respiratia,nedureros spontan si la palpare, tranzit intestinal prezent, fara organomegalii, loje renale libere, Giordano negativ bilateral, mictiuni fiziologice, fara semne de iritatie meningeana, fara semne de focar neurologic.   Examinarile biologice de la internare au evidentiat : discreta leucopenie cu neutrofilie, coagulograma fara modificari patologice, probe hepatice si renale in limite normale;    Radiografia pulmonara de la internare(22.08.2020) : pneumonie dreapta cu aspect de sticla mata;    Proba 1 Test RT-PCR : 22.08.2020 (SCBI ): detectabil   Proba 2 test RT-PCR : de efectuat in data de 27.08.2020   S-a interpretat cazul : COVID -19 forma medie.   Pe parcursul internarii pacienta a urmat tratament conform protocolului cu  Plaquenil 200mg ( 2x2tb/zi po timp de 1 zi , cu doza de incarcare ulterior s-a continuat cu 2x1tb/zi timp de 3 zile in SCBI ) , antibioticoterapie cu Cefort 2g/zi iv  timp 4 zile  in SCBI,  anticoagulant Clexane 0,4 ml sc timp de 4 zile, antiinflamator corticoid Dexametazona 8mg/zi iv  timp de 2 zile, protector gastric, antialgice. Nu s-a asociat al doilea antiviral, respectiv Kaletra, din cauza interactiunilor medicamentoasa cu terapia antihipertensiva.  Radiografia de control din data de 24.08.2020 aspect imagistic fara modificari patologice;   Pe parcursul internarii pacienta a fost in afebrilitate , cu ameliorare anosmiei si ageunzie motiv pentru care se decide continuarea spitalizarii pentru continuarea tratamentului  la Spitalul Clinic de Recuperare sectia COVID. 1) pacienta are scrisa medicatie pt data de 25.08.2020Se recomanda continuarea terapiei astfel: - Plaquenil 200 mg ( 1-0-1) pana la 10 zile-Cefort 2g/zi iv +100ml Ser Fiziologic (doza unica ora 14) pana la 7 zile;Dexametazona 8mg  inca o zi, apoi reducere la 4 mg inca 3 zile ;Clexane  0,4ml sc /zi ora 14; pana la 10 zileOmeprazol 20mg ( 0-1-0)Sargenor fi  ( 0-1-0)Vitamina C ( 1-0-0)Paracetamol 1 tableta in caz de febra Algocalmin 1 tableta in caz de febra2) in data de 26.08.2020 este necesar reeevaluare clinica biologica : HLG, Vsh, CRP, coagulograma, glicemie , TGO, TGP, uree ,creatinina, Na, K , d-dimeri, feritina.Testul II trebuie efectuat in data de 27.08.20203) pe perioada internarii s-a eliberat concediu medical cod indemnizatie 05/cod de urgenta 35/cod de boala 064pacienta pe toata durata spitalizarii.In continuare se poate elibera  pana la 14 zile de la data primului test ( adica pana in 2.09.2020)  concediu medical pe cod urgenta 35/cod de boala 064/cod indemnizatie 05. Ulterior daca este necsar, CM cu cod indemnizatie 01 si cod boala 064, daca este necesar.4) telefonul sectiei :0755050397</t>
  </si>
  <si>
    <t>MANDRU AUGUSTIN</t>
  </si>
  <si>
    <t>DIAG PRINC: B34.2 Infectia coronavirala, nespecificata,DIAG PRINC: J12.8 Alte pneumonii virale,DIAG SEC: B97.2 Coronavirusi, cauza unor boli clasificate la alte capitole,DIAG SEC: D69.5 Trombocitopenia secundara,DIAG SEC: E87.8 Alte tulburari hidrice si electrolitice, neclasificate altundeva,DIAG SEC: G45.0 Sindrom vertebro-bazilar,DIAG SEC: J96.0 Insuficienta respiratorie acuta,DIAG SEC: K75.2 Hepatita reactiva nespecifica,DIAG SEC: M43.02 Spondiloliza, regiune cervicala,DIAG SEC: M79.28 Nevralgia si nevrita, nespecificate, altele,DIAG SEC: N40 Hiperplazia prostatei,DIAG SEC: U07.1 COVID-19 cu virus identificat</t>
  </si>
  <si>
    <t>COVID FORMA MEDIE. PNEUMONIE DREAPTA</t>
  </si>
  <si>
    <t>COVID 19 FORMA MEDIEPNEUMONIE BILATERALAINSUFICIENTA RESPIRATORIE ACUTA USOARA REMISATROMBOCITOPENIE USOARA REMISASDR DISCRET DE HEPATOCITOLIZASPONDILARTROZA CDL CU RADICULALGIINEVRALGIE CERVICO-OCCIPITALA PE FOND DE SPONDILARTROZA CERVICALAINSUFICIENTA  CIRCULATORIE VERTEBRO-BAZILARAHIPERTROFIE BENIGNA DE PROSTATA</t>
  </si>
  <si>
    <t>Pacient in varsta de 77 de ani cunoscut cu insuficienta circulatorie vertebro-bazilara, atrofie cerebrala, sdr vertiginos, hipertrofie benigna de prostata,  se interneaza pentru astenie, agitatie,    mialgii, febra ( afirmativ la domiciliu, pana la 38 grdC)  simptomatologie care a debutat brusc in data de 17.08 cu accentuare progresiva.Ancheta epidemiologica: contact cu fiul si  nora confirmati cu infectie SARS COV-2-spitalizati in serviciul nostru.          Obiectiv; stare generala moderat influentata, pacient cu agitatie psiho-motorie, afebril, stabil hemodinamic TA=121/60 mmHg, AV=68bpm, stetacustic pulmonar MV prezent bilateral, fara raluri patologice suprapuse, SaO2=97% aer atmosferic , abdomen suplu, elastic, mobil cu miscarile respiratorii, cu sensibilitate la nivelul epigastrului, tranzit intestinal fiziologic, fara alte modificari patologice pe aparate si sisteme. Biologic: trombocitopenie usoara, D-Dimeri nereactionati, sindrom inflamator minim. Feritina si IL 6 reactionate. Radiografia pulmonara( 22.08, 24.08) efectuata in dinamica descrie   descrie infiltrate alveolare bazal drept. Se institue tratament antibiotic cu Cefurosim 1g/zi po asociat cu antiviral  cu Plaquenil 2x400mg/zi po din                                                                                                                                                                                            22.08.2020, apoi 2x200mg/zi po timp de 6 zile, antibiotic profilactic cu Cefuroxim 500mg 2x500mg/zi po 6 zile  anticoagulant profilactic( Clexane 0, 4 ml sc ), protector gastric,antiinflamator cortizonic cu Dexametazona 8mg 1f/zi iv . Evolutia sub tratament a fost favorabila, afebril pe tot parcusrul internarii, reducerea in intensitate si frecventa a tusei, stabil hemodinamic TA= 140/80 mmHg, AV=80/min SaO2=94-95% aer atmosferic, stetacustic pulmonar MV prezent bilateral, raluri crepitante bazal drept, biologic cu limfopenie usoara, remisia trombocitopeniei, feritina in scadere usoara in dinamica, IL-6 intens reactionata, CRP minim reactionat, : radiologic( 28.08, Dr Bercea) -nemodificat in dreapta si cateva infiltrate alveolare centimetrice bazal extern in stanga. Se transfera conform acordului intern catre Spitalul Clinic de Recuperare, cu recomandari:Tratament pe perioada internarii  22.08-28.08.20201.Plaquenil 200mg 2x400mg in prima zi apoi 2x200mg/zi po -ziua 6 de tratament2. Zinat 500mg 1-0-1 din 24.08 ora 21 ( ziua 5 de tratament) 3. Dexametazona 8 mg 1f/zi iv ora 6 ziua 5 4.Omez 40 mg 1fl/zi iv ora 6 ziua 5 5. Clexane 0, 6 ml sc ora 226.ACC 200mg 1-1-07. Vit C 1 g 1-0-08. Tiapridal 100mg 1/2-1-19. Anxiar 1mg 0-0-1 ora 22  Medicatie proprie: 1. Sermion 30mg 1-0-1                               2. Neurovert 1-0-0                               3. Omnic 0-0-1</t>
  </si>
  <si>
    <t>CUC TRAIAN-FLORINEL</t>
  </si>
  <si>
    <t>DIAG PRINC: B34.2 Infectia coronavirala, nespecificata,DIAG PRINC: J12.8 Alte pneumonii virale,DIAG SEC: B97.2 Coronavirusi, cauza unor boli clasificate la alte capitole,DIAG SEC: D69.6 Trombocitopenia, nespecificata,DIAG SEC: E67.8 Alte excese de aport specificate,DIAG SEC: J96.0 Insuficienta respiratorie acuta,DIAG SEC: U07.1 COVID-19 cu virus identificat</t>
  </si>
  <si>
    <t>INFECTIE COVID-19 FORMA MEDIE.INSUFICIENTA RESPIRATORIE ACUTA USOARA. PNEUMONIE ACUTA BILATERALATROMBOCITOPENIE.</t>
  </si>
  <si>
    <t>Pacient in varsta de 47 ani, fara antecedente personale patologice semnificative, se interneaza pentru frisoane si subfebrilitate (37,3 grade C), astenie si mialgii, ulterior asociaza tuse, simptomatologie debutata in 15.08.2020, pentru care a primit Paracetamol si Vitamina C cu usoara ameliorare, in 19.08.2020 se efectueaza PCR Covid-19 (la Spitalul din Turda), care este pozitiv. Epidemiologic, mentionam ca pacientul este contact cu caz confirmat la locul de munca, de asemenea a calatorit in Cehia in 19.08.2020.   Obiectiv la internare pacientul este afebril, constient, cooperant, orientat temporo-spatial, fara semne de iritatie meningeana sau de focar neurologic, suprapondere, mucoase deshidratate, discreta congestie faringiana, stabil hemodinamic si respirator, MV prezent bilateral, fara raluri supraadaugate, SatO2=98% in aa, zgomote cardiace ritmice, fara sufluri patologice, TA=133/90 mmHg, AV=85/min, abdomen liber, fara sensibilitate la palpare, tranzit intestinal normal, fara organomegalii palpabile, Giordano negativ bilateral, diureza prezenta spontan.   Biologic: leucopenie minima, trombocitopenie, CRP reactionat, IL-6 crescuta, antigene urinare Legionella si pneumococ negative, IgM Chlamydia Pneumoniae cu rezultat incert. PCR COVID 19: DETECTABIL (28.08.2020)   Radiografia abdominala evidentiaza focar de condensare LID de aproximativ 7/5 cm.   Avand in vedere persistenta febrei, a tusei chinuitoare si aparitia ralurilor crepitante bazal bilateral, se introduce in tratament Doxiciclina 100mg 2x1 tb/zi si Ventolin 2xpuff la nevoie si se efectueaza CT toracic, care evidentiaza afectareafectare pulmonara aproximativ 30-40%, cu infiltrate pulmonare cu aspect de sticla mata si condensari in banda.  Pe parcursul internarii pacientul a fost izolat, a urmat tratament cu Plaquenil 200 mg 2-0-2tb/zi in prima zi, apoi 1-0-1tb/zi timp de 9 zile, Favipiravir 200mg 8-0-8 tb/zi timp de 1 zi, apoi 3-0-3 tb/zi timp de 3 zile,  antibiotic cu Cefort 2g/zi iv timp de 9 zile, anticoagulant profilactic cu Clexane 0,4ml/zi pe toata perioada internarii, Doxiciclina 100mg 2x1tb/zi  timp de 8 zile, Dexametazona i/v  timp de 6 zile cu scaderea progresiva a dozelor,  mucolitic, antipiretic, antialgic, antitusiv, antihistaminic, antisecretor gastric, oxigenoterapie cu 4l/min pe canula nazala, intermitent.      Sub tratament, evolutia clinica este favorabila, pacientul se afebrilizeaza, tusea remite in intensitate, nu mai acuza dispnee,nu mai necesita administrare de oxigen, saturatiile se mentine la 97% fara aport, auscultatoric nu se mai deceleaza raluri crepitante. Reevaluarea biologica in dinamica evidentiaza scaderea markerilor inflamatori si normalizareavalorilor trombocitelor.   Se externeaza  cu starea generala ameliorata, afebril, constient,  echilibrat hemodinamic, respirator si cardiac, TA= 121/78 mm/Hg, Av=81 b/min, SaO2=98 % in aa, abdomenul elastic fara sensibilitate la palpare, diureza si tranzit fiziologic.</t>
  </si>
  <si>
    <t>Reactiv (Index=5.547)</t>
  </si>
  <si>
    <t>Reactiv (Index=3.305)</t>
  </si>
  <si>
    <t>RUSU CIPRIAN</t>
  </si>
  <si>
    <t>DIAG PRINC: B34.2 Infectia coronavirala, nespecificata,DIAG SEC: B97.2 Coronavirusi, cauza unor boli clasificate la alte capitole,DIAG SEC: I47.1 Tahicardia supraventriculara,DIAG SEC: U07.1 COVID-19 cu virus identificat</t>
  </si>
  <si>
    <t>INFECTIE SARS COV 2, FORMA ASIMPTOMATICA COVID 19 CU VIRUS IDENTIFICATTPSV ABLAT IN APP</t>
  </si>
  <si>
    <t>Pacient in varsta de 42 ani, cunoscut cu TPSV,(  in urma cu 2 ani, ptr care s-a efectuat ablatie), se interneaza in serviciul nostru in data 22.08.20 cu diagnosticul de COVID 19. In data de 19.08, a prezentat cefalee, usoara disfagie, anosmie si ageuzie, care au remis in urmatoarele zile. In momentul prezentarii, pacientul este asimptomatic.   Din ancheta epidemiologica retinem ca nu a fost vaccinat antigripal,  a avut contact apropiat cu persoana cu simptome caracteristice unei infectii respiratorii acute, fratele, care a fost  confirmat  cu infectie SARS COV 2, nu a vizitat unitati sanitare in perioada de 14 zile anterioare debutului simptomelor. Avand in vedere simptomele de la debut si existenta contactului intrafamilial, in data de 20.08.20 se efectueaza PCR SARS COV-2, care este detectabil.  Obiectiv la internare: starea generala buna, afebril, constient, orientat temporo-spatial, examen faringian: fara modificari, stabil hemodinamic si respirator ( TA = 138/96 mmHg, AV =80b/min , SaO2 =97%in aa ),auscultatia cardio-pulmonara fara particularitati, abdomen liber, fara sensibilitate la palpare, faramodificari de tranzit intestinal, mictiuni fiziologice exteriorizate spontan, fara semne de iritatiemeningeana, fara semne de focar neurologic. Biologic:HDL-Colesterol usor scazut, Trigliceride usor crescute, fara sindrom inflamator, Feritina valori normale PCR SARS COV -2 (proba 1): 20.08.20 DETECTABIL Radiografia pulmonara( 22.08.20) fara modificari active pleuro-pulmonare vizibile radiologic.Pe parcursul internarii pacientul a fost izolat, iar fiind incadrat ca forma asimptomatica de boala nu s-a intitiat tratament medicamentos, a fost evaluat clinic si paraclinic, timp de 48 ore, s-a mentinut afebril, stabil hemodinamic si respirator.Se externeaza asimptomatic, cu recomandari.</t>
  </si>
  <si>
    <t>MIHALY SZILVIA</t>
  </si>
  <si>
    <t>Miercurea-Ciuc</t>
  </si>
  <si>
    <t>RINOFARINGITA ACUTACOVID-19 FORMA USOARAALERGIE LA PENICILINA?</t>
  </si>
  <si>
    <t>Pacienta in varsta de 23 de ani, fara APP semnificative, prezinta din 20.08.2020 astenie, obstructie nazala, anosmie, ageuzie motiv pentru care a luat legatura cu medicul de familie si este indrumata spre UPU (unde radiologic si biologic este fara modificari). Este trimisa in consult in clinica noastra, unde este testata rt-PCR-SARS-COV2 cu rezultat DETECTABIL, motiv pentru care se interneaza in clinica noastra pentru investigatii si tratament de specialitate.   La internare, pacienta este cu stare generala relativ buna, constienta, cooperanta, afebrila, stabila hemodinamic si respirator TA=112/72mmHg, AV=78b/min, SatO2=98% in aa, acuza in continuare anosmie si ageuzie; Prezinta congestie faringiana minima;Torace de aspect normal conformat. Stetacustic pulmonar MV prezent bilateral, fara raluri supraadaugate. Zgomote cardiace ritmice, bine batute, fara sufluri patologice, sincrone cu pulsul. Abdomen suplu, liber, mobil cu respiratia, fara organomegalie, tranzit intestinal prezent. Loje renale libere, Giordano absent bilateral, Diureza prezenta, fara semne meningeene.   Biologic - este fara modificari semnificative, fara sindrom inflamator.   Radiografia pulmonara - fara modificari.   S-a interpretat cazul ca infectie COVID-19 forma usoara cu simptomatologie minima, a urmat tratament simptomatic, antioxidant, antibiotic cu azitromicina (2 zile).      Pe parcursul internarii, pacienta s-a mentinut afebrila, apetenta, fara acuze noi.   Se externeaza cu stare generala buna, afebrila, stabila hemodinamic si respirator cu recomandari:</t>
  </si>
  <si>
    <t>BOGATONIU AURELIA-TEODORA</t>
  </si>
  <si>
    <t>DIAG PRINC: B34.2 Infectia coronavirala, nespecificata,DIAG PRINC: B97.2 Coronavirusi, cauza unor boli clasificate la alte capitole,DIAG PRINC: U07.1 COVID-19 cu virus identificat,DIAG SEC: B97.2 Coronavirusi, cauza unor boli clasificate la alte capitole,DIAG SEC: E11.65 Diabet mellitus tip 2 cu control slab,DIAG SEC: G45.8 Alte atacuri ischemice cerebrale tranzitorii si sindroame inrudite,DIAG SEC: I07.1 Insuficienta tricuspida,DIAG SEC: I10 Hipertensiunea esentiala (primara),DIAG SEC: I34.0 Insuficienta mitrala (valva),DIAG SEC: I65.2 Ocluzia si stenoza arterei carotide,DIAG SEC: U07.1 COVID-19 cu virus identificat,DIAG SEC: Z88.0 Istoric personal de alergie la penicilina</t>
  </si>
  <si>
    <t>INFECTIE SARS-COV2 FORMA ASIMPTOMATICACOVID-19 CU VIRUS IDENTIFICATHTA CU RISC ADITIONAL INALTINSUFICIENTA TRICUSPIDIANAINSUFICIENTA MITRALAATEROMATOZA CARODITIANAAIT REPETITIVEDIABET ZAHARAT TIP 2 CONTROLAT PRIN DIETAALERGIE LA PENICILINA, AMPICILINA, DROTAVERINA</t>
  </si>
  <si>
    <t>Pacienta in varsta de 50 de ani, cunoscuta cu comorbiditati multiple (Diabet zaharat tip 2 cu regim alimentar, HTAE st II cu risc aditional inalt, Insuficienta Tricuspidiana usoara, IMi usoara, ateromatoza carotidiana bilaterala, AIT repetate, steatoza hepatica, hernie de disc, nevralgie cervicobrahiala stanga, histerectomizata subtotal, alergii medicamentoase la penicilina, ampicilina, drotaverina), asimptomatica, s-a testat din proprie initiativa la Medlife rt-PCR SARS-CoV-2 (in 17.08.2020) cu rezultat detectabil. A avut contact cu persoana confirmata COVID-19 (tatal) in perioada 31.07 pana in 08.08.2020. Pacienta relateaza ca s-a autoizolat din data de 08.08. la domiciliu.   La internare, pacienta este constienta, cooperanta, afebrila, stabila hemodinamic si respirator TA=145/81mmHg, AV=78b/min, SatO2=98% in aa,. Torace de aspect normal conformat. Stetacustic pulmonar MV prezent bilateral, fara raluri supraadaugate. Zgomote cardiace ritmice, bine batute, sulfu sistolic gr I focar mitral. Abdomen suplu, liber, mobil cu respiratia, fara organomegalie, tranzit intestinal prezent. Loje renale libere, Giordano absent bilateral, Diureza prezenta.    22.08.2020 RGR.PULM - usoara accentuare a desenului interstitial infrahilar drept. Reevaluarea radiologica (25.08.2020): fara modificari.   Biologic-fara sindrom inflamator, hiperglicemie.   S-a repetat rtPCR SARS-CoV-2 (proba 2) in 25.08.2020 - rezultat incert (poate semnifica scaderea treptata a cantitatii de ARN viral). Serologia IgM, IgG SARS-CoV-2 este in lucru la momentul externarii (revine telefonic pentru rezultat).   S-a interpretat cazul ca infectie asimptomatica cu virusul SARS-CoV-2.   Pe parcursul internarii, pacienta s-a mentinut afebrila, apetenta, a urmat tratament cu vitamina C si medicatia proprie.   Se externeaza cu stare generala buna, afebrila, stabila hemodinamic si respirator cu recomandari:</t>
  </si>
  <si>
    <t>Nonreactiv (Index=0.273)</t>
  </si>
  <si>
    <t>COCUZ NICULAI</t>
  </si>
  <si>
    <t>Glod</t>
  </si>
  <si>
    <t>DIAG PRINC: J15.9 Pneumonia bacteriena, nespecificata,DIAG PRINC: Z03.8 Observatie pentru alte boli si afectiuni suspectate,DIAG SEC: B97.2 Coronavirusi, cauza unor boli clasificate la alte capitole,DIAG SEC: E11.8 Diabet mellitus tip 2 cu complicatii nespecificate,DIAG SEC: I10 Hipertensiunea esentiala (primara),DIAG SEC: I25.8 Alte forme de cardiopatie ischemica cronica,DIAG SEC: I48 Fibrilatia atriala si flutter,DIAG SEC: J96.0 Insuficienta respiratorie acuta,DIAG SEC: K75.2 Hepatita reactiva nespecifica,DIAG SEC: U07.1 COVID-19 cu virus identificat</t>
  </si>
  <si>
    <t>COVID-19 FORMA MEDIEBRONHOPNEUMONIE ACUTAINSUFICIENTA RESPIRATORIE ACUTASINDROM DE HEPATOCITOLIZAHTA GRAD 2 RISC ADITIONAL INALTCARDIOPATIE ISCHEMICA CRONICAFIBRILATIE ATRIALA CU DEBUT NEPRECIZATDIABET ZAHART TIP II TRATAT CU ADOLACUNARISM ISCHEMIC CEREBRALATEROMATOZA CAROTIDIANA INTERNA BILATERALAATROFIE CEREBRALA CORTICO-SUBCORTICALAAFAZIE EXPRESIVASINDROM PIRAMIDAL DREPTTULBURARE COGNITIVA USOARA</t>
  </si>
  <si>
    <t>Pacient in varsta de 78 ani, fost minier, fumator (1 pachet/zi timp de 30 de ani), cunoscut cu  HATE grad 2 risc aditional inalt, CIC, FiA cu debut neprecizat, DZ tip II tratat cu ADO, lacunarism ischemic cerebral, atrofie cerebrala cortico-subcorticala, ateromatoza carotidiana interna bilaterala, afazie expresiva, sindrom piramidal drept, tulburare cognitiva usoara, guta, se interneaza pentru frisoane, tuse si episoade de lipotimie pe fond de hipoglicemie, simptome debutate brusc in urma cu o saptamana anterior internarii in serviciul nostru, cand familia a solicitat SAJ care transporta pacientul la spitalul Dej. Acolo se efectueaza radiografie pulmonara ce identifica aspect compatibil cu bronhopneumonie, PCR COVID-19 detectabil in 29.05.2020 (proba 1), motiv pentru care este transferat spre SCBI Cluj pentru izolare, tratament de specialitate si investigatii suplimentare.    Ancheta epidemiologica este neconcludenta.   Examenul obiectiv la internare releva un pacient cu stare generala mediu alterata, constient, cooperant, OTS, cu afazie expresiva, afebril, tegumente si mucoase palide, uscate, limba saburala, stabil hemodinamic si respirator, satO2=95% in a.a, TA=150/90 mmHg, AV=82b/min, murmur vezicular diminuat cu raluri crepitante bazal bilateral, zgomote cardiace aritmice, fara sufluri decelabile auscultatoric, abdomen suplu, elastic, mobil, fara sensibilitate la palpare, sondaj vezical, diureza (aprox. 2000 ml.24 h), pastrata, eficienta, nestimulata, exteriorizata de SUV.     Explorarile paraclinice indica monocitoza, sindrom inflamator bio-umoral reactionat, bilirubina directa usor reactionata, sindrom de hepatocitoliza, LDH reactionat, bicarbonat scazut (20 mmol/L), Feritina= 623, IL-6= 31.95, D-dimeri reactionati.    Radiografia pulmonara din 01.06.2020 indica multiple arii de sticla mata distribuite latero-toracic in 2/3 inferioare in dreapta si pe intreg campul pulmonar in stanga- grad de afectare pulmonara aprox. 50%. SCD aparent libere. Cord in limite normale.    In 03.06.2020 se efectueaza examen CT-toracic nativ care evidentiaza la nivelul parenchimului pulmonar infiltrate pulmonare bilaterale, cu topografie predominant periferica subpleurala (aspect CT de zone de condensare partial resorbite si condensari in banda) sugerand o evolutie spre cronicizare ale leziunilor. Acestea intereseaza atat lobii superiori cat si lobii inferiori, existand o afectare pulmonara globala apreciata la aproximativ 50%. Fara colectii pleurale sau pericardice. Limfonoduli mediastinali multipli de alura inflamatorie de pana la 11 mm ax scurt (paratraheal drept). Mic diverticul traheal periesofagian superior drept de 14 mm.Pe sectiunile abdomenului superior fara aspecte patologice semnificative evidente CT. Modificari spondilozice avansate diseminate dorsal. Concluzie: Aspect CT inalt compatibil cu pneumonie COVID 19, cu afectare pulmonara aproximata la 50% si aspect de evolutie spre cronicizare a leziunilor.    In 10.06 se efectueaza radiografie pulmonara de control care evidentiaza infiltrate pulmonare nesistematizate in regiunile latero-toracice bilaterale, in 2/3 inferioare pulmonare, nemodificate dimensional  insa cu intensitate redusa, partial resorbite. Aspect ameliorat.   Pe baza datelor clinice si paraclinice s-a interpretat cazul cu diagnosticele de mai sus.   Pe parcursul internarii pacientul a fost izolat, a urmat tratament de reechilibrare hidro-electrolitica si acido-bazica, tratament cu Plaquenil 200mg 2x2 tb/zi in prima zi, ulterior 2x1 tb/zi inca 11 zile, tratament antibiotic cu Cefort 2g/zi iv in priza unica timp de 10 zile, Doxiciclina 2x100 mg/zi po timp de 5 zile, Clexane 2x0,6 ml/zi sc, Vitamina C 1g/zi, Mucovim 200mg 3x2 tb/zi. In 04.06.2020 se suprima SUV. Dinamica probelor moleculare:   In 10.06.2020 RT PCR COVID-19 detectabil (proba 2).   In 12.06.2020 RT PCR COVID-19 detectabil (proba 3).   In 14.06.2020 RT PCR COVID-19 nedetectabil (proba 4).   In 15.06.2020 RT PCR COVID-19 detectabil (proba 5).   In 17.06.2020 RT PCR COVID-19 detectabil (proba 6).   In 18.06.2020 RT PCR COVID-19 detectabil (proba 7).   In 21.06.2020 RT PCR COVID-19 detectabil (proba 8).   In 24.06.2020 RT PCR COVID-19 detectabil (proba 9).   In 26.06.2020 RT PCR COVID-19 Nedetectabil (proba 10).Reevaluarea radiologica din data de 23.06: Comparativ cu radiografia anterioara din 10.06 aspectul radiologic este ameliorat: se constata reducerea in intensitate pana la disparitie a infiltratelor pulmonare laterotoracice descrise anterior in dreapta - persista minima infiltrare pulmonara latero-toracic in stanga.SCD libere. Mediastin superior largit - vascular?   Avand in vedere ordinul 1137/2020, pacientul se declara vindecat din punct de vedere virusologic.   Se externeaza prin SAJ SJ la domiciliu, afebril, stabil hemodinamic si respirator.</t>
  </si>
  <si>
    <t>MARIAN ADINA</t>
  </si>
  <si>
    <t>DIAG PRINC: B34.2 Infectia coronavirala, nespecificata,DIAG PRINC: Z03.8 Observatie pentru alte boli si afectiuni suspectate,DIAG SEC: D64.9 Anemia, nespecificata</t>
  </si>
  <si>
    <t>SARCINA SAPTAMANA 39 IN EVOLUTIEANEMIE HIPOCROMA MICROCITARA MODERATAINFECTIE SARS-CoV-2 INFIRMATA</t>
  </si>
  <si>
    <t>Pacienta 33 ani, afirmativ fara antecedente personale patologice semnificative cunoscute, sarcina saptamana 39 in evolutie se interneaza cu diagnosticul de infectie SARS-CoV-2, test screening efectuat in serviciul privat Regina Maria inainte de nastere cezariana programata pe 02.06.2020 (Dr. Mihaela Hasa), pacienta fiind complet asimptomatica.               Din ancheta epidemiologica retinem ca pacienta nu a calatorit in afara tarii, a vizitat unitati sanitare, dar a respectat masurile de protectie si izolare, nu a intrat/nu poate preciza contactul cu un caz probabil sau confirmat COVID-19 sau cu persoane cu simptome caracteristice unei infectii respiratorii acute, nu a vizitat vreun targ/ piata de animale vii in perioada de 14 zile anterioare debutului simptomelor.               Avand in vedere contextul clinic si epidemiologic, se ridica suspiciunea de infectie cu COVID-19 si se interneaza in serviciul nostru pentru investigatii suplimentare.              Obiectiv la internare: starea generala buna, afebrila, constienta, cooperanta, orientata temporo-spatial, stabila hemodinamic si respirator (TA =137/80 mmHg , AV =110/min , SaO2 =98-99% in a.a.), auscultatia cardio-pulmonara fara particularitati, abdomen globulos, destins in volum de uterul gravid, miscari fetale prezente, tranzit intestinal prezent pentru gaze si materii fecale, mictiuni fiziologice exteriorizate spontan, fara semne de iritatie meningeana, fara semne de focar neurologic.             Biologic se deceleaza anemie hipocroma microcitara moderata, Hgb=9,1 g/dl, probe renale si hepatice in limite normale, fara sindrom inflamator. IgM, IgG SARS-CoV-2 in lucru in momentul externarii (se vor comunica rezultatele ulterior, cu acordul pacientei)             PCR SARS COV-2: Proba 2 (in data de 31.05.2020) NEDETECTABIL             PCR SARS COV-2: Proba 3 (in data de 01.06.2020) NEDETECTABILPe parcursul internarii pacientul, a fost izolat, s-a mentinut afebrila, fara simptome nou aparute.Avand in vedere ca pacienta prezinta 2 teste RT-PCR SARS-CoV-2 nedetectabile la interval de 24 ore, se INFIRMA infectia SARS-CoV-2.            Se externeaza infirmat in afebrilitate, stabila hemodinamic si respirator, TA=136/83 mmHg, AV=82/min, SaO2=98% in a.a..</t>
  </si>
  <si>
    <t>Nonreactiv (Index=0.383)</t>
  </si>
  <si>
    <t>Valea Mare</t>
  </si>
  <si>
    <t>DIAG PRINC: J12.8 Alte pneumonii virale,DIAG PRINC: J96.0 Insuficienta respiratorie acuta,DIAG SEC: B37.7 Sepsis prin Candida,DIAG SEC: B95.6 Staphilococcus aureus, cauza unor boli clasate la alte capitole,DIAG SEC: B97.2 Coronavirusi, cauza unor boli clasificate la alte capitole,DIAG SEC: D64.8 Alte anemii specificate,DIAG SEC: D65 Coagularea intravasculara diseminata (sindromul de defibrinare),DIAG SEC: D69.5 Trombocitopenia secundara,DIAG SEC: E11.8 Diabet mellitus tip 2 cu complicatii nespecificate,DIAG SEC: E66.8 Alte obezitati,DIAG SEC: I10 Hipertensiunea esentiala (primara),DIAG SEC: I34.0 Insuficienta mitrala (valva),DIAG SEC: I35.1 Insuficienta (valva) aortica,DIAG SEC: J20.8 Bronsita acuta datorita altor microorganisme specificate,DIAG SEC: J80 Sindrom de suferinta respiratorie la adult,DIAG SEC: J96.0 Insuficienta respiratorie acuta,DIAG SEC: K75.2 Hepatita reactiva nespecifica,DIAG SEC: N17.8 Alta insuficienta renala acuta,DIAG SEC: R57.8 Alt tip de soc,DIAG SEC: U07.1 COVID-19 cu virus identificat,DIAG SEC: Y95 Afectiuni nosocomiale</t>
  </si>
  <si>
    <t>PNEUMONIE BILATERALA EXTINSACOVID-19 FORMA CRITICA VINDECATASOC SEPTIC CU PUNCT DE PLECARE RESPIRATOR( KLEBSIELLA PNEUMONIAE) SI URINAR (ACINETOBACTER BAUMANNI) INSUFICIENTA RESPIRATORIE ACUTA IOT+VMARDS SEVERINSUFICIENTA RENALA ACUTA REMISA CU NECESAR DE CVVHDFCID IN CONTEXT INTRAINFECTIOSTROMBOCITOPENIE SEVERASINDROM ANEMIC SEVERSINDROM DE HEPATOCITOLIZASEPSIS FUNGIC CU CANDIDA KRUSEI REMISBRONSITA PURULENTA CU BACILI GRAM NEGATIVICOLONIZARE TRAHEALA CU STAPHYLOCOCCUS AUREUSHTA ESENTIALAINSUFICIENTA MTIRALA GR.IINSUFICIENTA AORTICA GR.I/IIDIABET ZAHARAT TIP 2 NOU DEPISTATOBEZITATE GR.IIINFECTIE NOZOCOMIALA</t>
  </si>
  <si>
    <t>PNEUMONIE BILATERALA EXTINSACOVID-19 FORMA CRITICA VINDECATASOC SEPTIC CU PUNCT DE PLECARE RESPIRATOR( KLEBSIELLA PNEUMONIAE) SI URINAR (ACINETOBACTER BAUMANNI) INSUFICIENTA RESPIRATORIE ACUTA IOT+VMARDS SEVERINSUFICIENTA RENALA ACUTA REMISA CU NECESAR DE CVVHDFCID IN CONTEXT INTRAINFECTIOSTROMBOCITOPENIE SEVERASINDROM ANEMIC SEVERSINDROM DE HEPATOCITOLIZASEPSIS FUNGIC CU CANDIDA KRUSEI REMISBRONSITA PURULENTA CU BACILI GRAM NEGATIVICOLONIZARE TRAHEALA CU STAPHYLOCOCCUS AUREUSHTA ESENTIALAINSUFICIENTA MTIRALA GR.IINSUFICIENTA AORTICA GR.I/IIDIABET ZAHARAT TIP 2 NOU DEPISTATOBEZITATE GR.IIINFECTIE NOZOCOMIALA  Se preia pe TI prin transfer din Spitalul CFR Cluj-Napoca pacient in varsta de 58 ani, cunoscut cu DZ tip 2 nou depistat si obezitate, cu diagnosticul de COVID-19, insuficienta respiratorie acuta cu necesar de VNI, pneumonie interstitiala.  Boala actuala a debutat in urma cu 8 zile in data de 23.05.2020 prin durere retrosternala, tuse seaca la care s-a asociat si o dispnee inspiratorie in urma cu 3 zile, pentru care a urmat tratament la domiciliu la recomandarea MF cu Augmentin 4 zile, ulterior Zinnat 3 zile. In data de 29.05.2020 se interneaza in Spitalul CFR unde biologic se constata sindrom inflamator cu leucitoza si neutrofilie, hiperglicemie cu glicozurie si cetonurie. Se efectueaza in serviciul Regina Maria PCR-SARS-CoV-2: detectabil (rezultat primit in 30.05.2020). Se efectueaza CT toracic nativ care indica aspect de pneumopatie acuta interstitiala tipica, predominant in lobii inferiori, multiple adenopatii mediastinale. Astfel este transferat in serviciul nostru pentru tratament de specialitate.  La preluare pe TI: Pacient febril (39,1, se recolteaza 2 perechi de hemoculturi), constient, cooperant, OTS, pupile intermediare simetrice, fara semne de iritatie meningeana; in respiratii spontane pe masca faciala simpla 8l/min, SaO2=80%, MV prezent bilateral inasprit fara raluri supraadaugate; hemodinamic cu tendinta la hipertensiune, TA=150/80 mmHg, AV=100 bpm, RS, abdomen mobil cu respiratia, cu zgomote hidro-aerice prezente, diureza prezenta exteriorizata spontan. Parametri Astrup releva alcaloza respiratorie decompensata (pH=7.51, pCO2=24 mmHg, HCO3=22, BE=-3), hipoxemie (pO2=47 mmHg), hiposodemie, hipocalcemie usoara, hiperglicemie, lactat usor crescut. Se monteaza cateter arterial via a.radiala dreapta; ulterior pacientul isi suprima accidental, motiv pentru care se monteaza cateter arterial via a.radiala stanga, fara incidente.  Biologic: sindrom inflamator tip bacterian (CRP=9 mg/dl), PCT nereactionata, limfopenie si neutrofilie, sindrom de hepatocitoliza usoara, LDH, fibrinogen, feritina crescute, IL-6 usor reactionat. PCR panel mutliplex: evidentiaza Staphylococcus aureus.( colonizare). Ac SARS-CoV-2 IgM, IgG: reactive. Ag urinar pneumococ, urocultura: negative. Ag galactomanan: negativ. Sputa-cultura: contaminare orofaringiana.  Se efectueaza Rgr.pulmonara (31.05.2020): evidentiaza focare de condensare pulmonara nesistematizate localizate in 2/3 inferioare ale campurilor pulmonare, grad de afectare pulmonara 75-80%.  Se itnerpretaza cazul ca: Pneumonie bilaterala SARS-CoV-2. COVID-19 forma severa. Insuficienta respiratorie acuta cu necesar de VNI. HTA. DZ tip 2 nou depistat. Obezitate.  Se initiaza tratament antibiotic cu Cefort 2g/zi si Azitromicina 500 mg/zi (din 30.05), antiviral cu Darunavir 800 mg/zi si Ritonavir 100 mg/zi (din 30.05), Plaquenil 2x400 mg/zi doza de incarcare, apoi 2x200 mg/zi (initiat din 30.05), anticoagulant, gastroprotector, corticoterapie (Dexametazona 8 mg 2x1f/zi, ulterior 1f/zi), expectorant, hepatoprotector, vit.C inj., oligoelemente, medicatia proprie cu beta-blocant, REHE, fizioterapie respiratorie si CPAP-NIV, corectarea hiperglicemiilor cu insulina rapida.  In data de 1.06.2020 pacientul devine necooperant la CPAP-NIV, devine agitat psihomotor; se administreaza sedativ (Tiapridal 1 tb per os si Midazolam 1 mg iv). In evolutie se accentueaza agitatia, fiind necesara administrarea de benzodiazepina si infuzie continua cu Propofol cu 3-6 ml/h la care pacientul raspunde partial. Se efectueaza consult psihiatric telefonic (Dr. Armean) care indica cresterea dozei de Tiapridal pana la 1-1-2 tb/zi, fara raspuns. Datorita persistentei agitatiei psihomotorii si necesarului crescut de CPAP-NIV, cu raport pO2/FiO2&lt;150, se decide IOT in secventa rapida cu videolaringoscop si VM in regim controlat presional, se monteaza CVC via VJI dr., fara incidente. Pacientul se instabilizeaza hemodinamic, postinductie cu necesar de suport vasoactiv cu Noradrenalina in doze minime. Se initiaza sedare cu Propofol, opioid si benzodiazepina in infuzie continua, se asociaza curara in infuzie continua, se monteaza SNG si SV. Se pozitioneaza in prone position noaptea.   Avand in vedere sindromul de agitatie psiho-motorie, se efectueaza CT cranian cu sc. (2.06.2020, Dr. Vasile Morar): fara arii de ischemie acuta) si angioCT toracic pentru reevaluare imagistica si excludere TEP (2.06.2020, Dr. Vasile Morar): fara modificari sugestive de TEP, evidentiaza zone extinse de condensare pulmonara si zone de sticla mata in portiunile centrale si periferice si apical in lobii superiori, cu afectare pulmonara de apr.70%.   Avand in vedere ca pacientul este pacient critic, s-a incercat includerea pacientului in programul national de plasma convalescenta, s-a luat legatura cu UTS, dar in judetul Cluj si in judetele limitrofe nu exista plasma.  In data de 2.06.2020 pacientul prezinta brusc bradicardie sinusala, AV=45 bpm, pe EKG se evidentiaza RS, AV=45 bpm, bradicardie sinusala, interval QT=470 ms (crescut), motiv pentru care se sisteaza administrarea de Azitromicina si Plaquenil.   Se efectueaza ecocord (3.06.2020, Dr. Harangus M.): VS nedilatat, cu FEVS pastrata, cinetica omogena, VD nedilatat, eficient, Insuficienta mitrala grad I, Insuficienta aortica grad I/II, Aorta ascendenta hiperecogena, nedilatata, pericard liber.  In data de 3.06.2020 se reia legatura cu UTS si se reuseste obtinerea unei unitati de plasma (din Timisoara) care se administreaza pe parcursul zilei de 4.06.2020, 600 ml de plasma, cu ritm de 150ml/h, fara incidente. Se repeta Rgr.pulmonara (5.06.2020): se mentin ariile de condensare bilateral, dar se constata cresterea transparentei pulmonare bilateral in regiunile de condensare descrise anterior-aspect posibil de resorbtie partiala a focarelor sau distensie suplimentara post intubatie. Conform protoculului, s-au recoltat 5 zile, in fiecare zi dupa administrarea plasmei PCR SARS-CoV-2 si IgM, IgG SARS-CoV-2, cu urmatoarele rezultate:  4.06.2020: PCR SARS-CoV-2: detectabil. Ac SARS-CoV-2 IgM, IgG: reactive.  5.06.2020: PCR SARS-CoV-2: detectabil. Ac SARS-CoV-2 IgM, IgG: reactive.  6.06.2020: PCR SARS-CoV-2: detectabil. Ac SARS-CoV-2 IgM, IgG: reactive.  7.06.2020: PCR SARS-CoV-2: detectabil. Ac SARS-CoV-2 IgM, IgG: reactive.  8.06.2020: PCR SARS-CoV-2: detectabil. Ac SARS-CoV-2 IgM, IgG: reactive.  In evolutie pacientul este febril (pana la 38,6 grd Celsius rectal), este sedat si curarizat, respirator IOT+VM, cu secretii abundente si vascoase la aspirarea sondei IOT; hemodinamic instabil cu suport vasoactiv cu Noradrenalina pentru mentinerea TAM&gt;=75mmHg. Se schimba CVC in data de 7.06.2020, se recolteaza 1 pereche de hemocultura din periferie (evidentiaza Staphylococcus epidermidis, posibil contaminare) si 1 hemocultura din CVC (fara crestere microbiana la 7 zile), se insamanteaza varful de cateter (&lt;15 colonii/placa). Se recolteaza urocultura (fara crestere microbiana) si aspirat traheal (evidentiaza Staphylococcus aureus MR, sensibil la Linezolid); se efectueaza test multiplex PCR diagnosticare pneumonii care evidentiaza Staphylococcus aureus MR, fara concordanta radiologica pt infectie stafilocica pulmonara(colonizare). Se repeta Rgr.pulmonara post-schimbare CVC (7.06.2020)-aspect nemodificat. Se inlocuieste Cefort cu Meropenem 3x1g/zi si Vancomicina 2x1g/zi din data de 7.06.2020, se adauga antimicotic cu Fluconazol 400mg/zi iv. din 8.06.2020. Se repeta Rgr.pulmonara (8.06.2020): se constata aspect pulmonar nemodificat, cu mentinerea ariilor de condensare pulmonara bilateral, ce ocupa 1/3 medie si partial din baza dreapta, respectiv 1/2 inferioara stanga, cu mici infiltrate alveolare in ICH stang.  Se repeta EKG in data de 8.06.2020: RS, FC=60 bpm, interval QT in scadere, 460 ms, motiv pentru care se continua tratamentul cu Plaquenil 2x200mg/zi din data de 8.06.2020 conform protocolului national.  Avand in vedere ca pacientul prezinta puseu febril si dupa adaugarea in schema terapeutica a Vancomicinei, se inlocuieste cu Linezolid 2x600mg/zi din data de 9.06.2020. Se recolteaza 2 perechi de hemoculturi (fara crestere microbiana). Se efectueaza CT toracic (10.06.2020) care evidentiaza aspect stationar, cu transformarea plajelor de sticla mata in focare de condensare, cu afectare pulmonara de 70-80%.  In evolutie pacientul se mentine febril, motiv pentru care se recolteaza inca 2 perechi de hemoculturi (14.06.2020, fara crestere microbiana), se recolteaza aspirat traheal (11.06.2020, evidentiaza Staphylococcu aureus) si urocultura (8.06.2020, fara crestere microbiana). Respirator se ventileaza IOT+VM in regim BIPAP, FiO2=50%, raport pO2/FiO2&gt;150, la aspirarea sondei IOT se evidentiaza multe secretii muco-purulente. Biologic se constata scaderea lenta in dinamica a sindromului inflamator, Rgr.pulmonara repetata (15.06.2020) evidentiaza aspect radiologic nemodificat, regasindu-se infiltratele pulmonare extinse in 1/2 inferioara latero-toracica dreapta si in 1/2 inferioara stanga.   Avand in vedere episoadele febrile, se recolteaza aspirat traheal (15.06.2020) care evidentiaza Acinetobacter baumanii sensibil la Colistin, urocultura (15.06.2020), fara crestere microbiana; se schimba CVC in data de 16.06.2020), se insamanteaza varful de cateter (&lt;15 colonii/placa si se recolteaza 1 hemocultura din CVC (evidentiaza Candida krusei). Biologic se constata initial scaderea sindromului inflamator, dar persistenta febrei si rezultatele examinarilor bacteriologice conduce la schimbarea schemei de antibioterapie in data de 18.06.2020 se sisteaza administrarea de Meropenem si Linezolid, se inititaza tratament antibiotic cu Tygacil 100mg doza de incarcare, apoi 2x50mg/zi si Colistin 2x3 mil.UI/zi iv. si antimicotic cu Mycamine 100mg/zi pana in 30.06  In evolutie in data de 19.06.2020 pacientul se degradeaza hemodinamic si respirator, cu necesar de crestere a suportului vasoactiv cu Noradrenalina, se ajusteaza parametri ventilatori, se initiaza sedinta de CVVHDF. Rgr.pulmonara repetata (19.06.2020) evidentiaza aspect relativ nemodificat.  In evolutie este afebril, ulterior hipoterm in data de 22.06.2020 (se initiaza incalzire externa), hemodinamic cu instabilitate marcata, cu suport vasoactiv cu Noradrenalina si inotrop cu Vasopresina, TAM&gt;=75mmHg, AV=90 bpm; respirator IOT+VM in regim BIPAP, FiO2=70%, PEEP=9, ASB=17, FR=20, SaO2=90-91%, cu secretii sero-mucoase, vascoase in cantitate mica, la aspirarea traheala; este anuric (se opreste CVVHDF in data de 23.06.2020 si se initiaza diuretic de ansa in infuzie continua). Biologic se constata cresterea sindromului inflamator (CRP=57 mg/dl, PCT=61 ng/ml), leucocitoza, neutrofilie si limfopenie, trombocitopenie severa, sindrom de hepatocitoliza in scadere, sidnrom de colestaza, sindrom de retentie azotata usoara, IL-6, feritina in crestere, hipoproteinemie, hipoalbuminemie, INR usor prelungit. Se recolteaza aspirat traheal pentru PCR multiplex dg.pneumonii (21.06.2020) care evidentiaza Klebsiella pneumoniae KPC si Acinetobacter baumanii complex si aspirat traheal-cultura care evidentiaza Klebsiella pneumoniae-probabil colonizare, dar  se adauga in schema de tratament Zavicefta 2,5g 2x1/2 fl./zi (din 21.06.2020, ajustat la CVVHDF si clearance creat.), se mentine asocierea de Colistin si Tygacil.  Treptat se constata ameliorarea usoara a starii generale a pacientului, devine afebril, se mentine sedat in infuzie continua. Respirator se constata o ameliorare treptata usoara a raportului de pO2/FiO2 (ajunge la 158 in data de 25.06.2020), IOT+VM in regim BIPAP, FiO2=60%, PEEP=9, SaO2=95%. Hemodinamic se sisteaza Vasopresina in data de 24.06.2020, se mentine cu necesar de suport vasoactiv cu Noradrenalina. Diureza este prezenta exteriorizata pe SV, stimulat cu diuretic de ansa in infuzie continua (diureza 1350ml/24h). Biologic se constata scaderea in dinamica a sindromului inflamator, PCT usor in scadere, retentie azotata in crestere, sindrom de hepatocitoliza si colestaza in scadere, sindrom anemic usor corectat, trombocitopenie severa usor corectata. Rgr.pulmonara (24.06.2020) evidentiaza aspect radiologic nemodificat, cu mentinerea ariilor extinse de condensare pulmonara bilateral. Ac SARS CoV-2 IgM, IgG: reactivi (25.06.2020). PCR SARS-CoV-2 (29.06.2020): NEDETECTABIL.   Se solicita consult nefrologic telefonic (26.06.2020, Dr. Motocu Laura) care recomanda inceperea sedintei de CVVHDF fara Heparina dupa corectarea trombocitopeniei (Tr&gt;20.000) si recomanda scadera dozelor de Furosemid care pot fi toxice in aceasta situatie. Astfel, avand in vedere recomandarile nefrologului si faptul ca pacientul are diureza eficienta, se sisteaza administrarea de Furosemid. Se transfuzeaza regulat cu unitati de masa trombocitara si MER izogrup izpRh, fara incidente.  Avand in vedere trombocitopenia severa, retentia azotata, scaderea sindromului inflamator in dinamica si rezultatul aspiratului traheal (22.06.2020, Klebsiella pneumoniae), in 25.06.2020 se sisteaza administrarea de Tigeciclina si Colistin iv., se continua administrarea de Zavicefta (ajustat la clearance, sistat in 2.07.2020) si Colistin 3x1 mil.UI/zi pe aerosoli.   Se reia consultul nefrologic (27.06.3030, Dr. Potra) care indica necesitatea efectuarii unei sedinte de CVVHDF dupa corectarea trombocitopeniei severe care se corecteaza la 48.000 in seara zilei de 27.06.2020, astfel incat se initiaza sedinta de CVVHDF, fara incidente care se sisteaza pe parcursul noptii din 29/29.06.2020.   In dimineata zilei de 29.06.2020 pacientul prezinta febra pana la 39,3 grd Celsius rectal cu frison solemn, greu responsiva la medicatia antipiretica si la racire externa (se recolteaza 2 perechi de hemoculturi), cu desaturare pana la 82% si impact hemodinamic, tahicardie si hipotensiune, cu cresterea dozei de suport vasoactiv cu Noradrenalina. Se curarizeaza pacientul in vederea facilitatii ventilatiei mecanice. Biologic se constata cresterea sindromului inflamator, a PCT, trombocitopenie severa, sindrom anemic moderat, sindrom de hepatocitoliza, IL-6, LDH, feritina in cresterea, retentie azotata initial in scadere, ulterior in crestere. Hemoculturile din 25.06 si 28.06.2020 si urocultura (29.06.2020) evidentiaza Acinetobacter baumanii sensibil la Colistin. Astfel se adauga in schema de tratament din 29.06.2020 Colistin 2x3 mil.UI/zi iv, ulterior 4 mil.UI/zi (ajustat la clearance creat.) si se continua Colistin 3x1 mil.UI/zi pe aerosoli. Avand in vedere scaderea initiala in 29.06.2020 a retentiei azotate (clearance creat.=52 ml/min), se tenteaza administrare de anticoagulant cu Arixtra 2,5mg/zi care se intrerupe dupa 1 zi de administrarea datorita cresterii retentiei azotate si scaderii nr.de trombociti.  Se efectueaza CT torace nativ (30.06.2020) care constata minima ameliorare cu resorbtie partiala a catorva arii de condensare in special in lobii superiori, la nivelul lobilor inferiori aspectul este relativ nemodificat bilateral.  Avand in vedere retentia azotata severa, se decide initierea a unei sedinte de CVVHDF, fara administrare de anticoagulant in seara zilei de 1.07.2020 dupa corectarea partiala a nr.de trombociti. Se solicita consult nefrologic telefonic (4.07.2020, Dr. Moldovan) care recomanda administrarea de diuretic de ansa in bolus, cresterea dozelor la nevoie. Se recolteaza marker de enzima miocardiaca (troponina=166 ng/ml) motiv pt.care se efectueaza consult cardiologic telefonic care recomanda evaluare in dinamica, interpreteaza modificarile EKG in contextul injuriei miocardice din socul septic.  Treptat pacientul devine afebril in data de 9-10.07.2020, se mentine sedat in infuzie continua; respirator IOT+VM in regim BIPAP, FiO2=65%, SaO2 ajungand la 96% in 10.07.2020, raport pO2/FiO2=180. Hemodinamic se mentine cu necesar de suport vasoactiv cu Noradrenalina in doze mici, diureza exteriorizata pe SV, poliuric. Biologic se constata cresterea sindromului inflamator, cu scaderea procalcitoninei, motiv pentru care s-a introdus empiric Meropenem 3x1g/zi si Vancomicina 2x1g/zi (din 5.07.2020, s-a mentinut asocierea de Colistin. Se repeta urocultura (6.07.2020)-fara crestere microbiana, aspiratul traheal care evidentiaza Candida krusei (+1). Se repeta Rgr.pulmonara (6.07.2020) care evidentiaza aspect stationar fata de ex.din 24.06.2020, cu mentinerea infiltratelor pulmonare extinse. Se repeta ecocardiografia (Dr. Harangus, 10.07.2020): aspect similar cu examinarea anterioara din 3.06.2020.  S-a repetat PCR SARS-CoV-2 in data de 6 si 8.07.2020: NEDETECTABIL. Ac SARS-CoV-2 IgM, IgG: reactive (10.07.2020).    In data de 12.07.2020 se schimba CVC, se insamanteaza varful de cateter (care evidentiaza Stenotrophomonas maltophilia intermediar la Biseptol), se recolteaza 2 perechi de hemoculturi din periferie si 1 pereche din CVC care sunt fara crestere microbiana, se suprima cateterul de dializa si se insamanteaza varful (care evidentiaza Acinetobacter baumannii, dar 37 colonii/placa). Se efectueaza Rgr,pulmonara (12.07.2020) care evidentiaza aspect relativ stationar, cu mentinerea distributiei ariilor de condensare dar cu o usoara scadere in intensitate, in special bazal extern drept. Pacientul se mentine febril in continuare, motiv pentru care se sisteaza Meropenem, Vancomicina si Colistin si se inlocuieste cu Tygacil 100 mg doza de incarcare, apoi 2x50mg/zi (din 16.07.2020), avand in vedere ca nu se poate administra Biseptol pentru Stenotrophomasn maltophilia din cauza trombocitopeniei severe si a anemiei. Pacientul prezinta purpura la nivelul toracelui anterior si abdomninal si eritem fesier. Se efectueaza consult hematologic telefonic (Dr. Urian, 16.07.2020) care interpreteaza trombocitopenia in contextul socului septic si recomanda corticoterapie cu Dexametazona 2x8mg/zi (s-a crescut doza de Dexametazona la 2x8mg/zi din 16.07.2020).  In evolutie pacientul inca prezinta pusee febrile pana la 39 grd Celsius, cu impact respirator, biologic cu cresterea sindromului inflamator, motiv pentru care se recolteaza inca 2 perechi de hemoculturi din periferie si CVC (20.07.2020) care evidentiaza Klebsiella pneumoniae sensibil la Meropenem si Acinetobacter baumannii sensibil la Colistin. Se efectueaza CT cranian si toraco-abdomino-pelvin cu substanta de contrast (20.07.2020): fara leziuni cranio-cerebrale, aspect stationar al leziunilor pulmonare, hepatosplenomegalie omogena, ascita in cantitate medie. Avand in vedere trombocitopenia severa stationara, se reia consultul hematologic (Dr. Urian, 20.07.2020) care interpreteaza trombocitopenia ca si CID in context infectios, ulterior in data de 24.07.2020 se trimite o proba de hemoleucograma la Cl.NCH pentru efectuarea trombelastogramei. Avand in vedere puseele febrile, cresterea sindromului inflamator si rezultatele hemoculturilor, se sisteaza administrarea de Tygacil si se initiaza tratament antibiotic cu Zavicefta 3x2,5 g/zi (1 zi) si Colistin 2x3 mil.UI/zi (din 21.07.2020), ulterior dupa rezultatul antibiogramei se inlocuieste Zavicefta cu Meropenem 3x2g/zi (din 22.07.2020). Se schimba CVC in data de 22.07.2020 si se insamanteaza varful de cateter care evidentiaza Stenotrophomonas maltophilia &gt;15 colonii/placa. Rgr.pulmonara efectuata in 22.07.2020 evidentiaza infiltrate pulmonare extinse nemodificate. Se repeta PCR SARS-CoV-2 (24.07.2020): NEDETECTABIL, Ac SARS-CoV-2 IgM: nonreactiv, IgG: reactiv (21.07.2020), se considera infectie SARS-CoV-2 vindecata. Se repeta Rgr.pulmonara (24.07.2020): evidentiaza infiltrate pulmonare extinse nemodificate.  In evolutie pacientul prezinta febra ondulanta mai ales in timpul noptii (pana la 39 grd Celsius), cu impact respirator (pacientul desatureaza) si hemodinamic, cu necesar de suport vasoactiv cu Noradrenalina, motiv pentru care se adauga la schema de tratament Zavicefta 3x2,5 g/zi (din 26.07.2020), se scade doza de Meropenem la 3x1g/zi, se mentine asocierea de Vancomicina. Biologic se constata cresterea in dinamica a ureei (creatinina in limite normale), trombocitopenie si sindrom anemic sever stationar, sindrom inflamator si PCT ondulanta, concordante cu sindromul febril.  In data de 31.07.2020 se schimba regimul de ventilatie in CPAP, FiO2=55%, PEEP=8, ASB=17, SaO2=96-97%, se mentine sedat in infuzie continua cu Propofol, Fentanyl si Midazolam, hemodinamic stabil (se sisteaza administrarea de Noradrenalina in 31.07.2020), diureza prezenta pe SV. Parametri Astrup releva pO2=98, cu raport pO2/FiO2=178, pH=7.42, pCO2=32, HCO3=20, lac.=1.5, hiperpotasemie, hipocalcemie usoara, hiperglicemie.  Pe parcursul internarii a primit in mod repetat unitati de MER izogrup izoRh si concentrat trombocitar/citafereza, pentru corectarea anemiei severe si a trombocitopeniei severe, nutritie enterala si parenterala,solutii de oligoelemente,solutii de albumina umana repetat,terapie cortizonica (Dexametazona),insulinoterapie pe SA pt corectia valorilor glicemice,hepatoprotector, protector gastric, neurotrope,neuroroborante( Thiossen, vitaminoterapie de gr B), corectia valorilor tensionale la nevoieS-a facut profilaxia escarelor A fost informata familia (fiica) in mod repetat despre evolutia pacientului.  Avand in vedere infectia cu SARS-CoV-2 vindecata (3 teste cu rezultat NEDETECTABIL din aspirat traheal in data de 6,8 si 24.07.2020), se transfera in ATI Cl.Chirurgie II conform intelegerii cu Dr. Dan Dirzu pentru continuarea tratamentului. Atasam copie dupa ultima fisa de terapie, Astrup si bilet de transfer.La momentul transferului pacientul este afebril, sedat,Ramsey-4 pct. IOT si VM in regim asistat presional(CPAP, FiO2-40, PEEP=4,ASB=15), SpO2=97. TA=123/75 mmHg, AV=95 bpm, fara suport vasoactiv.</t>
  </si>
  <si>
    <t>SPITAL CLINIC JUDETEAN DE URGENTA CLUJ</t>
  </si>
  <si>
    <t>Reactiv (Index=3.836)</t>
  </si>
  <si>
    <t>Nonreactiv (Index=0.417)</t>
  </si>
  <si>
    <t>NICOARA DARIAN</t>
  </si>
  <si>
    <t>INFECTIE SARS-COV 2 FORMA ASIMPTOMATICA</t>
  </si>
  <si>
    <t>Pacient in varsta de 7 ani, vaccinat conform schemei BMS, se interneaza cu diagnosticul de Infectie SARS COV-2. Acesta nu prezinta simptomatologie la momentul internarii.  Din ancheta epidemiologica retinem faptul ca pacientul a intrat in contact cu tatal sau (Nicoara Marius), internat in Spitalul Clinic de Boli Infectioase cu diagnosticul de infectie SARS COV-2 din data de 29.05.2020.  Obiectiv la internare prezinta stare generala buna, tegumente normal hidratate, normal colorate, mucoase normal hidratate, faringe discret congestionat, sistem ganglionar superficial nepalpabil, este afebril, ascultatoric prezinta murmur vezicular fiziologic fara raluri supraadaugate, SaO2:99% aa, AV:88 bpm, zgomote cardiace ritmice, bine batute, fara sufluri supraadaugate, abdomen liber, mobil cu miscarile respiratorii, fara sensibilitate la palpare, mictiuni fiziologice spontane, loje renale libere, fara semne de iritatie meningeana sau focar neurologic.  Biologic la internare prezinta limfocitoza usoara, D-dimeri valori normale, fara sindrom inflamator, fara alte modificari patologice..  In data de 01.06.2020 s-a efectuat o radiografie toracica care nu a relevat modificari pleuro-pulmonare.TESTUL 1/ 31.05.2020/ RT-PCR SARS-COV2 : DETECTABILTESTUL 2/ 11.06.2020/ RT-PCR SARS-COV2 : DETECTABILTESTUL 3/ 15.06.2020/ RT-PCR SARS-COV2 : DETECTABILTESTUL 4/ 22.06.2020/ RT-PCR SARS-COV2 : DETECTABILTESTUL 5/ 25.06.2020/ RT-PCR SARS-COV2 : NEDETECTABIL                               Pe parcursul internarii pacientul a stat izolat, fara tratament la cererea mamei, iar evolutia a fost favorabila. Conform Ordinului nr 1137/23.06.2020, pacientul se externeaza vindecat, cu stare generala buna, afebril si cu recomandarile urmatoare.</t>
  </si>
  <si>
    <t>Reactiv (Index=2.675)</t>
  </si>
  <si>
    <t>Nonreactiv (Index=0.566)</t>
  </si>
  <si>
    <t>NICOARA COSMINA</t>
  </si>
  <si>
    <t>DIAG PRINC: B34.2 Infectia coronavirala, nespecificata,DIAG PRINC: J20.9 Bronsita acuta, nespecificata,DIAG SEC: B97.2 Coronavirusi, cauza unor boli clasificate la alte capitole,DIAG SEC: J02.9 Faringita acuta,nespecificata,DIAG SEC: K29.9 Gastro-duodenita, nespecificata,DIAG SEC: U07.1 COVID-19 cu virus identificat</t>
  </si>
  <si>
    <t>INFECTIE SARS-COV2 FORMA USOARABRONSITA ACUTAANGINA ACUTA ERITEMATOASAGASTRODUODENITA ACUTA</t>
  </si>
  <si>
    <t>Pacienta in varsta de 35 de ani, se interneaza cu diagnosticul de Infectie SARS COV-2, aceasta prezentand fatigabilitate, greata, anosmie, ageuzie, apetit scazut, mialgii, cefalee si tuse seaca cu debut in data de 28.05.2020.  Din ancheta epidemiologica retinem faptul ca pacienta a intrat in contact cu sotul (Nicoara Marius), internat in Spitalul Clinic de Boli Infectioase cu diagnosticul de infectie SARS COV-2 din data de 29.05.2020. Obiectiv la internare prezinta stare generala influentata, tegumente normal hidratate, normal colorate, mucoase normal hidratate, sistem ganglionar superficial nepalpabil, este afebrila, ascultatoric prezinta murmur vezicular fiziologic fara raluri supraadaugate, SaO2:98%, AV:97 bpm, TA: 110/76 mmHg, zgomote cardiace ritmice, bine batute, fara sufluri supraadaugate, abdomen liber, mobil cu miscarile respiratorii, fara sensibilitate la palpare, mictiuni fiziologice spontane, loje renale libere, fara semne de iritatie meningeana sau focar neurologic. Biologic la internare prezinta leucocitoza cu limfocitoza, absenta sindromului inflamator, coagulograma si D-dimeri valori normale, in dinamica fiind relatii normale.  In data de 01.06.2020 s-a efectuat o radiografie pulmonara care nu a relevat modificari pleuro-pulmonare.  In data de 03.06.2020 s-a efectuat o radiografie pulmonara de control care nu a relevat modificari pleuro-pulmonare.TEST 1/31.05.2020/ RT-PCR SARS-COV2 : DETECTABIL TEST 2/11.06.2020/ RT-PCR SARS-COV2 : DETECTABIL; anticorpi IgM, IgG-negativi TEST 3/15.06.2020/ RT-PCR SARS-COV2 : DETECTABILTEST 4/22.06.2020/ RT-PCR SARS-COV2 : DETECTABILTEST 5/25.06.2020/ RT-PCR SARS-COV2 : DETECTABIL  Pe perioada internarii a urmat tratament cu Kaletra 2x2/zi timp de10 zile, Acc 2x1/zi si Vitamina C 2x1/zi, iar evolutia a fost favorabila. Conform noului Ordin, nr 1337/23.06.2020, pacienta se externeaza cu stare generala buna, afebrila si cu recomandarile urmatoare:</t>
  </si>
  <si>
    <t>Nonreactiv (Index=0.492)</t>
  </si>
  <si>
    <t>PRESECAN CLEMENTINA</t>
  </si>
  <si>
    <t>DIAG PRINC: B34.2 Infectia coronavirala, nespecificata,DIAG PRINC: J12.9 Pneumonia virala, nespecificata,DIAG SEC: B02.9 Zona zoster, fara complicatii,DIAG SEC: B97.2 Coronavirusi, cauza unor boli clasificate la alte capitole,DIAG SEC: I10 Hipertensiunea esentiala (primara),DIAG SEC: U07.1 COVID-19 cu virus identificat</t>
  </si>
  <si>
    <t>INFECTIE SARS-COV2 FORMA MEDIEPNEUMONIE ACUTA INTERSTITIALAHIPERTENSIUNE ARTERIALASUSPICIUNE ZONA ZOSTER</t>
  </si>
  <si>
    <t>Pacienta in varsta de 62 de ani, se interneaza cu diagnosticul de Infectie SARS COV-2, aceasta prezentand fatigabilitate, mialgii, cefalee, apetit scazut, anosmie, ageuzie si febra (38*C) cu debut in data de 24.05.2020 si tuse seaca cu debut din data de 29.05.2020.  Din ancheta epidemiologica retinem faptul ca pacienta a intrat in contact cu ginerele sau (Nicoara Marius), internat in Spitalul Clinic de Boli Infectioase cu diagnosticul de infectie SARS COV-2 din data de 29.05.2020. Obiectiv la internare prezinta stare generala influentata, tegumente normal hidratate, normal colorate, mucoase normal hidratate, sistem ganglionar superficial nepalpabil, este afebrila, ascultatoric prezinta murmur vezicular inasprit, fara raluri supraadaugate, SaO2:96%aa, AV:76 bpm, TA: 130/70 mmHg, zgomote cardiace ritmice, bine batute, fara sufluri supraadaugate, abdomen liber, mobil cu miscarile respiratorii, fara sensibilitate la palpare, fara organomegalii, mictiuni fiziologice spontane, loje renale libere, fara semne de iritatie meningeana sau focar neurologic. Biologic la internare prezinta monocitoza, sindrom de hepatocitoliza discret, in context viral, VSH crescuta,coagulograma in limite normale, D-Dimeri valori normale. In dinamica, analizele au fost in limite normale.TESTUL 1/31.05.2020/ RT-PCR SARS-COV2 : DETECTABILTESTUL 2/11.06.2020/ RT-PCR SARS-COV2 : DETECTABIL, anticorpi IgM- reactiv, IgG- reactivTESTUL 3/15.06.2020/ RT-PCR SARS-COV2 : DETECTABILTESTUL 4/22.06.2020/ RT-PCR SARS-COV2 : DETECTABILTESTUL 5/25.06.2020/ RT-PCR SARS-COV2 : DETECTABIL In data de 01.06.2020 s-a efectuat o radiografie pulmonara care a relevat desen intertitial accentuat pe un fond de sticla mata la nivel infrahilar si bazal medial in dreapta. In dianmica, aspectul s-a ameliorat considerabil.  Pe perioada internarii a urmat tratament cu Plaquenil 2x1/zi timp de 9 zile, Kaletra 2x2/zi timp de 10 zile, Vitamina C 2x1/zi si simptomatice, iar evolutia a fost favorabila. In urma consultului interclinic cu medicul cardiolog dr.Caloianu Bogdan si medicul de medicina interna dr.Amza Gheorghe este ajustat tratamentul cronic antihipertensiv al pacientei, respectiv : Amlodipina 10mg p.o. 0-0-1, Prestarium 5mg p.o. 0-0-1,Captopril 25mg p.o. la nevoie.  In urma aprobarii Ordinului nr 1137/23.06.2020, pacienta se externeaza cu stare generala buna, afebrila si cu recomandarile ulterioare.</t>
  </si>
  <si>
    <t>Reactiv (Index=11.096)</t>
  </si>
  <si>
    <t>MITITEAN VLAD TUDOR</t>
  </si>
  <si>
    <t xml:space="preserve">6 ani </t>
  </si>
  <si>
    <t>DIAG PRINC: B34.2 Infectia coronavirala, nespecificata,DIAG PRINC: B97.2 Coronavirusi, cauza unor boli clasificate la alte capitole,DIAG PRINC: J02.9 Faringita acuta,nespecificata,DIAG SEC: B97.2 Coronavirusi, cauza unor boli clasificate la alte capitole,DIAG SEC: J03.9 Amigdalita acuta, nespecificata,DIAG SEC: U07.1 COVID-19 cu virus identificat</t>
  </si>
  <si>
    <t>ANGINA ACUTA ERITEMATOASAINFECTIE COVID-19 FORMA USOARA</t>
  </si>
  <si>
    <t>Pacient in varsta de 6 ani, nascut la termen,cu G=4100 gr. Apgar=10, cunoscut cu episoade repetate de otita, in mica copilarie, scarlatina si varicela in 2019, adenoidectomie la varsta de 3 ani,  vaccinat conform BMS si vitaminizat (cu vit D) corespunzator, se interneaza in serviciul nostru, in data de 31.05.20, via Clinica de Pneumologie pediatrica  cu diagnosticul de infectie SARS COV-2, angina acuta eritematoasa.      Boala actuala a debutat brusc, in data de 30.05.20 prin febra(38.5grd.C) si obstructie nazala, pentru care se prezinta la UPU Pediatrie, unde se recolteaza probe biologice, care deceleaza limfopenie, fara sindrom inflamator, iar la radiografia pulmonara se evidentiaza minima accentuare a desenului pulmonar hilar si infrahilar, bilateral. Din heteroanamneza mamei, se constata faptul ca pacientul a intrat in contact cu un caz confirmat cu COVID-19, (vecinul) si s-a decis  recoltarea probelor ptr PCR BSARS COV-2 (in UPU Pediatrie), ulterior fiind transferat in Clinica de Pneumologie pediatrica pentru diagnostic si tratament. In data de 31.05.20 rezultatul testului PCR SARS COV-2 fiind pozitiv, este transferat in Clinica noastra ptr. investigatii si tratament de specialitate.   Obiectiv la internare: starea generala buna, afebril, usoara congestie faringiana, MV prezent bilateral, fara raluri supraadaugate, SaO2=98% aa, FR=20b/min, zgomote cardiace ritmice, bine batute, sincrone cu pulsul periferic, fara sufluri supraadaugate, AV= 112b/min,  abdomen liber, fara sensibilitate la palpare, fara modificari de tranzit intestinal, mictiuni fiziologice exteriorizate spontan, fara semne de iritatie meningeana, fara semne de focar neurologic.   Biologic se deceleaza usoara limfopenie, cu sindrom inflamator absent, feritina si  D-dimeri in limite normale, probe renale si hepatice in limite normale, fara diselectrolitemii. Proba nr.1/31.05.2020/PCR-SARS CoV2 - DETECTABIL ( UPU Pediatrie ) Proba nr.2/10.06.2020/PCR-SARS CoV2 - DETECTABIL Proba nr.3/15.05.2020/PCR-SARS CoV2 - NEDETECTABIL Proba nr.4/16.05.2020/PCR-SARS CoV2 - NEDETECTABIL   Radiografia pulmonara de control, efectuata in data de 04.06.20- evidentiaza aspect asemanator cu radiografia precedenta, usoara accentuare perihilar stang si infrahilar bilateral,fara alte modificari patologice. Radiografia pulmonara de control din 08.06.20 este fara leziuni active pleuropulmonare.   Pe parcursul internarii pacientul a fost izolat, a urmat taratment medicamentos cu Kaletra 80mg/ml, 2x2.6 ml/zi per os timp de 10 zile, Azitromicina 200mg/5ml, 10mg/kgc/zi per os timp de 5 zile, decongestionant nazal,  cu evolutie clinica favorabila.Se externeaza vindecat, in afebrilitate, stabil hemodinamic si respirator, cu recomandarile ulterioare.</t>
  </si>
  <si>
    <t>Reactiv  (Index= 1,796   )(Kit EUROIMMUN)Sensibilitate: &lt; 10 zile de la debutul simptomatologiei 33,3 %                       &gt; 10 zile de la debutul simptomatologiei 80 %Specificitate: 98,5 %</t>
  </si>
  <si>
    <t>Incert (Index=1.032)</t>
  </si>
  <si>
    <t>BOSCA VASILE</t>
  </si>
  <si>
    <t>DIAG PRINC: B34.2 Infectia coronavirala, nespecificata,DIAG PRINC: J12.9 Pneumonia virala, nespecificata,DIAG SEC: B97.2 Coronavirusi, cauza unor boli clasificate la alte capitole,DIAG SEC: D09.1 Carcinom in situ organe urinare, alte si neprecizate,DIAG SEC: D41.3 Tumora uretra cu evolutie imprevizibila si necunoscuta,DIAG SEC: D50.8 Alte anemii prin carenta de fier,DIAG SEC: E11.69 Diabet mellitus tip 2 cu alte complicatii specificate,DIAG SEC: I07.1 Insuficienta tricuspida,DIAG SEC: I34.0 Insuficienta mitrala (valva),DIAG SEC: I35.0 Stenoza (valva) aortica,DIAG SEC: I35.1 Insuficienta (valva) aortica,DIAG SEC: I50.9 Insuficienta cardiaca, nespecificata,DIAG SEC: N13.1 Hidronefroza cu strictura ureterala, neclasificata altundeva,DIAG SEC: N13.3 Hidronefroza, alta si nespecificata,DIAG SEC: N30.0 Cistita acuta,DIAG SEC: U07.1 COVID-19 cu virus identificat</t>
  </si>
  <si>
    <t>INFECTIE COVID 19</t>
  </si>
  <si>
    <t>COVID-19 FORMA MEDIEPNEUMONIE MIXTA BILATERALACARCINOM UROTELIAL T4NxMx IN CURS DE CHIMIOTERAPIEURETEROHIDRONEFROZA STANGA GRAD II/IIIINFECTIE URINARA CU E. COLI REMISAANEMIE POST-HEMORAGICA MODERAT-SEVERASTENOZA AORTICA MODERATA, DEGENERATIVAINSUFICIENTA AORTICA MODERATAINSUFICIENTA CARDIACA NYHA II CU FEVS PASTRATAINSUFICIENTA MITRALA GRAD IIINSUFICIENTA TRICUSPIDIANA GRAD IIDIABET ZAHARAT TIP 2 CONTROLAT PRIN DIETA</t>
  </si>
  <si>
    <t>Pacient in varsta de 67 de ani, cunoscut cu carcinom urotelial infiltrativ T4NxMx  din noiembrie 2019, pentru care s-a practicat uretrocistoscopie  +TUR-P, in curs de chimioterapie cu Gemcitabin si Carboplatin (tratat in teritoriu), DZ tip II controlat prin dieta, recent internat in perioada 26.05.2020 - 01.06.2020 la IOCN pentru reevaluare imagistica si decizie terapeutica, se transfera in serviciul nostru cu diagnosticul de COVID-19 . Mentionam ca la internare la IOCN s-a efectuat rt PCR-SARS-CoV2 ( 26.04.2020) care a fost NEDETECTABIL. In data de 31.05.2020  pacientul prezinta tuse seaca insotita de febra (38.6 grade C) motiv pentru care se ridica suspiciunea de COVID 19 si se decide retestare (rt PCR SARS CoV2 1.06.2020 DETECTABIL).            Din ancheta epidemiologica retinem ca pacientul nu a calatorit in afara tarii in ultimele 2 saptamani, nu a avut contact apropiat cu persoane cu simptome caracteristice unei infectii respiratorii acute si nu poate preciza contactul cu un caz probabil sau confirmat cu infectie COVID-19 in perioada de 14 zile anterioare debutului simptomelor, nu este vaccinata antigripal.      RMN pelvin  (27.05.2020 Dr. Popita Cristian) : voluminoasa masa tumorala prostatica cu invazia organelor si structurilor adiacente si invazie osoasa. Adenopatii pelvine. Dilatatie ureterala mai exprimata in stanga secundara invaziei tumorale.CT TAP cu s.c. (28.05.2020 Dr Popita Cristian) fara determinari secundare pulmonare sau parenchimatoase abdominale; fara adenopatii toraco-abdominale; ureterohidronefroza stanga grad II/III, cu ureter dilatat pana la nivel pelvin. Biologic la IOCN pacientul prezinta sindrom de retentie azotata, anemie normocroma, normocitara (Hbg= 9.1 g/dL), PSA=17.65 ng/ml, iar in urocultura s-a izolat Escherichia Coli pentru care s-a initiat tratament cu Amikacina 500 mg 2x1/zi8 din 28.05.2020 ulterior cu Amoxiplus conform antibiogramei.        Obiectiv la internare: pacient cu starea generala mediu alterata , este afebril, constient, cooperant, orientat temporo-spatial, prezinta tegumente palide, limba saburala, leziune herpetica buza inferioara in stadiul de cruste,  MV inasprit pe dreapta, raluri subcrepitante bazal stanga, SaO2 =94-97% cu O2 in a.a.,  TA =152/90 mm Hg , zgomote cardiace ritmice, tahicardice, AV =85 bpm, suflu sistolic grad V cu iradiere in toata aria precordiala, abdomen liber, fara sensibilitate la palparea superficiala sau profunda, in ultimele 24 de ore pacientul a prezentat 5 scaune apoase, cu sange proaspat in cantitate redusa, loje renale libere, Giordano negativ bilateral, diureza exteriorizata pe sonda uretro-vezicala, fara semne de iritatie meningeana sau  de focar neurologic.      Biologic : monocitoza, anemie normocroma normocitara moderata, moderat sindrom inflamator,usor sindrom de retentie azotata (ClCr=52.61 ml/min/1.73 m2), LDH reactionat, hiponatremie, functie hepatica in limite normale, coagulograma fara modificari, leucociturie, hematurie,  multiplex PCR tract respirator negativ.  S-a recultat urocultura de control - in lucru.      La internare in serviciul nostru pacientul a fost izolat, s-a initiat taratment REHE, Plaquenil  2X2 tb/zi prima zi, ulterior 1x1 tb/zi, in asociere cu Darunavir 800 mg 1x1 tb/zi, Ritonavir 100 mg 1x1 tb/zi 2 zile (se ), antibiotic cu Cefuroxim 500 mg 2x1tb/zi, 2 zile, probiotic, Paracetamol, antitusiv, antidiareic, antialgic, antispastic, hemostatic. .        In data de 2.06 pacientul prezinta repetate episoade de diaree apoasa insotite de rectoragie in cantitate redusa cu eliminare de cheaguri, afirmativ similar cu evolutia anterioara internarii in SCBI, fara impact hemodinamic. Este stabil hemodinamic si respirator, cu paloare tegumentara marcata, SS grad V cu iradiere in toata aria precordiala, TA=115/60 mm Hg, Av=73 bpm, SaO2=98% cu O2 in a.a. In cursul zilei de 3.06 pacientul prezinta 2 scaune apoase insotite de rectoragie (aprox 300 ml), fara impact hemodinamic. Pacientul prezinta tegumente palide, sindrom asteno-adinamic, zgomote cardiace ritmice,  AV= 84bpm,  TA= 130/60 mm Hg,  SaO2=97 % cu O2 pe canula nazala 4 l/min. Biologic  prezinta   limfo-monocitoza, anemie normocroma normocitara (HGB 8.4 g/dl). Se solicita 1 U MER izogrup, izoRh. Se ia legatura cu Dr. Teodora Pop (IRGH) in vederea efectuarii hemostazei endoscopice care recomanda pregatirea pacientului cu Fortrans. Dupa o pregatire prealabila cu 4L de solutie cu Fortrans pacientul este transferat cu ambulanta la Institutul de Gastroenterologie si Hepatologie Cluj Napoca in vederea efectuarii EDI. EDI evidentiaza pregatire buna, se progreseaza pana la cec; VIC de aspect normal; la retragere, la nivelul canalului anal pe peretele posterior formatiune tumorala vegetanta, cu sangerare arteriala la atingerea cu endoscopul si o  fisura posterioara profunda de aprox 14.5 cm. S-a efectuat hemostaza endoscopica prin coagulare cu plasma Argon cu oprirea hemoragiei. In cursul serii pacientul revine in serviciul nostru. Se administreaza o unitate de MER izogrup, izoRh fara incidente si se decide intrerupe tratamentul antiviral avand in vedere aparitia scaunelor apoase insotite de rectoragii .         Biologic in data de 05.06.2020 pacientul prezinta anemie severa normocroma normocitara, moderat sindrom inflamator, LDH usor reactionat, feritina, IL6 in crestere comparativ cu examinarea precedenta. Pe parcursul internarii (05.06.2020) pacientul prezinta subfebrilitate, sindrom asteno-adinamic important, paloare tegumentara importanta, este stabil hemodinamic si respirator, zgomote cardiace ritmice, tahicardice, AV =88 bpm, TA=123/60 mm Hg,  suflu sistolic grad V cu iradiere in toata aria precordiala, abdomen liber, fara sensibilitate la palparea superficiala sau profunda, tranzit intestinal prezent pentru materii fecale si gaze,  loje renale libere, Giordano negativ bilateral, diureza exteriorizata pe sonda uretro-vezicala. Avand in vedere persistenta episoadelor de subfebrilitate, prezenta suflului sistolic, persistenta anemiei severe post administrare de MER, in absenta unei surse evidente de sangerare activa, se ridica suspiciunea unei endocardite infectioase motiv pentru care se solicita consult cardiologic care se temporizeaza. Avand in vedere prezenta anemiei severe (Hgb 6.7g/dl) nu se pot recolta hemoculturi. Se decide initierea terapiei antibiotice empirice pentru endocardita infectioasa cu Gentamicina i.v. 80 mg/12 ore in asociere cu Ampiplus 1.5g 3x2 fl/zi, se solicita 2 U MED izogrup, izoRh si se efectueaza angio CT TAP.        Angio CT TAP evidentiaza aspect pulmonar sugestiv pentru leziuni COVID19, cu interesare pulmonara de 10-20%. Voluminoasa formatiune tumorala pelvina cu invazia portiunii inferioare a vezicii, prostatei, a rectului inferior si posibil la nivel anal. Masa tumorala perirectala stanga cu invazia muschiului obturator intern. Adenopatii tumorale iliac extern in stanga si o adenopatie suspecta inghinal in stanga. Fara acumulari hemoragice acute. Fara ascita.        Biologic pacientul prezinta cresterea in dinamica a feritinei si a IL6 motiv pentru care se decide initierea tratamentului cu Dexametazona 2x1f/zi, 3 zile sub protectie gastrica cu Omeprazol i.v. 40mg/zi.       Se solicita consult ATI si se decide transferul pacientului pe Sectia de Terapie Intensiva pentru monitorizare si tratament de specialitate.        La preluare pe terapie intensiva pacientul este constient, cooperant, OTS, afebril (36,3 grade), cu tegumente palide, in respiratii spontane, SpO2 96% in aerul atmosferic, stabil hemodinamic cu TA 140/70 mmHg, AV 90/min, diureza prezenta nestimulata, prezinta rectoragii in cantitate mica. Biologic cu sindrom anemic sever, sindrom de retentie azotata, hiposodemie, leucocitoza cu neutrofilie, limfopenie. Parametrii Astrup pun in evidenta alcaloza respiratorie decompensata, hiposodemie. Se interpreteaza cazul : COVID 19 forma usoara, rectoragie, carcinom urotelial T4NxMx cu origine probabila in uretra prostatica operat si chimiotratat infiltrativ in vezica urinara, prostata, rect si posibil anal, adenopatii iliace externe stanga, ureterohidronefroza stanga grad II/III, infectie urinara cu E. Coli, DZ tip 2.       Se administreaza 1 U CER, se continua tratamentul de reechilibrare hidro-electrolitica si acido-bazica, antibiotic in asociere (Ampiplus 2 x 1,5 g de 3 ori/zi si Gentamicina 1 fiola de 2 ori pe zi), corticoterapie (Dexametazona 8mg x 2.zi), imunomodulator, antialgic, protector gastric, cu evolutie usor favorabila. Anemia post-hemoragica este in curs de corectare cu cresterea valorilor hemoglobinei.       Avand in vedere suspiciunea de endocardita se recolteaza hemoculturi protocol endocardita in 06/06. Se efectueaza ecocardiografie (Dr. Mihai Harangus) : VS eficient, nedilatat, hipertrofiat, cu cinetica omogena, VD nedilatat, eficient, valva aortica remaniata fibrocalcar aparent tricuspa, stenoza aortica moderata (Vmax 3.4 m/s, AVA 1.3cm2), insuficienta aortica moderata (PHT 250 ms, vena contracta 0.60 cm), aorta ascendenta nedilatata, insuficienta mitrala grad I/II, insuficienta tricuspidiana grad II, HTP posibila, pericard liber, fara formatiuni suspecte valvulare. EKG : RS, ax QRS intermediar, elemente HVS, fara modificari semnificative ST-T.       In evolutie pacientul se mentine afebril, stabil hemodinamic si respirator, clinic stationar. Se transfera pe sectia Adulti II.La preluare pe sectia Adulti II pacientul este starea generala mediu alterata , este afebril, constient, cooperant, orientat temporo-spatial, prezinta tegumente palide, este stabil hemodinamic si respirator, MV fiziologic, SaO2 =99 % cu O2 pe canula nazal 2l/min, TA =130/80 mm Hg , zgomote cardiace ritmice, AV =86 bpm, suflu sistolic grad V cu iradiere in toata aria precordiala, abdomen liber, fara sensibilitate la palparea superficiala sau profunda, tranzit intestinal prezent, loje renale libere, Giordano negativ bilateral, diureza exteriorizata pe sonda uretro-vezicala, fara semne de iritatie meningeana sau  de focar neurologic.rt PCR SARS CoV 2 din data 9.06.2020 NEDETECTABILrt PCR SARS CoV 2 din data 10.06.2020 DETECTABILPe parcursul monitorizarii pacientul prezinta alterarea starii generale, acuza senzatie de greata, important sindrom asteno-adinamic, devine febril in data de 11.06.2020. Se mentine stabil hemodinamic si respirator cu zgomote cardiace ritmice, AV=80 bpm, TA=130/67 mm Hg, MV prezent bilateral, raluri subcrepitante bazal bilateral, mai exprimate pe dreapta, Sa O2=97% cu O2 in a.a. Biologic prezinta leucocitoza cu neutrofilie, anemie normocroma normocitara (Hgb=9.7g/dl) important sindrom inflamator, feritina reactionata, usor sindrom de retentie azotata, leucociturie, hematurie, urocultura negativa. S-a efectuat CT TAP de control (11.06.2020) care, comparativ cu examinarea CT din 05.06.2020, descrie: aspect in resorbtie al unor arii de condensare subpleural bilateral; alte plaje de condensare sunt stationare, iar unele plaje de sticla mata au devenit arii de condensare.Fara leziuni pulmonare nou aparute.Fara colectii pleurale sau pericardice.Fara adenopatii mediastinale.Fara modificari semnificative la nivel abdomino-pelvin, comparativ cu examinarea precedenta. Se decide initierea tratamentului antibiotic cu Amikacina 2x500 mg/zi in asociere cu Cefort 2g/zi, antiemetic, continua tratamentul anticoagulant injectabil (Fraxiparina 0.4 ml 2x1 f/zi).  rt PCR SARS CoV 2 din data 13.06.2020 DETECTABIL.rt PCR SARS CoV 2 din data 16.06.2020 NEDETECTABIL.rt PCR SARS CoV 2 din data 17.06.2020 NEDETECTABIL. Avand in vedere rezultatul celor doua teste PCR COVID-19 ca fiind NEDETECTABILE, pacientul se considera VINDECAT, dar fiind prezenta patologia lui oncologica si complicatiile prezentate pe durata internarii, se decide transferul la IOCN, sectia Radioterapie I, conform intelegerii telefonice cu dna dr Cebotaru Cristina.</t>
  </si>
  <si>
    <t>DIAG PRINC: B34.2 Infectia coronavirala, nespecificata,DIAG PRINC: J15.8 Alte pneumonii bacteriene,DIAG PRINC: J15.9 Pneumonia bacteriena, nespecificata,DIAG SEC: B97.2 Coronavirusi, cauza unor boli clasificate la alte capitole,DIAG SEC: D62 Anemia post-hemoragica acuta,DIAG SEC: E87.8 Alte tulburari hidrice si electrolitice, neclasificate altundeva,DIAG SEC: F54 Factori psihologici si comportamentali asociati bolilor sau tulburarilor clasificate altundeva,DIAG SEC: G31.0 Atrofia cerebrala circumscrisa,DIAG SEC: I10 Hipertensiunea esentiala (primara),DIAG SEC: I25.9 Cardiopatie ischemica cronica, nespecificata,DIAG SEC: I48 Fibrilatia atriala si flutter,DIAG SEC: J45.9 Astm, nespecificat,DIAG SEC: J96.0 Insuficienta respiratorie acuta,DIAG SEC: K92.2 Hemoragia gastro-intestinala, nespecificata,DIAG SEC: L03.10 Celulita membrului superior,DIAG SEC: R77.0 Anormalitate a albuminei,DIAG SEC: T81.0 Hemoragie si hematom complicand o procedura, neclasificate altundeva,DIAG SEC: U07.1 COVID-19 cu virus identificat</t>
  </si>
  <si>
    <t>COVID-19 FORMA MODERATAPNEUMONIE BILATERALAINSUFICIENTA RESPIRATORIE ACUTA USOARAATELECTAZIE BAZALA DREAPTASTARE POST-EVACUARE HEMATOM DISECANT DE PERETE ABDOMINAL CU INTERESAREA A. EPIGASTRICE INFERIOARE STANGIANEMIE POST-HEMORAGICAFIBRILATIE ATRIALA PERMANENTA CU AV INALTACARDIOPATIE ISCHEMICA CRONICAHTA GRAD II RISC ADITIONAL INALTASTM BRONSICSINDORM PSIHOORGANICHIPOALBUMINEMIEDISELECTROLITEMII IN CURS DE CORECTAREATROFIE CEREBRALA DIFUZA MODERATACELULITA BRAT DREPTHEMATOAME MS DREPT SI MI STANG IN RESORBTIE</t>
  </si>
  <si>
    <t>Pacienta in varsta de 78 de ani cunoscuta cu FiA permanenta, cardiopatie ischemica, internata la SCBI Cluj-Napoca in perioada 23/04 - 29/05/2020 pentru COVID-19, ulterior transferata la IRGH Cluj-Napoca (pentru tratamentul chirurgical al unui hematom disecant in teaca dreptului abdominal aparut pe parcursul internarii la SCBI) unde a fost internata in perioada 29/05 - 02/06/2020, se transfera inapoi la SCBI pentru continuarea tratamentului si supravegherii pneumoniei SARS-CoV-2. S-au evacuat intraoperator 1000 ml sange si se ligatureaza pachetul vascular epigastric, protocol operator si bilet de externare atasate. Pacienta se interneaza pe sectia de terapie intensiva avand in vedere agitatia psihomotorie asociata cu FiA cu AV inalta.       La preluarea pe terapie intensiva : pacienta constienta, agitata psiho-motor, necooperanta, dezorientata temporo-spatial, afebrila, in respiratii spontane cu supliment de O2 pe canula nazala cu 5l/min, SpO2 100%, PaO2 234 mmHg; MV prezent bilateral bilateral simetric, hemodinamic cu tendinta la hipertensiune, TA 180/90 mmHg, AV 150/min FiA permanenta, diureza prezenta exteriorizata pe SV aproximativ 400 ml la venire, abdomen suplu mobil cu respiratia, zgomote hidroaerice prezente cu plaga chirurgicala curata, in curs de vindecare, fara tranzit pentru materii fecale, cu minima sensibilitate la palpare; celulita la nivelul bratului drept. Biologic : sindrom anemic moderat, trombocitopenie usoara, hipoproteinemie, hiposodemie usoara, hipocalcemie usoara, D-Dimeri reactionati, troponina nereactionata. Se monteaza cateter arterial via artera radiala stanga si cateter venos central via VJI dreapta.        Radiografia pulmonara evidentiaza : SCD opacifiate bilateral prin colectii pleurale in cantitate mica. Arie de opacifiere baza dreapta, supradiafragmatica - probabil atelectazie partiala a LID, fara a putea exclude un focar pneumonic. Fara alte leziuni pulmonare evidente rgr.       Se interpreteaza cazul ca : COVID-19, pneumonie bilaterala, stare post-evacuare chirurgicala hematom de perete abdominal cu interesarea arterei epigastrice inferioare stangi, restant, plaga chirurgicala in curs de vindecare, celulita brat drept, FiA permanenta cu AV inalta, cardiopatie ischemica cronica, sindrom psihoorganic, hipoalbuminemie.        Se continua antibioterapia initiata la IRGH (Cefort 2g inca o zi), anticoagulant in doza profilactica si pentru favorizarea resobtiei hematomului conform indicatiei IRGH (Clexane 0.4x2/zi); se initiaza tratament de reechilibrare hidroelectrolitica si acidobazica, antisecretor gastric, antialgic, diuretice, betablocant, cardiotonic, fizioterapie respiratorie, tratament neuroroborant, se continua tratamentul psihiatric recomandat (Quetiapina, Anxiar, Tiapridal).         In evolutie pacienta este stabila hemodinamic, prezinta valori tensionale de 150/70 mmHg, AV 100-120/min FiA, diureza prezenta, stabila respirator fara necesar de suplimentare O2 (Astrup arterial cu pH 7.57, pCO2 28, pO2 103).        RT-PCR SARS-CoV-2 03/06/2020 : NEDETECTABIL        RT-PCR SARS-CoV-2 04/06/2020 : DETECTABIL        Avand in vedere agitatia psihomotorie a pacientei, dezorientarea temporo-spatiala precum si atitudinea necooperanta a pacientei se solicita reevaluare telepsihiatrie (Dr. Sebastian Armean 04.06.20 ) : ajustare schema terapeutica: inlocuire Quetiapina 600mg/zi cu Olanzapina 5mg 0-0-1 cu posibilitatea cresterii la 10mg/zi, priza unica vesperala; crestere doza Tiapridal 100mg la 1-1-2 cpr/zi, ajustare doza Anxiar 1 mg 1/2-0-1. Se efectueaza modificarile in schema terapeutica pentru a usura administratea medicatiei si controlul eficient al simptomatologiei psihiatrice, in special vesperal-nocturn, pentru cuparea episoadelor de agitatie psihomotorie. La nevoie, se poate suplimenta cu cate 1/2cpr Tiapridal per priza sau Anxiar 1 mg 1/2 cpr per priza. Reevaluare la nevoie.       Mentionam prezenta unui hematom membru brat+antebrat drept cu extensie axilara si laterotoracica motiv pentru care se efectueaza radiografie de control MS drept : Veche fractura cu angulare a diafizei humerale drepte in 1/3 superioara, neconsolidata. Osteoporoza importanta pe restul osului humeral, in special in 1/3 distala. Aspecte cunoscute si pe radiografia anterioara. De asemenea, mentionam prezenta unui hematom al coapsei si fesei stangi si labial, cu extindere in evolutie motiv pentru care se reduce doza de anticoagulant la 0,4 ml Clexane/zi in doza unica pana la stabilizarea hematoamelor mentionate. Se administreaza Hepatrombin topic.       Pe parcursul internarii, avand in vedere hipoalbuminemia, pacienta beneficiaza de administrare Albumina iv.       In evolutie pacienta prezinta alterarea starii de constienta motiv pentru care se efectueaza CT cranian nativ : Fara leziuni ischemice acute evidente la momentul examinarii. Fara acumulari hemoragice acute. Leucopatie vasculara. Moderata atrofie cerebrala difuza. Starea de somnolenta se amelioreaza odata cu ajustarea medicatiei psihiatrice a pacientei.       RT-PCR SARS-CoV-2 09/06/2020 : NEDETECTABIL       In evolutie pacienta este in ameliorare, stabila respirator, cu necesar minim de oxigenoterapie, stabila hemodinamic, afebrila, cu hematoamele mentionate in curs de resorbtie, aspectul celulitic al bratului drept in ameliorare, cu anemie usoara in curs de corectare. Prezinta cateva episoade de tahicardie (FiA) cu raspuns bun la administrarea de betablocant iv si, ulterior, cresterea dozei de betablocant per os.        RT-PCR SARS-CoV-2 10/06/2020 : DETECTABIL        Avand in vedere absenta agitatiei psihomotorii existente anterior precum si a caracterului cooperant al pacientei se decide reducerea dozei de Olanzapina (fara alta medicatie psihiatrica asociata) la 2,5 mg/zi conform consultului telefonic Dr. Armean.        Sub tratamentul complex instituit starea clinica si paraclinica a pacientei este ameliorata, cu sindromul anemic in curs de corectare, motiv pentru care se decide transferul pe sectia Adulti II.        La plecare din terapie intensiva pacienta este stabila hemodinamic TA 120/70 mmHg, afebrila, stabila respirator, fara acuze subiective, cu hematoamele mentionate in resorbtie.       Se preia pe sectia ADULTI II de la terapie intensiva pacienta in stare generala stationara, afebrila, constienta, dezorientata temporo-spatial, tegumente palide, hematoame brat si antebrat drept cu extensie axilara si laterotoracica in resorbtie, stabila hemodinamic si respirator, TA=109/74 mmHg, AV=78/min in FiA, SaO2=97% in a.a., abdomen fara semne de iritatie peritoneala, fara semne de agitatie psiho-motorie la momentul vizitei medicale.       Biologic se deceleaza leucocitoza usoara cu neutrofilie si limfopenie, anemie moderata normocroma normocitara, trombocitoza, sindrom inflamator in crestere usoara fata de ultima evaluare, probe renale in limite normale.      Se continua tratamentul initiat pe terapie intensiva, reechilibrare hidro-electrolitica, anticoagulant cu Clexane 0,4 ml doza unica/zi, antisecretor gastric, antialgic, diuretice, betablocant, cardiotonic, se continua tratamentul psihiatric recomandat cu Olanzapina 5 mg 0-0-1/2 tb/zi, pansament cu Betadina zilnic pe plaga chirurgicala, hepatrombin local pe hematom, pansament cu Rivanol brat drept, profilaxia escarelor cu saltea antiescara, monitorizare hemodinamica.      RT-PCR SARS-CoV-2 Proba 15 in data de 13.06.2020: DETECTABIL     In evolutie in data de 15.06.2020 pacienta este afebrila, in stare generala stationara, stabila hemodinamic si respirator, acuza durere de intensitate mai crescuta la nivelul bratului drept si articulatiei scapulo-humerale, cu impotenta functionala, prezinta sindrom inflamator in crestere usoara in dinamica, motiv pentru care se efectueaza CT toraco-abdomino-pelvin si regiunea supraclaviculara, brat drept cu substanta de contrast:  Concluzie: VJI dreapta , venele bratului drept si subclaviculara dreapta permeabile. Hematoame intramusculare (cel putin 3 ) in structura muschiului biceps brahial drept. Atelectazie completa LIS cu modificari fibro-sechelare ale bronsiilor la acest nivel si secretii in interior. Mica colectie pleurala stanga. Parenchimul pulmonar fara leziuni infiltrative. Colectie veche hipogastrica si pelvina stanga - hematomul vechi vizbil pe CT-ul anterior, cu aspect inchistat in prezent, fara semne CT de sangerare activa.      S-a efectuat suprimarea firelor chirurgicale. S-a recoltat urocultura si examen urinar, care deceleaza leucociturie si bacteriurie moderata. Din urocultura s-a izolat 3 genuri diferite, se considera contaminare.      RT-PCR SARS-CoV-2: Proba 16 in data de 18.06.2020: DETECTABIL.     RT-PCR SARS-CoV-2: Proba 17 in data de 21.06.2020: NEDETECTABIL.     RT-PCR SARS-CoV-2: Proba 18 in data de 22.06.2020: NEDETECTABIL.    Biologic se deceleaza usoara limfopenie, anemie normocrom normocitara usoara Hb=10,8 g/dl, sindrom inflamator in remisie.    Se externeaza vindecata virusologic in stare generala buna, afebrila, stabila hemodinamic si respirator ( TA=95/75 mmHg, AV=91/min, SaO2=99% in a.a.) cu recomandari.</t>
  </si>
  <si>
    <t>Reactiv (Index=5.967)</t>
  </si>
  <si>
    <t>KALLO PATRISIA CAMELIA</t>
  </si>
  <si>
    <t>DIAG PRINC: A48.8 Alte boli bacteriane specificate,DIAG PRINC: B34.2 Infectia coronavirala, nespecificata,DIAG SEC: A04.9 Infectia intestinala bacteriana, nespecificata,DIAG SEC: B96.2 Escherichia coli [E. coli], cauza unor boli clasate la alte capitole,DIAG SEC: B97.2 Coronavirusi, cauza unor boli clasificate la alte capitole,DIAG SEC: E44.1 Malnutritia proteino-energetica usoara,DIAG SEC: E78.4 Alte hiperlipidemii,DIAG SEC: L53.8 Alte afectiuni eritematoase specificate,DIAG SEC: R63.3 Dificultati si proasta administrare a alimentatiei,DIAG SEC: U07.1 COVID-19 cu virus identificat</t>
  </si>
  <si>
    <t>INFECTIE COVID-19 CONFIRMATA FORMA MEDIE. PIELONEFRITA ACUTA CU E COLI (primul episod). ENTEROCOLITA ACUTA DE ETIOLOGIE NEPRECIZATA.. HIPERTRIGLICERIDEMIE.. DIFICULTATI ALIMENTARE. HIPOTROFIE PONDERALA USOARA. ERITEM FESIER</t>
  </si>
  <si>
    <t>Pacienta in varsta de 1an si 8 luni, provenita din sarcina cu evolutie fiziologica, nasculta pe cale vaginala, la 40 sapt, GN- 3400g, talie- 52cm, scor APGAR 10, alimentata exclusiv cu lapte matern pana la varsta de 6 luni, apoi diversificata, vaccinata si vitaminizata conform recomandarilor, cu antecedente personale patologice de IACRS recurente se interneaza in clinica noastra in data de 03.06.20 prin trasnfer de la clinica de Pneumologie, ca fiind caz confirmat Covid-19. Boala actuala debuteaza in data de 31. 05.2020 cu febra ( netermometrizata initial ) insotita de fisoane, cianoza orala, ptr care mama administreaza 5 ml de Nurofen. Deoarece febra persista se prezinta la UPU Copii unde analizele efectuate releva prezenta unui sindrom inflamator de tip bacterian cu CRP = 7.89 mg/dl, leucocitoza si neutrofilie, se efectueaza radiografie pulmonara ce ridica suspiciunea unui pneumonii stangi si urocultura din care se izoleaza E. Coli cu sediment urinar patologic. Este trimisa la Cl. Pneumologie, unde se efectueaza test RT-PCR SARS CoV2 care initial este negativ apoi repetat la 24 ore este pozitiv ( in data de 02.06.20 ) motiv ptr care ste trimisa in serviciul nostru. Afirmativ a urmat timp de 2 zile tratament antibiotic cu Cefort 100 mg/kgc/zi si a prezentat 3 scaune diareice-apoase fara produse patologice, urat mirositoare.           Din ancheta epidemiologica se retine faptul ca mama nu poate preciza contactul cu persoane cu simptome caracteristice unei infectii respiratorii acute sau cu cazuri confirmate cu Covid-19 si  nu a vizitat unitati sanitare in ultima perioada.         Obiectiv la internare: stare generala usor influentata, afebrila (36,2 grd C), congestie faringiana discreta, micropoliadenopatie laterocervicala bilaterala, MV prezent bilateral, fara raluri supraadaugate, SaO2=97%, AV=130/min, zgomote cardiace ritmice, bine batute, suflu sistolic grad II parasternal stang, fara iradiere, abdomen suplu, elastic, nedureros la palpare, fara organomegalii palpabile, eritem fesier, diureza prezenta in pampers, fara semne clinice de iritatie meningeana.         Examinarile paraclinice efectuate initial au relevat leucocitoza cu monocitoza, sindrom inflamator de tip bacterian (VSH=41 mm/h, Fibrinogen = 442 mg/dl, PCR= 13.97mg/dl), hipertrigliceridemie usoara, valori crescute ale D-dimerilor (3.44 mg/dl) initial apoi cu valori normale, restul parametrilor fiind in limite normale. Radiografia pulmonara efectuata in serviciul nostru nu a relevat modificari patologice. S-au repetat in dinamica analizele ce au relevat scaderea sindromului inflamator si s-a repetat urocultura care este negativa. De mentionat ca pe parcursul internarii in serviciul nostru nu a mai prezentat scaune diareice, motiv ptr care nu s-a mai recoltat examnul de scaun.        PROBA 3 rt-PCR SARS-CoV-2: NEDETECTABIL (05.06.20)        PROBA 4 rt-PCR SARS-CoV-3: NEDETECTABIL (06.06.20)        Ac Ig M si Ig G SARS-CoV2 - NEGATIVI        Pe parcursul internarii a urmat terapie antiretrovirala conform protocolului cu Kaletra 2x1,5ml/zi, 2 zile conform protocolului (sistata ulterior dupa testele moleculare repetate negative), antibiotica (Ceftazidim 1 g, 3x350 mg/zi, i.v timp de 3 zile), probiotica cu Hepiflor, antitermice sub care evolutia a fost favorabila clinic si paraclinic.       Se externeaza vindecata, afebrila, apetenta, cu stare generala buna, cu recomandari.       De mentionat ca mama care a insotit copilul pe parcursul internarii a fost negativa pentru infectia cu SarsCov-2 la testari repetate (2 probe).</t>
  </si>
  <si>
    <t>Noneactiv (Index=0.604)</t>
  </si>
  <si>
    <t>Nonreactiv (Index=0.343)</t>
  </si>
  <si>
    <t>VINCZE EUGEN</t>
  </si>
  <si>
    <t>Manastireni</t>
  </si>
  <si>
    <t>DIAG PRINC: B34.2 Infectia coronavirala, nespecificata,DIAG SEC: C60.2 Tumora maligna corpul penian,DIAG SEC: R31 Hematuria nespecificata,DIAG SEC: U07.1 COVID-19 cu virus identificat</t>
  </si>
  <si>
    <t>COVID-19 FORMA ASIMPTOMATICACARCINOM SCUAMOS PENIAN (suprainfectat cu Stafilococ aures MS)HEMATURIE</t>
  </si>
  <si>
    <t>Pacient in varsta de 52 de ani, cunoscut cu tumora peniana afirmativ cu evolutie in ultimii 3 ani, biopsiata in februarie 2020 (EHP carcinom penian scuamos), internat in perioada 1.06.2020-2.06.2020 in Sectia Clinica Urologie a Spitalului Clinic Municipal Cluj-Napoca in vederea efectuarii interventiei chirurgicale, se transfera in serviciul nostru cu diagnosticul de COVID 19. Mentionam ca pacientul a fost testat in ziua internarii (rt PCR SARS-CoV2 proba 1  DETECTABIL) ulterior, la 24 de ore s-a efectuat un nou test rt-PCR-SARS-CoV2 (proba nr2)-validat in data de 4.06.2020 care a fost NEDETECTABIL. Mentionam ca la aceasta data pacientul figureaza internat in serviciul nostru.  Din ancheta epidemiologica retinem ca pacientul nu a calatorit in afara tarii in ultimele 2 saptamani, nu a avut contact apropiat cu persoane cu simptome caracteristice unei infectii respiratorii acute si nu poate preciza contactul cu un caz probabil sau confirmat cu infectie COVID-19 in perioada de 14 zile anterioare debutului simptomelor, nu este vaccinat antigripal, nu a vizitat unitati sanitare in ultimele doua saptamani.       Obiectiv la internare: pacient cu starea generala buna, este afebril, constient, cooperant, orientat temporo-spatial, tegumente normal colorate, fara simptomatologie respiratorie, MV fiziologic, fara raluri supraadaugate, SaO2 =95% cu O2 in a.a.,  TA =130/70 mm Hg , zgomote cardiace ritmice,  AV =71 bpm, abdomen liber, fara sensibilitate la palparea superficiala sau profunda, tranzit intestinal prezent pentru materii fecale si gaze, loje renale libere, Giordano negativ bilateral, tumora peniana burjonata ce invadeaza tot glandul cu extindere la teaca penisului, friabila, cu secretii albicioase, afirmativ obstructie urinara intermitenta cu microretentie urinara, prurit si durere locala si sangerare locala postprurit, fara semne de iritatie meningeana sau de focar neurologic.      Biologic :limfomonocitoza, macrocitoza, hipercromie, coagulograma in limite normale, D Dimeri usor reactionati, hiperglicemie, GGT crescut izolat, probe renale in limite normale, fara sindrom inflamator, procalcitonina in limite normale, feritina, Interleukina 6 fara modificari. In cultura din secretia tumorala s-a izolat Stafilococ aures MS.In 04.05.2020 s-a recoltat proba nr 3 SARS-COV 2, care a fost NEDETECTABILA. Mentionam ca recoltarile s-au efectuat la interval de minim 24h.      Radiografia pulmonara (03.06.2020) nu evidentiaza leziuni pleuro-pulmonare evidente radiografic.     S-a interpretat cazul drept COVID 19 forma asimptomatica, carcinom penian scuamos, si se administreaza tratament simptomatic conform protocolului in vigoare.     Pe parcursul internarii pacientul, a fost izolat, a urmat taratment  antialgic, antihistaminic, hepatoprotector, antispastic, spalaturi locale cu antibiotic (1f Gentamicina in 100ml ser fiziologic de 2 ori pe zi).In urma rezultatului negativ pentru COVID-19 s-a luat legatura cu medicul curant urolog, Dr Ona Victor pentru preluarea cazului.</t>
  </si>
  <si>
    <t>SPITALUL MUNICIPAL CLUJ- SECTIA UROLOGIE</t>
  </si>
  <si>
    <t>ARDELEAN CRISTINA</t>
  </si>
  <si>
    <t>Pacienta in varsta de 30 ani, personal medical, rezidenta la Institutul Oncologic "Ion Chiricuta" Cluj-Napoca, afirmativ fara antecedente personale patologice semnificative cunoscute, se interneaza ulterior confirmarii infectiei cu SARS-CoV-2 in laboratorul IOCN in data de 03.06.2020 (proba 2, proba 1 fiind incert in data de 02.06.2020), pacienta fiind contact cu caz confirmat COVID-19. Mentionam ca pacienta este afirmativ complet asimptomatica.                Din ancheta epidemiologica retinem ca pacienta nu a fost vaccinata antigripal, nu a calatorit in afara tarii, fiind personal medical, a intrat in contact cu persona ulterior confirmata cu COVID-19, fara echipament de protectie potrivita, doar cu masca simpla si manusi.                Examenul obiectiv la internare releva pacienta normoponderala, in stare generala buna, afebrila, constienta, cooperanta, OTS, stabila hemodinamic si respirator (TA=102/73 mmHg, AV=87/min, SaO2=97 % in a.a.), auscultatia cardio-pulmonara fara particularitati, abdomen suplu, elastic, fara sensibilitate spontan sau la palpare, fara organomegalie palpabila, Giordano negativ bilateral, mictiuni spontane, fiziologice, fara semne de iritatie meningeana.                Biologic se deceleaza limfopenie usoara, minim sindrom inflamator, sindrom de hepatocitoliza usoara.                Radiografia pulmonara nu evidentieaza leziuni active pleuro-pulmonare.                La internare s-a ridicat suspiciunea contaminarii primei probe, avand in vedere ca pacienta este asimptomatica, motiv pentru care s-a efectuat retestarea prin RT-PCR SARS-CoV-2 in laboratorul spitalului cu rezultat DETECTABIL in data de 03.06.2020. (Proba  3), prin care se confirma infectia SARS-CoV-2.               Se interpreteaza cazul ca COVID-19 forma asimptomatica, si s-a initiat tratament cu Vitamica C, hepatoprotector, si Paracetamol la nevoie in caz de durere sau febra, confrom protocolului national, ajustat formei clinice.              Pe parcursul internarii pacienta a fost izolata s-a mentinut afebrila, asimptomatica.              RT-PCR SARS-CoV-2 (Proba 4) in data de 14.06.2020: DETECTABIL.              RT-PCR SARS-CoV-2 (Proba 5) in data de 17.06.2020: DETECTABIL.               RT-PCR SARS-CoV-2 (Proba 6) in data de 21.06.2020: DETECTABIL              RT-PCR SARS-CoV-2 (Proba 7) in data de 24.06.2020: DETECTABIL              Desi pacienta nu este vindecata virusologic, se externeaza la domiciliu, fiind COVID-19 forma asimptomsatica, conform ordinului nr 1.137 din 23 iunie 2020, cu recomandari.</t>
  </si>
  <si>
    <t>DIAG PRINC: B34.2 Infectia coronavirala, nespecificata,DIAG SEC: C72.9 Tumora maligna sistem nervos central, fara precizari,DIAG SEC: D33.9 Tumora benigna sistem nervos central, fara precizare,DIAG SEC: E44.1 Malnutritia proteino-energetica usoara,DIAG SEC: U07.1 COVID-19 cu virus identificat,DIAG SEC: Z98.2 Prezenta unui dispozitiv de drenaj al lichidului cefalo-rahidian</t>
  </si>
  <si>
    <t>INFECTIA SARS-CO2 FORMA ASIMPTOMATICA VINDECATA ( TESTE SARS-CO2 REPETAT NEGATIVE ). EPENDIMOM CU CELULE CLARE GRAD II OMS LA NIVELUL C7-D11 OPERAT, RECIDIVAT SI REOPERAT, TUMORA GLIONEURALA GRAD II OMS SI DRENAJ VENTRICULO-PERITONEAL RECIDIVAT IN CURS DE CHIMIOTERAPIE. HIPOTROFIE STATURO-PONDERALA</t>
  </si>
  <si>
    <t>Pacient in varsta de 10 ani, aflat in evidenta IOCN cu ependimom cu celule clare grad II OMS la nivelul C7-D11 operat, recidivat si reoperat in 2019 - tumora glioneuronala grad II OMS si drenaj ventriculo-peritoneal, in curs de chimioterapie, din care a efectuat pana in prezent 3 cicluri, ultimul incepand cu data de 14.04.20. si care a fost declarat vindecat ptr infectia cu Sars-Cov2 in data de 19.05.20, se reinterneaza din nou in serviciul nostru via IOCN pentru pozitivarea din nou a testului PCR-RT pentru Covid-19,  ( test pozitiv la Lab. de Genetica, Genomica si Patologie experimentala )          Din ancheta epidemiologica retinem faptul ca s-a aflat in autoizolare in perioada 19-31.05.20 si a calatorit la Cluj doar  cu masina personala si afirmativ nu a venit in contact cu persoane bolnave.           Examenul obiectiv la internare a relevat stare generala buna, afebrilitate, tegumente si mucoase normal colorate cu cicatrice postoperatorie la nivelul coloanei vertebrale, tesut celular subcutanat slab reprezentat global, G=22 kg, p&lt;&lt;3, T=120 cm, p&lt;&lt;3, fara congestie faringo-amigdaliana, murmur vezicular prezent , fara raluri supraadaugate, SaO2=98%, FR=16/min, zgomote cardiace ritmice, fara zgomote sau sufluri supraadaugate, AV=101/min, TA = 98/60 mmHg, abdomen normal conformat, suplu, elastic, mobil cu respiratia, nedureros la palpare, fara organomegalii palpabile, drenaj ventriculo-peritoneal, fara semne clinice de iritatie meningeana sau alte modificari neurologice.          Examinarile paraclinice efectuate in serviciul nostru au relevat monocitoza discreta, hipereozinofilie, valori scazute ale feritinei (7.2 ng/ml), restul parametrilor fiind in limite normale.Radiografia toracica efectuata in serviciul nostru a relevat desen pulmonar usor accentuat perihilar bilateral. DPV ce traverseaza hemitoracele drept.          Astfel rezultatul pozitiv RT PCR SARS COV 2 din 03.06 s-a interpretat ca si eliminare tranzitorie de structuri virale  post infectie cu SARS COV2, la nivelul cailor respiratorii superioare avand in vedere faptul ca: pacientul este asimptomatic, biologic fara sindrom inflamator si 2 teste RT PCR SARS COV 2 nedetectabile efectuate la 48 de ore interval conform protocolului.         Testul RT-PCR Covid-19 proba nr 2: Nedetectabil!! (05.06.20)         Testul RT-PCR Covid-19 proba nr 3: Nedetectabil!! (07.06.20)         Ac SARS-CoV-2 IgM si Ac SARS-CoV2 IgG: rezultat incert         Pe parcursul internarii a urmat tratamentul de fond cu Levetiracetam (2x3 ml /zi, per os), conform recomandarilor medicului neurochirurg, sub care evolutia a fost favorabila.         Se externeaza vindecat cu recomandarile din epicriza!</t>
  </si>
  <si>
    <t>Incert (Index=1.049)</t>
  </si>
  <si>
    <t>Incert (Index=1.016)</t>
  </si>
  <si>
    <t>PURDEA ADELINA</t>
  </si>
  <si>
    <t>DIAG PRINC: B34.2 Infectia coronavirala, nespecificata,DIAG PRINC: Z20.8 Contact cu sau expunere la alte boli transmisibile,DIAG SEC: E66.0 Obezitate datorita unui exces caloric</t>
  </si>
  <si>
    <t>CONTACT CU CAZ CONFIRMAT COVID-19OBEZITATE GRAD I</t>
  </si>
  <si>
    <t>Pacienta in varsta de 44 de ani, cunoscuta cu obezitate tip I, afirmativ fara alte APP semnificative cunoscute, asistenta medicala la compartimentul COVID-19 la Spitalul Municipal DEJ, se interneaza in serviciul nostru cu rezultat pozitiv pentru COVID-19, confirmata PCR SARS-CoV-2, prin screeningul efectuat la locul de munca, proba prelucrata in laboratorul interclinic in serviciul nostru in data de 03.06.2020 pacienta fiind afirmativ complet asimptomatica.        Din ancheta epidemiologica retinem ca nu a calatorit in afara tarii, a intrat in contact cu pacienti confirmati cu COVID-19 la locul de munca, insa a purtat echipament de protectie personala conform protocolului national fara a putea confirma eficienta acestuia din anamneza, nu a intrat/nu poate preciza contactul cu persoane cu simptoma caracteristice unei infectii respiratorii acute in perioada de 14 zile anterioare internarii.          Obiectiv, la internare, pacienta afebrila, stare generala buna, tegumente si mucoase normal colorate, hidratate, tesut adipos reprezentat in exces, obezitate grad I, sistem ganglionar superficial nepalpabil, sistem musculo-scheletal normoton-normokinetic, MV fiziologic prezent bilateral, fara raluri supraadaugate, SaO2=98%, zgomote cardiace ritmice, bine batute, sincrone cu pulsul, fara sufluri prezente, TA= 145/95 mmHg, AV= 68 bpm, abdomen extins in volum pe baza tesutului adipos, fara sensibilitate la palparea superficiala si profunda, fara organomegalie palpabila, Giordano negativ bilateral, mictiuni spontane afirmativ, fara semne de iritatie meningiana, fara semne de focar neurologic.        Biologic: hemoleucograma in limite normale, coagulograma fara modificari, functie renala si hepatica in limite normale.        Pe parcursul internarii pacienta s-a mentinut afebrila si asimptomatica.                Se ridica suspiciunea contaminarii probei, motiv pentru care la internare cu aprobarea DSP-ului, s-a efectuat retestarea pentru COVID-19 prin RT-PCR SARS-CoV-2 din exudat nazofaringian pe 2 aparate diferite in paralel, cu rezultat NEDETECTABIL (Proba 2-04.06.2020), Proba 3 la un interval de 24 de ore in data de 05.06.2020, cu rezultat NEDETECTABIL, prin care se infirma infectia cu SARS-CoV-2. Se anunta DSP-ul.             Se externeaza infirmata, in stare generala buna cu recomandari.</t>
  </si>
  <si>
    <t>NEAGU CECILIA</t>
  </si>
  <si>
    <t>Salcea</t>
  </si>
  <si>
    <t>DIAG PRINC: B34.2 Infectia coronavirala, nespecificata,DIAG SEC: C48.2 Tumora maligna peritoneu, fara precizare,DIAG SEC: D53.0 Anemia prin carenta de proteine,DIAG SEC: E66.0 Obezitate datorita unui exces caloric,DIAG SEC: E89.0 Hipotiroidism postprocedural,DIAG SEC: I25.5 Cardiomiopatie ischemica,DIAG SEC: I48 Fibrilatia atriala si flutter,DIAG SEC: I49.8 Alte aritmii cardiace specificate,DIAG SEC: J45.8 Astmul asociat,DIAG SEC: K40.30 Hernia inghinala unilaterala sau nespecificata, cu obstructie, fara gangrena, nespecificata ca recidivanta,DIAG SEC: K76.0 Degenerescenta grasoasa a ficatului, neclasificata altundeva,DIAG SEC: N17.8 Alta insuficienta renala acuta,DIAG SEC: R09.1 Pleurezie,DIAG SEC: R18 Ascita,DIAG SEC: R73 Nivel ridicat al glucozei in sange,DIAG SEC: R77.0 Anormalitate a albuminei,DIAG SEC: U07.1 COVID-19 cu virus identificat,DIAG SEC: Z87.0 Istoric personal de boala a aparatului respirator</t>
  </si>
  <si>
    <t>COVID-19 FORMA ASIMPTOMATICA vindecataCARCINOMATOZA PERITONEALA DE ETIOLOGIE NEPRECIZATA ASCITA IN CANTITATE MARE (SUB TENSIUNE)COLECTII PLEURALE BILATERALE IN CANTITATE MEDIEASTM BRONSIC CONTROLAT MEDICAMENTOSHIPOPROTEINEMIEHIPOALBUMINEMIEHEPATOPATIE CRONICA POSIBILAHERNIE INGHINALA STANGA INCARCERATA RECENT OPERATA (19.05.2020 SUCEAVA)INSUFICIENTA RENALA ACUTA USOARANODUL PULMONAR DREPT DE ETIOLOGIE NEPRECIZATACARDIOPATIE ISCHEMICA CRONICAFIBRILO-FLUTTER ATRIAL CU TRANSMITERE 2:1 CONVERTIT SPONTAN LA RITM SINUSAL, RECURENT ARITMIE EXTRASISTOLICA VENTRICULARA HIPOTIROIDISM SUB TRATAMENT DE SUBSTITUTIE HORMONALAGLICEMIE BAZALA MODIFICATAOBEZITATE GR II</t>
  </si>
  <si>
    <t>Pacienta in varsta de 74 de ani, cunoscuta cu carcinomatoza peritoneala cu punct de plecare neprecizat, noduli pulmonari de etiologie neprecizata, colectii pleurale bilaterale, hernie inghinala incarcerata operata recent (19.05.2020), astm bronsic, obezitate grad I, CIC, fibrino-fluter convertit spontan la ritm sinusal, extrasistole ventriculare prezente, steatoza hepatica, hipotiroidism, se prezinta in serviciul IRGH Cluj-Napoca pentru cresterea in volum a abdomenului, afirmativ cu accentuare postoperatorie. Imagistic s-a vizualizat lichid de ascita in cantitate mare, motiv pentru care s-a efectuat paracenteza diagnostica si evacuatorie; s-au evacuat 3000 ml lichid sero-citrin (PMN&lt; 250/mm3); Avand in vedere contextul epidemiologic actual se recolteaza RT-PCR COVID 19 proba 1 (31.05.2020- efectuat in alt serviciu medical) - pozitiv. Se redirectioneaza in serviciul nostru.    Din ancheta epidemiologica: a calatorit cu fiul cu masina proprie in 30.05.2020 Suceava- Cluj-Napoca,a avut contact cu sectorul sanitar in 19.05.2020 - operata pentru hernie inghinala stanga, in 27.05.2020 - CT abdomino-pelvin, neaga contact cu persoane cu IACR, suspect/ confirmat infectie COVID 19, fara istoric de calatorie recenta in afara tarii.    La examenul obiectiv la internare: starea generala buna, afebrila, constienta, orientata temporo-spatial, tesut adipos in exces reprezentat, minime edeme gambiere bilaterale, varice membre inferioare bilateral; plaga postoperatorie inghinal stang cu secretii sero-sangvinolente, fara semne celsiene prezente, este stabila respirator, SpO2= 98% in a.a., la auscultatia pulmonara prezinta murmur vezicular net diminuat bazal stang, raluri crepitante usoare, difuze, bilateralizate; este stabila hemodinamic, AV= 84 bpm, zgomote cardiace aritmice, extrasistole prezente, TA= 127/ 68 mmHg; abdomenul este moale, cu semne de circulatie colaterala, destins pe seama testului adipos  in exces reprezentat, dar si pe seama lichidului de ascita in cantitate mare, semnul valului prezent, usor sensibil la palpare in epigastru, nu se poate aprecia gradul de hepato-spleno-megalie, fara modificari de tranzit intestinal, mictiuni fiziologice, spontane, fara semne de iritatie meningeana, fara semne de focar neurologic.Paraclinic prezinta sindrom inflamator minim, CRP= 3.16 mg/dl, procalcitonina nereactionata, D-dimeri reactionati (7.89 mg/L), LDH rectionat,  hiperglicemie ( hemoglobina glicata= 6%), sindrom de retentie azotata, hipoproteinemie cu hipoalbuminemie usoara, interleukina 6 reactionata (24.93 pg/ml), feritina in limite fiziologice.            Se ridica suspiciunea TEP, ulterior infirmata prin angioCT toracic in 05.06-Dr Morar Vasile, pe care se vizualizeaza modificari usoare de hipertensiune arteriala pulmonara, colectie pleurale bilaterale in cantitate medie, benzi atelectazice bilateral, ficat cu aspect de hepatopatie cronica, ascita in cantitate mare; fara focare de condensare pulmonara, fara leziuni pulmonare sugestive pentru COVID 19.ECG in 03.06: RS, AV 74bpm, Q in D3, aVF, BRD minor.Mentionam ca pacienta a fost izolata. S-a initiat tratament cu Plaquenil in 04.06.20 in doza de  2x400 mg in ziua 1, ulterior continuat cu 2x200 mg/zi timp de 5 zile, Darunavir 800 mg/zi asociat cu Norvir 100 mg/zi timp de 5 zile, antibiotic empiric  cu Ampiplus iv in doze ajustate clearance-ului creatininic, Normix 2x400mg/zi , betablocant, anticoagulant cu Clexane 2x 6000 UI-profilaxia TEP, diuretic( Furosemid 1f-1f-0 asociat cu Spironolactona 100mg-0-0) , antiagregant plachetar, se efectueaza oxigenoterapie intermitenta pe canula nazala 2-4l/min; toaleta si pansamentul zilnic al plagii postoperatorii inghinal stang. rt PCR SARS COV 2  PROBA 2 - 5.06 -Incert rt PCR SARS COV 2 PROBA 3- 6.06-nedetectabil rt PCR SARS COV 2 PROBA 4- 7.06: nedetectabil rt PCR SARS COV 2 PROBA 5 8.06 :nedetectabil ECG IN 09.06.2020: Flutter atrial cu transmitere 2:1. Se administreaza 1/2 f Digoxin i.v. Se declara vindecat, si se transfera in serviciul IRGH conform intelegerii telefonice cu Dr Radu Corina (Gastro3-salon 17).A se interna prin CPU 3.</t>
  </si>
  <si>
    <t>Reactiv (Index=6.308)</t>
  </si>
  <si>
    <t>Nonreactiv (Index=0.567)</t>
  </si>
  <si>
    <t>FARCAS EMILIA</t>
  </si>
  <si>
    <t>DIAG PRINC: B34.2 Infectia coronavirala, nespecificata,DIAG PRINC: J12.9 Pneumonia virala, nespecificata,DIAG PRINC: J18.9 Pneumonie, nespecificata,DIAG SEC: A09 Diareea si gastro-enterita probabil infectioase,DIAG SEC: B97.2 Coronavirusi, cauza unor boli clasificate la alte capitole,DIAG SEC: E11.8 Diabet mellitus tip 2 cu complicatii nespecificate,DIAG SEC: E86 Hipovolemia, deshidratarea,DIAG SEC: I10 Hipertensiunea esentiala (primara),DIAG SEC: J96.0 Insuficienta respiratorie acuta,DIAG SEC: N17.8 Alta insuficienta renala acuta,DIAG SEC: N81.8 Alt prolaps genital la femeie,DIAG SEC: R32 Incontinenta urinara nespecificata,DIAG SEC: U07.1 COVID-19 cu virus identificat</t>
  </si>
  <si>
    <t>COVID 19 CONFIRMATA FORMA SEVERAPNEUMONIE ACUTA BILATERALAINSUFICIENTA RESPIRATORIE ACUTAINSUFICIENTA RENALA ACUTA (PROBABIL NEFROPATIE DIABETICA)DIABET ZAHARAT TIP II IN TRATAMENT CU ADO DEZECHILIBRATGASTROENTEROCOLITA ACUTA SDA GRD IIDISLIPIDEMIEPROLAPS VEZICAL OPERATINCOTINENTA URINARA</t>
  </si>
  <si>
    <t>Pacienta in varsta de 54 ani, cunoscuta cu HTA, DZ tip 2 tratat cu ADO, Hipotiroidism, prolaps de vezica urinara operat, se interneaza in clinica noastra in data de 26.07.2020 prin transfer de la IRGH.   Pacienta prezinta de aproximativ 5 zile disfagie, tuse productiva, varsaturi si scaune diareice numeroase, cu dureri abdominale, motiv pentru care se prezinta la IRGH, unde se efectueaza si CT torace nativ care evidentiaza focare de sticla mata bilateral in toti lobii pulmonari, si se recolteaza probe pentru testarea rt-PCR SARS CoV-2 cu rezultat pozitiv in data de 26.07.2020, motiv pentru care se transfera in clinica noastra.CT torace nativ din IRGH: Focare de sticla mata prezente bilateral, in toti lobii; cu precadere periferic si perihilar, ce ocupa cu aproximatie intre 10-25%din volumul fiecarui lob. Limfonoduli paratraheali si infracarinali de sub 9mm in ax scurt, ovalari. Mica hernie hiatala axiala. Concluzie: Focare de sticla mata bilaterale, inalt suspecte pentru COVID-19.          Din ancheta epidemiologica retinem faptul ca, afirmativ pacienta nu cunoaste contactul direct cu cazuri confirmate COVID-19, nu a avut contact cu persoane cu simptomatologie de IACRS, si nu a vizitat unitati sanitare in ultima perioada.Sotul pacientei lucreaza in piata agroalimentara Marasti si prezinta simptome respiratorii la domiciliu si este cu test pozitiv in 29.07 (prin DSP).         Obiectiv la internare: stare generala alterata, afebrila, apetenta, stare de nutritie: obezitate grad 1 (IMC 30,12 kg/m2), G- 82kg, T- 165 cm, tegumente uscate, deshidratate, limba saburala, buze uscate, crapate, tesut conjunctivo-adipos bogat reprezentat, tuse seaca intensa, dispneizanta, torace normal conformat, MV prezent bilateral, diminuat bazal bilateral, raluri crepitante bazal bilateral, FR-27 r/min, SaO2- 86-89%aa, care creste la 93-94% cu O2 4L/min pe canula nazala, zgomote cardiace ritmice, bine batute, fara sufluri patologice decelabile auscultatoric, AV-90b/min, TA- 135/90mmHg, adbomen sensibil periombilical, tranzit intestinal accelerat, scaune diareice apoase, verzui, 5-6 episoade/24h, precedate de disconfort abdominal, fara organomegalii loje renale libere, Giordano negativ bilateral, diureza prezenta, incontinenta urinara la efortur minim (accentuata de tuse), fara semne de iritatie meningeana sau de focar neurologic.          Biologic: limfo-monopenie si neutrofilie, sindrom inflamator (VSH 58 si CRP 2.71mg/dl), hiperglicemie (293mg/dl), LDH crescut (301 U/L), sindrom de retentie azotata ( uree 67 mg/dl, creatinina 1.28 mg/dl), RFG scazuta (47,32 ml/min/1,73m2), hipertrigliceridemie (264 mg/dl), hipopotasemie (3,3mEql/L), feritina crescuta (376,9 ng/ml), D-dimeri in limite normale,hipovitaminoza D (10.21 ).In evolutie (06.08.2020)  usoara leucocitoza cu monocitoza, se mentine sindromul inflamator (CRP 3.88 mg/dl, fibrinogen 494 mg/dl), sindrom de retentie azotata (uree 131 mg/dl, crea 1.62 mg/dl), IL-6 cu valori crescute (16.74 pg/ml), feritina cu valori crescute (335 ng/ml), D-dimeri valori normale.           Proba 1 rt-PCR SARS COV-2: DETECTABIL (26.07.2020) (COD CAZ: 30298/2020)           Proba 2 rt-PCR SARS COV-2: DETECTABIL (02.08.2020) (COD CAZ: 30298/2020) - testare ziua 8                     La reevaluare CT din data de 30.07.2020: se descriu infiltrate pulmonare nesistematizate, cu aspect CT de arii de sticla mata, condensari pulmonare in banda si multiple benzi fibrotice, mejoritatea cu evolutie spre cronicizare. Afectare pulmonara globala aproximata la 30-40%. Condensare osoasa de alura benigna de 8 mm la nivelul corpului vertebral D6.           Radiografia pulmonara (03.08.2020) descrie infiltrate parahilar si ICH in dreapta. Arii de sticla mata la nivel latero-toracic in stanga in 2/3 inferioare si bazal paracardiac in dreapta. SCD libere.           Radiografia pulmonara de control  (06.08.2020) se regasesc infiltratele alveolare si ariile de sticla mata descrise anterior cu usoara crestere in intesitate (posibil aspect evolutiv spre cronicizare).                     S-a efectuat EKG, care descrie traseu normal, fara modificari patologice.          Evolutia clinica este favorabila, la externare pacienta cu stare generala buna, afebrila, apetenta, tuse seaca rara, echilibrata cardio-respirator, SaO2 98% in a.a, TA=123/76 mmHg, Av=70 bpm, stetacustic pulmonar fara modificari patologice, abdomen suplu, elastic, fara sensibilitate la palpare, TI in curs de normalizare, diureza prezenta. Biologic la externare minim sindrom inflamator ( CRP=2.22 mg/dl), usoara anemie normocroma normocitara, Il-6 cu valori in scadere, D-dimeri cu valori normale, restul parametrilor in limite normale.          Pe parcursul internarii s-a efectuat consult diabetologic prin telemedicina, (dr. Gribovschi), in data de 29.07.2020 care recomanda reducerea dozei de Siofor la 1/2-/0-1/2 (datorita RFG-ului &lt;50ml/min/1,73m2), si introducerea in schema de tratament a Insulinei rapide 8-6-8 s.c. si realizarea profilului glicemic: 29/30.07 - 546 mg/dl (ora 18), - 8 UI Actrapid, 544 mg/dl (ora 22 )- 10 UI Actrapid, 347 mg/dl (ora 6) - 8 UI Actrapid. De asemenea, a prezentat dureri la defecatie si minima sangerare la defecatie, se interpreteaza ca si hemorioizi externi si se recomanda tratament cu Cicatridin spray si Proctolizin unguent.                   S-a interpretat cazul cu diagnosticele sus mentionate, si s-a administrat tratament conform protocolului cu : Plaquenil 200 mg/zi p.o. 2x2tb/zi in prima zi, apoi 2x1 tb/zi, timp de 14 zile, Kaletra 200/50mg (Lopinavir/Ritonavir) 2x2tb p.o. timp de 11 zile, Clexane 0,6 ml/zi, sc, Cefort 2g/zi i.v. timp de 16 zile, Dexametazona 2x1 fiola/zi, i.v. timp de 2 zile, rehidratare orala si parenterala,  antitusiv, probiotic, saruri de rehidratare, antidiareic, antispastic, cu evolutie clinic favorabila.          Proba 3 rt-PCR SARS COV-2: DETECTABIL (07.08.2020) (COD CAZ: 30298/2020) - testare ziua 14Se externeaza ameliorat, cu recomandari.</t>
  </si>
  <si>
    <t>NAIC RADU-TEODOR</t>
  </si>
  <si>
    <t>PNEUMONIE INTERSTITIALA INFECTIE SARS CoV-2 FORMA MEDIECOVID-19 CU VIRUS IDENTIFICAT</t>
  </si>
  <si>
    <t>Pacient in varsta de 56 ani, fara boli cronice asociate, se interneaza in SCBI in data de 26.07.2020, cu urmatoarele acuze: tuse seaca, disfagie, rinoree, frisonete si astenie, simptomatologie debutata cu aproximativ 6  zile anterior internarii.           Din ancheta epidemiologica retinem faptul ca pacientul a avut contact direct cu mai multi colegi de serviciu confirmati cu COVID-19.           Obiectiv la internare: stare generala moderat alterata, constient, cooperant, afebril, apetent, T- 1,71 m, G-78 kg, supraponderal (IMC 26,67 kg/m2), congestie faringiana, tesut conjunctiv-adipos bine reprezentat, torace normal conformat, MV prezent bilateral, fara raluri supraadaugate, Sa O2- 95% aa, zgomote cardiace ritmice, bine batute, fara sufluri supraadaugate auscultatoric, AV-75 b/min, TA-149/80 mmHg, abdomen mobil cu respiratia, liber, nedureros la palparea superficiala si profunda, tranzit intestinal prezent, diureza prezenta, fara semne de iritatie meningeana sau de focar neurologic.          Biologic la internare: VSH usor crescut.          RT-PCR SARS COV-2 (27.07.2020): DETECTABIL (proba 1) (cod caz: CJ 30280/2020).          Radiologic la momentul internarii ( 27.07.2020) fara arii de condensare pulmonara vizibile, desen pulmonar usor accentuat de tip reticular in 1/3 medie externa a campului pulmonar drept, cord cu ICT usor marit, cu arc III stang bombat (HVS).  In contextul accentuarii manifestarilor respiratorii cu tuse productiva si dureri toracice se reevalueaza radiologic.          Examenul CT toracic din 28.07.2020, se constata  accentuarea desenului pulmonar de tip interstitial si in stanga, preponderent parahilar, la acest nivel se schiteaza si 2-3 arii de sticla mata discrete, infra-/juxtacentimetrice, se mentine aspectul marit al cordului, aparent prin HVS, SCD libere.           Radiografia pulmonara efectuata pe data de 31.07.2020 - Comp. cu rgr din 28.07 se constata aspect ameliorat atat al desenului pulmonar perihilar bilateral cat si a plajelor de sticla mata descrise anterior in regiunea parahilara stg. Fara leziuni nou aparute.           Pe parcursul internarii se efectueaza EKG, cu traseu fara modificari.          S-a interpretat cazul cu diagnosticele sus mentionate si s-a administrat tratament conform protocolului cu: Kaletra 2x400/100 mg/zi, Plaquenil 2x400 mg/zi timp de o zi, apoi 2x200 mg/zi timp de 5 zile pe perioada internarii si simptomatice, cu evolutie clinica favorabila. Se transfera pe sectia Adulti IV.                Se preia pe sectia BI 4, pacient cu stare generala buna, fara acuze, stabil hemodinamic si respirator. Continua terapia initiata anterior cu Kaletra si Plaquenil.              Se transfera pacientul pe sectia Copii V, pentru continuarea monitorizarii.             La preluare pe sectia Copii V pacientul este afebril, stabil hemodinamic si respirator, fara acuze subiective.              Biologic: colesterol total usor crescut, HDL scazut, trigliceride crescute, lipide totale crescute.                               PCR SARS CoV-2 (proba 2, 03.04.2020): NEDETECTABIL                              Serologie SARS CoV-2 in lucru la momentul externarii, revine telefonic pt rezultate.              Radiografie pulmonara (04.08.2020): fara leziuni pleuro-pulmonare active                 Se externeaza la cerere la 10 zile de la internare, asimptomatic.           .</t>
  </si>
  <si>
    <t>Reactiv (Index=5.671)</t>
  </si>
  <si>
    <t>Reactiv(Index=2,013)</t>
  </si>
  <si>
    <t>HAN TRAIAN</t>
  </si>
  <si>
    <t>Livezile</t>
  </si>
  <si>
    <t>DIAG PRINC: B34.2 Infectia coronavirala, nespecificata,DIAG SEC: I10 Hipertensiunea esentiala (primara),DIAG SEC: J40 Bronsita, nespecificata ca acuta sau cronica,DIAG SEC: U07.1 COVID-19 cu virus identificat</t>
  </si>
  <si>
    <t>INFECTIE COVID 19 FORMA ASIMPTOMATICA. TUMORA DE COLON OPERAT SI CHIMIOTRATAT.BPOC.AVC ISCHEMIC APP</t>
  </si>
  <si>
    <t>COVID-19 FORMA ASIMPTOMATICA - VINDECATHTAEBPOCAVC ISCHEMIC IN APPNEOPLASM DE COLON OPERAT IN 07.02.2020 , IN CURS DE CHIMIOTERAPIE (IN 10 IULIE ULTIMA ADMINISTRARE)TROMBOCITOPENIE USOARA</t>
  </si>
  <si>
    <t>Pacient in varsta de 69 de ani, cunoscut cu HTAE, BPOC, AVC ischemic in antecedentele personale, neoplasm de colon operat in 07.02.2020 si chimiotratat (7 sedinte cu bevacizumab si fluorouracil+oxaliplatin+acid folinic), se prezinta in serviciul nostru cu diagnosticul de COVID-19 confirmat prin rtPCR SARS CoV-2 in 21.07.20 in cadrul serviciului Spitalului Clinic Municipal Aiud. Din 21 iulie pacientul a stat la locuinta din Cluj-Napoca si a fost internat in 26 iulie orele 23,30 in clinica noastra.     Din ancheta epidemiologica retinem ca pacientul a fost confirmat in urma unui screening efectuat inaintea sedintei de chimioterapie nr 8. Nu poate mentiona contactul cu un caz confirmat COVID-19 sau cu IACRS aparente.    Obiectiv la internare: pacient constient, fara acuze, normoponderal, stare generala buna, afebril, constient, cooperant, echilibrat cardio-respirator si hemodinamic cu tendinta la hipertensiune, TA-150/90 mmHg (sub tratament cu Concor si Atacand), AV-65 b/min, SaO2-98% in aa, stetacustic pulmonar cu murmur vezicular prezent bilateral, nu se percep raluri, abdomen liber participa la miscarile respiratorii, cicatrice mediana subombilicala recenta, fara sensibilitate la palpare, tranzit intestinal prezent fiziologic, loje renale libere, Giordano absent bilateral, diureza prezenta, mictiuni spontan fiziologice, fara semne de iritatie meningiana, reflex de acomodare si convergenta prezente.     Biologic: limfomonocitoza, anemie usoara normocroma normocitara, trombocitopenie usoara, fara afectare hepatica sau renala.     RT PCR SARS CoV-2 (28 iulie):  NEDETECTABIL     RT PCR SARS CoV-2 (29 iulie):  NEDETECTABIL     Ac IgM anti SARS CoV-2 si IgG anti SARS CoV-2 NONREACTIVI     Radiografia toracica nu a evidentiat leziuni pleuro-pulmonare.     Mentionam ca pacientul a fost asimptomatic pe toata perioada internarii.     Se instituite tratament conform protocolului pentru pacient asimptomatic cu Vitamina C, Sargenor si medicatia de fond cu evolutie favorabila in afebrilitate, fara acuze, parametrii vitali in limite normale.</t>
  </si>
  <si>
    <t>Nonreactiv (Index=0.602)</t>
  </si>
  <si>
    <t>HORVAT OVIDIU</t>
  </si>
  <si>
    <t>DIAG PRINC: B34.2 Infectia coronavirala, nespecificata,DIAG PRINC: J18.9 Pneumonie, nespecificata,DIAG PRINC: J20.9 Bronsita acuta, nespecificata,DIAG SEC: B97.2 Coronavirusi, cauza unor boli clasificate la alte capitole,DIAG SEC: E66.9 Obezitate, nespecificata,DIAG SEC: E78.5 Hiperlipidemia, nespecificata,DIAG SEC: E88.9 Tulburari metabolice, nespecificate,DIAG SEC: I10 Hipertensiunea esentiala (primara),DIAG SEC: I83.9 Vene varicoase ale extremitatilor inferioare fara ulceratie sau inflamatie,DIAG SEC: L40.9 Psoriazis, nespecificat,DIAG SEC: M41.80 Alte forme de scolioza, localizari multiple in coloana vertebrala,DIAG SEC: U07.1 COVID-19 cu virus identificat</t>
  </si>
  <si>
    <t>TRAHEOBRONSITA ACUTAINFECTIE SARS CoV-2 FORMA USOARACOVID-19 CU VIRUS IDENTIFICATHTA GR 2 IN TRATAMENTPSORIAZIS OBEZITATE GRD IIDISLIPIDEMIE MIXTABOALA VARICOASA MEMBRUL INFERIOR STANG</t>
  </si>
  <si>
    <t>Pacient in varsta de 47 ani, fumator, cu obezitate, cu HTA in tratament cu Noliterax si Nebilet si cu psoriazis, se interneaza in clinica noastra in data de 26.07.2020, cu urmatoarele acuze: tuse productiva, disfagie, dureri hemitorace drept, transpiratii si dureri musculare membre inferioare bilateral, simptomatologie debutate cu 6 zile anterior internarii.           Din ancheta epidemiologica retinem faptul ca pacientul a avut contact direct cu mai multi colegi de serviciu confirmati cu covid 19.          Obiectiv la internare: stare generala moderat influentata, constient, cooperant, afebril, apetent, T- 1,72 m, G-98 kg, obezitate grad 1 (IMC 33,1 kg/m2), leziuni cutanate psoriazice maini bilateral si glezna stanga, torace normal conformat, MV prezent bilateral, raluri crepitante bazal dreapta, Sa O2- 96% aa, zgomote cardiace ritmice, bine batute, fara sufluri supraadaugate auscultatoric, AV-81 b/min, TA-159/90 mmHg, abdomen mobil cu respiratia, liber, nedureros la palparea superficiala si profunda, tranzit intestinal prezent, diureza prezenta, fara semne de iritatie meningeana sau de focar neurologic.          Biologic la internare: limfocitoza, neutropenie, feritina crescuta, hipertrigliceridemie.          Examen virusologic: RT-PCR SARS COV-2 (27.07.20): DETECTABIL (proba 1) (cod caz: CJ 30260/2020)                                                   Radiologic la momentul internarii nu se observa modificari patologice.          Avand in vedere simtomatologia cu tuse productiva si dureri hemitorace drept, precum si prezenta ralurilor crepitante bazal dreapta, la un pacient cu factori de risc, se efectueaza in data de 28.07 CTpulmonar nativ care nu evidentiaza focare de condensare pulmonara sau "sticla mata" pulmonar bilateral, doar incipiente modificari spondilozice si de statica vertebrala (cifoscolioza).           Pe parcursul internarii se efectueaza EKG care este fara modificari notabile.           S-a interpretat cazul cu diagnosticele sus mentionate si s-a administrat tratament conform protocolului national actual cu: Kaletra 2x400/100 mg/zile, Plaquenil 2x400 mg/zi timp de o zi, apoi 2x200 mg/zi, acetilcisteina, codeina, heatoprotectoare, simptomatice cu evolutie clinica avorabila.           Se transfera pe sectia Adulti IV.Dr Mihaela Sabou            La preluare  pe sectia AD IV pacient afebril, cu stare generala buna, stabil hemodinamic si respirator. Continua terapia initiata anterior pana la total de 7 zile pentru Kaletra.            Se stabileste data reevaluarii prin RT-PCR SARS COV-2  (proba 2) in 03.08.2020.            Se transfera in data de 02.08. 2020 pe secta Copii V, fiind cu stare generala buna. Este anuntat asupra transferului.            La preluare pe sectia Copii V, pacientul este afebril, stabil hemodinamic si respirator. Pe parcursul internarii pacientul acuza durere de maxilar inferior stang, care se interpreteaza ca pulpita acuta, se initiaza tratament cu Cefuroxim 1g/zi cu remiterea simptomatologiei.           Biologic: VSH izolat putin crescut, GPT usor crescut, acid uric moderat crescut, colesterol total usor crescut, HDL scazut, trigliceride crescute, lipide totale crescute.                              PCR SARS CoV-2 (proba 2, 03.08.2020): DETECTABIL                           Serologie SARS CoV-2 in lucru la momentul externarii, revine cu telefon pt rezultate.             Radiografie pulmonara (04.08.2020)- fara leziuni pleuro-pulmonare active            Se externeaza asimptomatic cu obligativitatea de a ramane in autoizolare timp de inca 4 zile de la data externarii, 06.08-09.08.2020.</t>
  </si>
  <si>
    <t>Nonreactiv(Index=0,760)</t>
  </si>
  <si>
    <t>Nonreactiv(Index=0,481)</t>
  </si>
  <si>
    <t>JURCHIS BOGDAN - MANOLIN</t>
  </si>
  <si>
    <t>DIAG PRINC: B34.2 Infectia coronavirala, nespecificata,DIAG PRINC: J12.9 Pneumonia virala, nespecificata,DIAG PRINC: J15.9 Pneumonia bacteriena, nespecificata,DIAG SEC: B34.2 Infectia coronavirala, nespecificata,DIAG SEC: B97.2 Coronavirusi, cauza unor boli clasificate la alte capitole,DIAG SEC: E66.0 Obezitate datorita unui exces caloric,DIAG SEC: E78.1 Hipergliceridemia esentiala,DIAG SEC: K75.2 Hepatita reactiva nespecifica,DIAG SEC: U07.1 COVID-19 cu virus identificat</t>
  </si>
  <si>
    <t>COVID 19 FORMA USOARA. PNEUMONIE INTERSTITIALA. OBEZITATE GRAD II. HIPERTRIGLICERIDEMIE. SINDROM DE HEPATOCITOLIZA</t>
  </si>
  <si>
    <t>Pacient in varsta de 32 de ani, fara antecedente personale patologice semnificative, se interneaza pentru: subfebrilitati (37.7C), astenie, simptome debutate brusc in data de 23.07; in data de 24.07 se prezinta la CPU V unde efectueaza o radiografie pulmonara ce releva interstitiul pulmonar accentuat, motiv pentru care se ridica suspiciunea de COVID-19 si este directionat spre SCBI unde se recolteaza proba pentru RT-PCR COVID-19 (IMOGEN), rezultatul fiind detectabil. Se interneaza in serviciul nostru pentru izolare, investigatii suplimentare si tratament de specialitate.        Examenul obiectiv la internare releva un pacient: afebril cu obezitate grad II (IMC (33.8), stare generala usor influentata, constient, cooperant, OTS, tegumente si mucoase normal colorate si hidratate, murmur vezicular diminuat bazal bilateral, fara raluri supraadaugate, stabil hemodinamic si respirator, satO2=95% a.a., TA=120/70mmHg, AV=80b/min, zgomote cardiace ritmice, bine batute, fara sufluri supraadaugate, abdomen marit de volum pe seama tesutului adipos in exces, elastic, mobil cu miscarile respiatorii, insensibil spontan si la palpare, fara semne de iritatie meningiana sau de focar neurologic.       Biologic minima limfocitoza procentuala,  feritina reactionata, GPT usor crescut, hipertrigliceridemie usoara, D-dimeri reactionati. In evolutie valorile Ddimerilor sint in scadere.      Radiografia pulmonara din 27.07 si 05.08.20 este fara modificari pleuro-pulmonare.      RT-PCR Sars -CoV ( proba 2 ) : DETECTABIL.     Ac Ig M si Ig G SARS-CoV2 : NON -REACTIVI     In baza investigatiilor clinice si paraclinice se interpreteaza cazul cu diagnosticele de mai sus si se initiaza tartament cu  cu Plaquenil (2x400 mg/zi po in prima zi, apoi 2x200 mg/zi po inca 6 zile) asociat cu Kaletra (2x400 mg/zi po timp de 10 zile), antidiareic, expectorant, trofic hepatic, anticoagulant in doza profilactica (pacient cu obezitate grad II, IMC 33.8), cu evolutie clinica si paraclinica favorabila sub tratament , cu remiterea simptomatologiei si ameliorarea starii generale.</t>
  </si>
  <si>
    <t>Nonreactiv(Index=0,603)</t>
  </si>
  <si>
    <t>Nonreactiv(Index=0,217)</t>
  </si>
  <si>
    <t>PETRE GABRIEL EMIL</t>
  </si>
  <si>
    <t>Pacient in varsta de 37 ani, fara antecedente personale patologice semnificative cunoscute, se interneaza in serviciul nostru in urma testarii pozitive pentru COVID-19, prin testare screening (PCR SARS-CoV-2) la locul de munca, pacientul fiind personal medical asimptomatic. Proba a fost prelucrata la laboratorul Imogen in data de 24 si 25.07.2020. PCR SARS-CoV-2 fiind detectabil. (COD DSP CJ/30031/2020)                Din ancheta epidemiologica retinem ca pacientul nu poate preciza contactul cu un caz probabil sau confirmat COVID-19, persoane cu simptome caracteristice unei infectii respiratorii acute.               Examenul obiectiv la internare releva pacient (IMC= 25,5 kg/m2), afebril in stare generala buna, constient, cooperant, orientat temporo-spatial, stabil hemodinamic si respirator (TA=133/83 mmHg, AV=75/min, SaO2=98% in a.a.) auscultatia cardio-pulmonara fara particularitati, abdomen fara semne de iritatie peritoneala, tranzit intestinal prezent pentru gaze si materii fecale, fara organomegalie palpabila, Giordano negativ bilateral, diureza pastrata, fara semne de iritatie meningeana sau de focar neurologic.             Biologic: hemoleucograma, probe renale si hepatice in limite normale, fara sindrom inflamator, D-dimeri, feritina nereactionati.            Radiografia pulmonara fara leziuni active pleuro-pulmonare evidente radiografic.            Se interpreteaza cazul ca COVID-19 forma asimptomatica, s-a instituit tratatment cu Vitamina C, tratament simptomatic la nevoie.           Pe parcursul internarii pacientul a fost izolat, s-a mentinut afebril, asimptomatic.</t>
  </si>
  <si>
    <t>URS OANA-MARINA</t>
  </si>
  <si>
    <t>Pacienta in varsta de 28 de ani, fara APP semnificative, se prezinta pentru infectie COVID 19 , diagnosticata prin testare rtPCR SARS CoV-2 cu rezultat detectabil in data de 25.07.2020. Din ancheta epidemiologica retinem contact cu caz confirmat in data de 24.07.2020 (prietenul cu care locuieste in acelasi apartament). Clinic este asimptomatica.                        Obiectiv, la internare, stare generala buna, afebrila, constienta, cooperanta, OTS, stabila hemodinamic si respirator, TA= 125/78 mmHg, AV= 76 bpm, SaO2= 98%, zgomote cardiace ritmice, bine batute, MV fiziologic, abdomen liber, mobil cu respiratia, fara sensibilitate la palparea superficiala si profunda, Giordano negativ bilateral, loje renale libere, fara semne de focar neurologic, fara semne de iritatie meningiana.                        Biologic: hemoleucograma si coagulograma in limite normale, functie renala si hepatica in limite normale.                       Radiografia pulmonara efectuata in data de 27.07.2020 este fara modificari pleuro-pulmonare.                       Pe parcursul internarii pacienta a fost izolata, s-a mentinut asimptomatica. A urmat tratament cu Vitamina C 1000mg.</t>
  </si>
  <si>
    <t>Incert (Index=0.975)</t>
  </si>
  <si>
    <t>MUSCAN MIHAI</t>
  </si>
  <si>
    <t>INFECTIE COVID-19.FORMA ASIMPTOMATICA</t>
  </si>
  <si>
    <t>Pacient in varsta de 28 de ani, fara APP semnificative, se prezinta in serviciul nostru pentru infectie cu virus SARS CoV-2 (testare rtPCR SARS CoV-2 detectabil in data de 24.07.2020 in serviciu priva- Regina Maria). Afirmativ pacientul este asimptomatic. Din ancheta epidemiologica retinem ca nu a avut contact cu persoane cu simptomatologie respiratorie sau cu persoane suspecte/confirmate cu infectie COVID19.                      Obiectiv, la internare, stare generala buna, afebril, constient, cooperant, OTS, stabil hemodinamic si respirator, TA= 124/73 mmHg, AV= 82 bpm, SaO2= 98%, zgomote cardiace ritmice, bine batute, MV fiziologic, abdomen liber, mobil cu respiratia, fara sensibilitate la palparea superficiala si profunda, Giordano negativ bilateral, loje renale libere, fara semne de focar neurologic, fara semne de iritatie meningiana.                      Biologic: hemoleucograma si coagulograma fara modificari, functie renala si hepatica in limite normale.                      Se efectueaza radiografie pulmonara in data de 27.07.2020 care nu evidentiaza leziuni pleuro-pulmonare.                     Pe parcursul internarii pacientul s-a mentinut asimptomatic. A urmat tratament timp de 2 zile cu Vitamina C 1000mg, 1x1/zi.</t>
  </si>
  <si>
    <t>Nonreactiv (Index=0.564)</t>
  </si>
  <si>
    <t>Nonreactiv (Index=0.342)</t>
  </si>
  <si>
    <t>GALUSCA MADALINA-VERONICA</t>
  </si>
  <si>
    <t>DIAG PRINC: B34.2 Infectia coronavirala, nespecificata,DIAG PRINC: J02.9 Faringita acuta,nespecificata,DIAG PRINC: J20.9 Bronsita acuta, nespecificata,DIAG SEC: B97.2 Coronavirusi, cauza unor boli clasificate la alte capitole,DIAG SEC: E66.0 Obezitate datorita unui exces caloric,DIAG SEC: J02.9 Faringita acuta,nespecificata,DIAG SEC: U07.1 COVID-19 cu virus identificat</t>
  </si>
  <si>
    <t>Pacienta in varsta de 21 ani, fara APP cunoscute sau relatate, se interneaza in servicul nostru pentru test pozitiv SARS CoV 2 (26.07.20).  Boala actuala a debutat in 21.07. prin anosmie, ageuzie,  la care se asociaza ulterior cefalee, mialgii si tuse seaca. In 24.07 se prezinta in UPU unde se efectueaza radiografie pulmonara (fara modificari patologice pulmonare), biologic cu parametrii in limite normale. In 26.07.20 efectueaza un test PCR SARS COV 2 in SCBI Cluj ,cu rezultat pozitiv, motiv pentru care se interneaza in serviciul nostru  pentru izolare, monitorizare si tratament de specialitate. Mentionez ca pacienta nu are unde se izola de restul familiei.  Din ancheta epidemiologica : pacienta afirma ca nu a calatorit in afara tarii in ultima perioada si nu stie sa fi interactionat cu persoane suspecte sau confirmate cu COVID19.   La internare stare generala  mediu influentata, pacienta afebrila, tegumente palide, cu hematom post punctie venoasa (prelevare probe biologice) la nivelul antebratului drept, prezinta congestie faringiana difuza, fara depozite amigdaliene. Stetacustic pulmonar murmur vezicular prezent bilateral, fara raluri SaO2-97%aa, fara semne de insuficienta respiratorie acuta; zgomote cardiace ritmice, sonore, fara sufluri patologice decelabile auscultatoric TA 110/65mmHg, AV-93b/min. Abdomen elastic,liber, fara sensibilitate la palpare, tranzit pastrat. Loje renale libere, fara acuze urinare, diureza pastrata cantitativ. OTS, fara semne de iritatie menigeana , fara semne de focar neurologic.  Biologic la internare: minima limfocitoza procentuala, absenta sindromului inflamator, hiperglicemie usoara bazala, feritina cu valori scazute (depozite scazute de fier), probe hepatice si renale fara modficari patologice. Coagulograma in limite normale.  Proba 1: RT-PCR SARS-CoV2 (26.07.2020 COD caz: CJ/30258/2020): DETECTABIL   Radiologic pulmonar (28.07.2020): fara modificari patologice pulmonare.  In baza investigatiilor clinice si paraclinice efectuate se interpreteaza cazul cu diagnosticele de mai sus si se initiaza tratament conform protocolului cu Plaquenil 2x400mg/zi zi (27.07.20), ulterior 2x200mg/zi timp de 9 zile, asociat cu Kaletra 2x400mg/zi timp de 10 zile,antipiretic, antidiareic, expectorant, protector gastric, probiotic cu evolutie clinica si paraclinica favorabila.  Proba 2: RT-PCR SARS-CoV2 ( 03.08.2020)- NEDETECTABIL  Se externeaza apetenta, afebrila, stabila hemodinamic si respirator, cu recomandari:</t>
  </si>
  <si>
    <t>BOROS CLAUDIA</t>
  </si>
  <si>
    <t>DIAG PRINC: B34.2 Infectia coronavirala, nespecificata,DIAG PRINC: J12.8 Alte pneumonii virale,DIAG PRINC: J18.9 Pneumonie, nespecificata,DIAG SEC: B97.2 Coronavirusi, cauza unor boli clasificate la alte capitole,DIAG SEC: E03.8 Alte hipotiroidii specificate,DIAG SEC: E11.65 Diabet mellitus tip 2 cu control slab,DIAG SEC: E11.9 Diabet mellitus tip 2 fara complicatii,DIAG SEC: E86 Hipovolemia, deshidratarea,DIAG SEC: E89.0 Hipotiroidism postprocedural,DIAG SEC: I10 Hipertensiunea esentiala (primara),DIAG SEC: U07.1 COVID-19 cu virus identificat</t>
  </si>
  <si>
    <t>INFECTIE COVID 19 FORMA MEDIEPNEUMONIE ACUTA BILATERALA CU SARS-COV-2DESHIDRATARE ACUTA GRAD IHTA ESENTIALADIABET ZAHARAT TIP 2 INSULINO-NECESITANTHIPOTIROIDISM POST-TIROIDECTOMIE TOTALA</t>
  </si>
  <si>
    <t>Pacienta in varsta de 49 de ani, cunoscuta cu HTA esentiala, Diabet Zaharat tip 2 insulino-necesitant, hipotiroidism post-tiroidectomie totala, se prezinta in serviciul nostru via Clinica Medicala I pentru infectie Covid 19 confirmata in data de 26.07.2020. Boala actuala a debutat in data de 25.07.2020 prin subfebrilitati (37.3 C), frisoane, dispnee, tuse seaca , mialgii, artralgii si durere toracica posterioara, motiv pentru care se prezinta la Clinica Medicala I unde se evidentiaza sdr. inflamator, hiposodemie, hipopotasemie, hiperglicemie si rgr. pulmonara care descrie o opacitate localizata parahilar drept si inca una parahilar stang. Mentionam faptul ca pacienta a avut contact direct cu fratele acesteia care este COVID -19 pozitiv. Avand in vedere simptomatologia, investigatiile paraclinice si contextul epidemiologic se efectueaza PCR SARS COV-2 in data de 26.07.2020 cu rezultat pozitiv. Este transferata in clinica noastra pentru investigatii si tratament.Examen obiectiv: OTS, constienta cooperanta, afebrila la momentul consultului, supraponderala IMC 29.29kg/m2, stabila hemodinamic si respirator, TA= 106/75mmHg,  AV= 68b/min, Spo2= 97%aa, stetacustic pulmonar si cardiac fara modificari, fara alte modificari pe aparate si sisteme.Biologic: hemoleucograma si coagulare fara modificari semnificative, sdr. inflamator (CRP 4.05mg/dl, VSH 22) IL- 6 usor crescuta (12.81pg/ml), feritina cu valori normale, probe renale si hepatice in limite fiziologice.Rgr pulmonara in clinica noastra evdentiaza mai multe plaje de sticla mata se vizualizeaza perihilar si paracardiac stg, parahilar si latero-toracic drept, in 1/3 medie. Afectare pulmonara estimata la aprox.20 %.SCd libere. Cord cu ICt pastrat.  S-a interpretat cazul ca infectie COVID-19 forma medie.Pe parcursul internarii pacienta a fost izolata, a urmat tratament cu Plaquenil 2-0-2tb/zi prima doza, ulterior 1-0-1tb/zi timp de 10 zile, antibiotic cu Cefort iv 2g/zi timp de 10 zile, simptomatic (paracetamol, algocalmin), anticoagulant profilactic, expectorant, REHE si Vit Cc 1000mg 1-1-1tb/zi, cu evolutie clinica favorabila.Din 31.07.2020 monitorizarea pacientei s-a continuat in sectia externa a Spitalului Clinic de Boli Infectioase, in Clinica de Medicina Muncii.Radiologic si biologic in evolutie prezinta evolutie favorabila.S-a repetat rtPCR SARS CoV 2 (04.08.2020): DETECTABIL.Se externeaza ameliorata, la cerere, in ziua 10 de spitalizare, cu recomandari.</t>
  </si>
  <si>
    <t>DODEA MARIOARA</t>
  </si>
  <si>
    <t>DIAG PRINC: B34.2 Infectia coronavirala, nespecificata,DIAG PRINC: J02.9 Faringita acuta,nespecificata,DIAG PRINC: J20.9 Bronsita acuta, nespecificata,DIAG SEC: B97.2 Coronavirusi, cauza unor boli clasificate la alte capitole,DIAG SEC: U07.1 COVID-19 cu virus identificat</t>
  </si>
  <si>
    <t>Pacienta in varsta de 53 de ani, cunoscuta in APP cu cancer de colon operat, se interneaza in serviciul nostru avand testul PCR SARS-CoV-2 pozitiv in 27.07.2020, dupa un contact cu caz confirmat (fratele) in urma cu 2 saptamani. Afirmativ nu a prezentat simptome respiratorii, doar usoare mialgii care au remis spontan. A fost in izolare din 20.07.2020 dupa contactul cu fratele, nu a mai fost la serviciu din 16.07.2020, iar membrii familiei au stat izolati in diferite zone ale casei. Ulterior pacienta a prezentat stare generala influentata, transpiratii profuze, mialgii, obstructie nazala, astenie, febra (netermometrizata), cu debut si remisie spontan.  Obiectiv la internare: stare generala relativ buna, afebrila, tegumente si mucoase normal colorate, stabila hemodinamic si respirator (TA= 127/70 mmHg, AV= 90 bpm, Sat. O2= 97% in aa), stetacustic pulmonar MV inasprit bilateral, fara raluri supraadaugate, zgomote cardiace ritmice, fara sufluri decelabile, abdomen liber, mobil cu respiratia, fara sensibilitate la palpare, tranzit intestinal prezent, diureza prezenta, fara semne de iritatie meningeana sau de focar neurologic. Biologic(28.07.2020): in limite normale. Radiografie pulmonara (28.07.2020) fara modificari patologice. Pe parcursul internarii pacienta a fost izolata, a urmat tratament cu Kaletra 2x2tb/zi, timp de de 5 zile, Plaquenil 2x2 tb/zi, in prima zi, apoi 2x1 tb/zi, timp de 9 zile, anticoagulant, antipiretic, protector gastric, antidiareic, cu evolutie clinica si paraclinica favorabila.  PCR SARS-COV-2-PROBA 2( 03.08.2020)- DETECTABIL.  Se externeaza apetenta, afebrila, stabila hemodinamic si respiartor, cu recomandari:</t>
  </si>
  <si>
    <t>MUNTEAN VIRGIL</t>
  </si>
  <si>
    <t>DIAG PRINC: B34.2 Infectia coronavirala, nespecificata,DIAG PRINC: J12.8 Alte pneumonii virale,DIAG PRINC: J12.9 Pneumonia virala, nespecificata,DIAG SEC: B97.2 Coronavirusi, cauza unor boli clasificate la alte capitole,DIAG SEC: D29.1 Tumora benigna prostata,DIAG SEC: D51.9 Anemii prin carenta de vitamina B12, nespecificate,DIAG SEC: D69.6 Trombocitopenia, nespecificata,DIAG SEC: I48 Fibrilatia atriala si flutter,DIAG SEC: J96.0 Insuficienta respiratorie acuta,DIAG SEC: U07.1 COVID-19 cu virus identificat</t>
  </si>
  <si>
    <t>PNEUMONIE BILATERALA SARS-COV2 FORMA SEVERA. INSUFICIENTA RESPIRATORIE ACUTA CU NECESAR DE VNI. FLUTTER ATRIAL CONVERTIT MEDICAMENTOS LA RS. ADENOM DE PROSTATA.</t>
  </si>
  <si>
    <t>Se preia pe TI prin transfer de la Sp. Militar pacient in varsta de 70 ani, fara APP semnificative, cu diagnosticul de COVID-19, pneumonie bilaterala, insuficienta respiratorie acuta, flutter atrial.  Boala actuala a debutat in 22.07.2020 prin febra vesperala, tuse seaca, astenie, pentru care a urmat la domiciliu tratament initial cu Aspirina, ulterior la recomandarea medicului de familie Azitromicina, 4 zile. In data de 25.07.2020 starea generala se altereaza, pacientul devine mai astenic, motiv pentru care se prezinta in UPU unde se ridica suspiciunea de COVID-19, dar din lipsa locuri la SCBI, se interneza in Spitalul Militar sectia boli infectioase, unde SaO2=97-98% in aa., biologic se evidentiaza leucopenie, trombocitopenie, CRP usor reactionat, test rapid COVID-19 pozitiv, ulterior confirmat prin RT PCR in serviciul nostru in 26.07.2020. Rgr.pulmonara evidentiaza opacitati nodulare de diferite dimensiuni de intensitate mare in 1/2 inf.dr. si 1/3 inf.stg. In 26.07.2020 pacientul dezvolta flutter atrial, cu scaderea SaO2, la recomandarea cardiologului se initiaza incarcare cu Amiodarona iv, pacientul intra in RS, dar scade TA, motiv pentru care se sisteaza Amiodarona. La Sp.Militar a primit tratament cu corticoterapie, Plaquenil, anticoagulant. Se ia legatura cu serviciul nostru si se transfera pentru conduita terapeutica de specialitate.  Ancheta epidemiologica: neconcludenta.  La preluare pe TI: Pacient constient, cooperant, OTS, afebril; in respiratii spontane, SaO2=95% in aa., fara efort respirator, FR=16/min, MV prezent bilateral fara raluri supraadaugate. Hemodinamic stabil, TA=119/78 mmHg, AV=78 bpm, RS. Abdomen moale, liber la palpare, nedureros, diureza prezenta. Parametri Astrup releva hipoxemie usoara (pO2=70), raport pO2/FiO2=333, pH=7.43, pCO2=31, HCO3=20, BE=-3, hiperglicemie usoara.   Biologic: leucopenie, limfopenie, neutropenie, trombocitopenie, sindrom anemic discret, fara sindrom inflamator, hipoproteinemie usoara. S-a repetat PCR SARS-CoV-2 (28.07.2020): detectabil. Ac SARS-CoV-2 IgM, IgG: nonreactive.  Se efectueaza angioCT torace (28.07.2020): fara aspecte de embolie pulmonara; evidentiaza tulburari de ventilatie minima bazal bilateral (zone de atelectazie in banda si subpleurale), restul parenchimului pulmonar fara infiltrate; hernie hiatala mica.  Se interpreteaza cazul ca: COVID-19 forma usoara. Insuficienta respiratorie acuta usoara. Leucopenie. Trombocitopenie, Flutter atrial remis.  Se initiaza tratament antibiotic cu Cefort 2g/zi si Doxiciclina 2x100 mg/zi, Plaquenil 2x400 mg/zi doza de incarcare, 1 zi, corticoterapie (Dexametazona 2x8 mg/zi, 1 zi), anticoagulant (Clexane 2x0,6 ml/zi, 1 zi, ulterior Clexane 0,4 ml/zi din 28.07.2020), gastroprotector, antiaritmic, beta-blocant, oligoelemente, REHE, fizioterapie respiratorie, oxigenoterapie pe canula nazala 1-3 l/min. Se decide administrarea de Favipiravir 2x1600 mg/zi in prima zi, ulterior 2x600 mg/zi (initiat din 28.07.2020).  Sub tratamentul complex instituit, evolutia este favorabila, pacientul se mentine afebril, constient, cooperant, OTS, in respiratii spontane, SaO2=95% cu supliment de O2 pe canula nazala 1 l/min, fara efort respirator, ulterior din 28.07.2020 se sisteaza oxigenoterapia, SaO2=96-97% in aa.; hemodinamic stabil, RS; diureza pastrata.  Avand in vedere evolutia favorabila, se transfera pe sectia Adulti I pentru continuarea tratamentului si a monitorizarii. Se preia pe sectia AD I in data de 28.07 pacient afebril cu stare generala relativ buna, echilibrat respirator si hemodinamic, pO2/FiO2-360, biologic cu leucopenie , trombocitopenie, fara sindrom inflamator; se efectueaza angio-Ct toracic, care nu evidentiaza TEP.  Se continua tratamentul cu Favipiravir, pe care pacientul nu il tolereaza; Cefort 2g/zi iv (7 zile) si Doxiciclina 2x100mg/zi po (), antiocoagulant. Pacientul devine febril , motiv pentru care se asociaza Dexametazona 8mg/zi iv. Ulterior pentru ca persista febra se modifica tratamentul antibiotic si se inlocuieste Cefortul cu Meropenem 3g/zi iv (16 zile), la care dupa 5 zile de la initiere se asociaza Vancomicina 2g/zi iv pentru ca persista febra.  In 10.08, pacient  cu stare generala alterata, saturatiile in oxigen se mentin in jur de 80%, in aerul atmosferic, motiv pentru care se suplimenteaza o fiola de Dexametazona, se pune oxigen pe canula nazala (nu suporta masca), se ajunge la saturatii de 96% (pe Astrup). Se face Astrup arterial, raport pO2/FiO2=145. Se transpune pe TI2. Ulterior saturatiile scad la 74% cu canula nazala.La preluare pe Terapie Intensiva  2: pacient afebril, constient, cooperant, OTS, dispneic, in respiratii spontane cu oxigenoterapie pe masca faciala cu flux 6L/min, SpO2=77%, stabil hemodinamic, EKG in RS cu AV=70bpm, TA=145/85 mmHg. Diureza afirmativ prezenta. Abdomen moale, fara aparare, mobil cu respiratia, ZHA prezente.         Biologic se deceleaza  leucocitoza cu neutrofilie si limfopenie, anemie macrocitara usoara, sdr.inflamator (IL-6, feritina, D-dimeri reactionati).RT-PCR SARS-CoV-2: DETECTABIL IN 10.08.2020         S-a efectuat radiografie pulmonara in data de 10.08.2020, care evidentiaeaza extinderea focarelor de condensare, afectare pulmonara=60%.        Se interpreteaza ca Pneumonie bilaterala, COVID-19 forma severa, Insuficienta respiratorie acuta cu necesar de CPAP NIV, Flutter atrial, Anemie macrocitara.        Se initieaza tratament conform protocolului national, ajustat formei clinice cu Plaquenil in doza de incarcare in prima zi, apoi 2x200 mg po timp de 10 zile, antiviral cu Kaletra 2x2 tb/zi timp de 10 zile, anticoagulant cu Clexane 2x0,6 ml/zi, se continua corticoterapia cu Dexametazona pana la 23 de zile, se contiuna tratamentul antibiotic cu Meropenem pana la 16 zile asociat cu Vancomicina timp de 12 zile, mucolitic, protector gastric, diuretic de ansa, tratament neuroroborant cu Vitamina B1 si B2, beta blocant, anxiolitic, reechilibrare hidro-electrolitica si acido-bazica, fizioterapie respiratorie cu CPAP NIV pe masca full face, alternativ cu oxigenoterapie pe masca faciala.             In data de 13.08.2020 se efectueaza CT toracic, care evidentieaza o afectare pulmonara globala de 50%; colectie pleurala stanga in cantitate mice; pneumodmediastin in cantitate mica/medie; emfizem subcutanat in fosa supraclaviculara dreapta.            Se repeta radiografia pulmonara in data de 17.08.2020 cu urmatorul rezultat: infiltrate pulmonare nesistematizate laterotoracic si bazal bilateral, aspect de condensare si sticla mata mai exprimat la nivelul hemitorace stang; afectare pulmonara aprox 50%.             Avand in vedere ca pacientul este greu cooperant la sedintele CPAP, cu anxietate si tahipnee, se efectueaza Ex. psihic, telepsihiatrie, (date culese heteroanamnestic si din documentele medicale) RC 5992/17.08.20: Dg. Tulburare de adaptare cu reactie anxioasa. Rec: 1) Psihoigiena, evitarea situatiilor conflictuale, 2)Avand in vedete raspunsul suboptimal la Xanax 0,25mg 1/2-0-1/2 cpr/zi, recomandam tratament intraspitalicesc cu Xanax 0,25mg 3x1 cpr/zi, in functie de evolutia tabloului psihopatologic si cu ajustarea dozelor in functie de nivelul de sedare. 3) Reevaluare la externare sau la nevoie. Dr. Sebastian Armean, medic specialist psihiatrie si farmacologie clinica, cod E43703          IgM si IgG SARS-CoV-2: reactive in data de 26.08.2020.          In data de 24.08.2020 s-a efectuat CT toracic de control care descrie arii de condensare pulmonara in segmentele bazale ale lobilor inferiori bilateral evoluate comparativ cu examinare anterioara. multiple zone de condensare in banda, subpleurale, in lobii superiori. Afectare globala 50%. colectii pleurale dorso-bazale usor crescute dimensional. pneumomediastin in cantitate mica.         In cursul zilei de 23.08.2020 pacientul acuza durere la nivelul hipogastrului care se accentueaza la urinat. La ecografie se observa VU plina  motiv pentru care se monteaza SUV, pe care se exteriorizeaza 1000 ml de diureza, cu clampare intermitenta la 500 ml. S-a efectuat consult urologic (Dr Dumitrescu Andrei): s-a dozat PSA total cu nivel crecsut, moptiv pentru care se initieaza tratament cu Fokusin.       Sub tratamentul complex instituit evolutia este lent favorabila, pacientul se mentine afebril, constient, OTS, cooperant, pupile simetrice reactive. Respirator in respiratii spontane, cu oxigenoterapie high flow SpO2=94-96% FiO2=45% ,PaO2/FiO2=220, alternativ efectueaza sedinte de CPAP. Hemodinamic, AV=80-85 bpm, ritm sinusal, TA=110/60 mmHg, diureza prezenta exteriorizata spontan, nestimulat. Abdomen moale, mobil cu respiratia, toleranta buna la alimentatia p.os, ZHA prezente, tranzit intestinal prezent (scaun normal in data de 26.08) Se mobilizeaza la marginea patului si in salon.          Se decide transferul pacientului pe sectia Infectioase adulti I pentru continuarea tratamentului. Se preia pe sectie, OTS, coonstient, cooperant, stabile hemodinamic, TA:109/65 mmHg, AV:63/min, respirator prezinta MV fiziologic bilateral, se percep raluri crepitante bazal bilateral, oxigenoterapie pe canula nazala, 4-6 l/min, cu mentinerea saturatiilor 98%, Astrup arterial fara hipoxie, echilibrat ionic cu rap Po2/FiO2 265, abdomen fara sensibiliate la palpare, tranzit intestinal si diureza prezente. Pe sectie se continua terapia anticoagulanta cu Clexane 2x0.6ml/zi, antiagregant plachetar, antihipertensiv, expectorant, REHE + vit B1,B6. Evolutia clinica este usor favorabila, se mentine afebril, stabil hemodinamic si respirator, cu supliment de O2 pe canula nazala 4l/min cu mentinrea valorilor saturatiei la 97%. Paraclinic: cu limfopenie, anemie hipocroma macrocitara, sdr. inflamator in scadere, probe hepatice si renale in limite normale.Se transfera la Clinica de Recuperare Cluj-Napoca, cu recomandari:</t>
  </si>
  <si>
    <t>Reactiv (Index=6.915)</t>
  </si>
  <si>
    <t>Reactiv (Index=6.197)</t>
  </si>
  <si>
    <t>MERCA MARIA IOANA</t>
  </si>
  <si>
    <t>Pacienta in varsta de 26 ani, fara APP semnificative, se interneaza in serviciul nostru pentru test SARS-COV-2 pozitiv (26.07). Mentionam ca pacienta este asimptomatica si a avut contact cu caz confirmat COVID-19 in 11.07.     Obiectiv la internare: pacienta anxioasa cu stare generala buna, afebrila, constienta, cooperanta, tegumente si mucoase normal colorate;stabila hemodinamic si respirator( TA=136/95mm Hg, AV=110/min, SpO2=98%); stetacustic pulmonar si cardiac fara modificari; abdomen depresibil, fara sensibilitate la palpare, tranzit intestinal si diureza prezente, fara semne de iritatie meningeana/de focar neurologic.Biologic: parametri in limitele de referinta   RT-PCR SARS-COV-2 (24.07-proba 1): INCERT   RT-PCR SARS-COV-2 (26.07- proba 2): DETECTABIL   Radiografia pulmonara (28.07): fara leziuni pleuro-pulmonare evidente radiografic.   Pe parcursul internarii se mentine asimptomatica.Solicita prelungirea perioadei de internare peste 48h deoarece nu dispune la domiciliu de conditii corespunzatoare pentru izolare. A urmat tratament anxiolitic si antipiretic.  RT-PCR SARS-COV-2 (03.08-proba 3)- NEDETECTABIL  Se externeaza apetenta, afebrila, stabila hemodinamic si respirator, cu recomandari:</t>
  </si>
  <si>
    <t>DIAG PRINC: B34.2 Infectia coronavirala, nespecificata,DIAG PRINC: J12.8 Alte pneumonii virale,DIAG SEC: B97.2 Coronavirusi, cauza unor boli clasificate la alte capitole,DIAG SEC: U07.1 COVID-19 cu virus identificat,DIAG SEC: Z92.4 Istoric personal de interventii chirurgicale majore, neclasificate altundeva</t>
  </si>
  <si>
    <t>COVID19 FORME MEDIE</t>
  </si>
  <si>
    <t>PNEUMONIE ACUTAINSUFICIENTA RESPIRATORIE ACUTA USOARAINFECTIE COVID 19 FORMA MEDIECOLECISTECTOMIE IN APPFIBROM UTERIN HEMORAGIC. HISTERECTOMIE TOTALA INTERANEXIALA</t>
  </si>
  <si>
    <t>Pacienta in varsta de 49 de ani, cunoscuta cu colecistectomie, fibrom uterin hemoragic si histerectomie totala interanexiala in app, se prezinta in serviciul nostru via CPU V pentru infectie covid -19 confirmata in data de 27.07.2020. Boala actuala a debutat brusc in data de 22.07.2020 prin febra (max. 39C), asteno-adinamie, tuse seaca ulterior cu expectoratie mucoasa  si cefalee motiv pentru care se adreaseaza medicului de familie care recomanda tratament antibiotic cu levofloxavina 500mg/zi si simptomatice, evolutia fiind nefavorabila cu persistenta febrei, tusei si asteniei marcate, in data de 26.07.2020 se prezinta la CPU V. La cpu se evidentiaza limfopenie, sdr. inflamator, astrup cu hipocapnie usoara, hipopotasemie, Rgr. pulmonara fara modificari. Avand in vedere simptomatologia respiratorie si contextul epidemiologic se fectueaza PCR SARS COV-2 (27.07.2020) care este cu rezultat pozitiv. Este directionata in serviciul nostru pentru internare.Examen obiectiv: OTS, constienta cooperanta, afebrila la momentul consultului, tegumente palide, uscate, supraponderala IMC 29 kg/m2, stabila hemodinamic si respirator, TA= 106/70mmHg, AV= 76b/min, SpO2= 93 %aa, 99% cu O2 4l/min pe canula nazala, MV inasprit bilateral, fara raluri patologice, abdomen marit de volum pe baza excesului adipos, cicatrice abdominala si lobara stanga, tranzit intestinal prezent, loje renale libere, Giordanno negativ, diureza prezenta exteriorizata spontan, fara semne de iritatie meningeala sau de focar neurologic.Biologic: hemoleucograma si coagulograma fara modificari, minim sdr. inflamator (CRP 1.92mg/dl), hiperglicemie.Astrup arterial cu 4l/min O2 pe canula nazala, fara hipoxie (pco2 46 mmHg, po2 128mmHg), hipopotasemie usoara (k=3.2), hiperglicemie (147mg/dl).Rgr. pulmonara: fara modificari. Insa in data de 31.08 acuza tuse agravata si prezinta tendibnta la desaturare, motiv pentru care se decide efectuarea unui angio-CT pulmonar, care evidentiaza:  Leziuni pulmonare sugestive pentru o pneumonie COVID19 cu un grad de afectare a parenchimului pulmonar de 10-15%. Fara aspecte de embolie pulmonara.PCR SARS COV 2- DETECTABIL  in data de 06.08.2020. Serologie SARS COV-2 cu Ig G pozitiva. IgM Negativa Pe parcursul internarii pacienta a fost izolata, a urmat tratament cu Plaquenil 2-0-2tb/zi prima doza, ulterior 1-0-1tb/zi timp de 9  zile, antiviral cu Kaletra 200mg/50mg 2-0-2tb/zi timp de 10 zile, in 31.08 se asociaza Dexametazona 2x8mg/zi iv- 5 zile, antibiotic cu Cefort 2g/zi timp de 7 zile, simptomatic (paracetamol, algocalmin), expectorant, antisecretor gastric, anticoagulant profilactic si vit C100mg 1-1-1tb/zi, cu evolutie clinica si paraclinica favorabila, persista o discreta leucocitoza in scadere, in contextul tratamentului cu dexametazona.Se externeaza ameliorata/vindecata cu recomandari:</t>
  </si>
  <si>
    <t>Incert ( Index=0.985)</t>
  </si>
  <si>
    <t>Nonreactiv (Index=0.321)</t>
  </si>
  <si>
    <t>NAGY TIBOR</t>
  </si>
  <si>
    <t>Pacient in varsta de 49 ani in APP cunoscut cu hipertensiune arteriala sub tratament antihipertensiv (Betaloc zok si Noliterax) se prezinta in serviciul nostru pentru febra, (37,9), constrictie toracica mialgii si astenie debutate brusc in data de 19.07.2020 in urma contactului cu o persoana infectata cu SARS CoV 2. RT PCR SARS CoV 2 - detectabil in data de 27.07.2020.       Obiectiv la internare pacient cu stare generala mediu alterata, constient, cooperant, afebril, tegumente normla colorate , discreta congestie faringiana , stabil hemodianmic si respirator, SaO2=99 % in aaerul atmosferic, torace normal conformat , murmur vezicular inasprit la baze bilateral, fara raluri supraadaugate, TA=120/80mm Hg, Av=65bpm, zgomote cardiace ritmice bine batute fara sufluri audibile, abdomen marit in volum pe seama tesutului adipos, fara sensibilitate la palpare, fara orgnomegalii decelabile, Giordano negativ bilateral, fara semne de iritatie meningeana sau de focar neurologic.        Examinarile paraclinice de la internare au evidentiat usoara leucopenie cu neutropenie, discreta tromocitopenie, coagulograma usor reactionata, iar radiografia pulmonara a fost fara modificari patologice.     Pe parcursul internarii pacientul a prezentat evolutie clinica favorabila, iar biologic la 48 h cu ameliorarea probelor PROBA NR1./ RT- PCR- SARS -COV2: DETECTABIL (27.07.2020)PROBA NR2. /RT -PCR-SARS-COV2 (in 04.08.2020): DETECTABIL.     Pe perioada internarii pacientul a urmat tratament cu Plaquenil 200mg cu doza de incarcare ( 2x2tb/zi) in primele 24h, ulterior Plaquenil 200mg ( 2x1tb/zi ) asociat cu simptomatice, antipiretice si antialgice, anticoagulant in doza profilactica/conform protocolului, Vitamina C+D3.    Sub tratament evolutia clinica si paraclinica a pacientului a fost favorabila cu ameliorarea simptomatologiei si a modificarilor biologice.     Din 31.07.2020 monitorizarea pacientului s-a realizat in sectia externa a Spitalului Clinic de Boli Infectioase Cluj-Napoca, in Clinica de Medicina Muncii.    Se externeaza in ziua a 9a de spitalizare ameliorata, la cerere; va continua izolarea la domiciliu pana la un total de 14 zile. Se transporta la domiciliu cu ambulanta SCBI.</t>
  </si>
  <si>
    <t>ZAGOR BERTA</t>
  </si>
  <si>
    <t>DIAG PRINC: B34.2 Infectia coronavirala, nespecificata,DIAG PRINC: J18.8 Alte pneumonii, cu micro-organisme nespecificate,DIAG SEC: B97.2 Coronavirusi, cauza unor boli clasificate la alte capitole,DIAG SEC: E66.0 Obezitate datorita unui exces caloric,DIAG SEC: E87.8 Alte tulburari hidrice si electrolitice, neclasificate altundeva,DIAG SEC: I48 Fibrilatia atriala si flutter,DIAG SEC: J44.0 Boala pulmonara obstructiva cronica cu infectie acuta a cailor respiratorii inferioare,DIAG SEC: J96.0 Insuficienta respiratorie acuta,DIAG SEC: U07.1 COVID-19 cu virus identificat</t>
  </si>
  <si>
    <t>COVID19, forma medie</t>
  </si>
  <si>
    <t>COVID-19 FORMA SEVERA - VINDECATAINSUFICIENTA RESPIRATORIE CRONICA ACUTIZATAARDS MEDIUBPOC STD III GOLDCORD PULMONAR CRONICCIC, FIA PAROXISTICA IN APPSINDORM DISPEPTIC BILODUODENALOBEZITATE</t>
  </si>
  <si>
    <t>Pacienta in varsta de 69 de ani cunoscuta in APP cu BPOC stadiu II GOLD, Insuficienta respiratorie cronica, CPC, CIC, FiA paroxistica in APP, obezitate se interneaza in serviciul nostru prin transfer din serviciul Spitalului Municipal Turda cu diagnosticul de COVID-19 forma medie. Boala actuala a debutat insidios prin dispnee, tuse cu expectoratie mucoasa, manifestari dispeptice pentru care se prezinta in serviciul de urgenta al Spitalului Municipal Turda, cu mentiunea ca  pacienta provinde dintr-un focar epidemiologic COVID-19. Se confirma infectia cu SARS CoV-2 prin test PCR efectuat in data de 26.07.2020. Evaluarea efectuata in cadrul Spitalului Municipal Turda - TA=130/80mmHg; SpO2= 90% in aa, afebrila; biologic - hiperglicemie usoara, coagulograma modificata in cadrul terapiei anticoagulante; radiologic - pleurezie bilaterala, desen pulmonar microreticular, predominant in dreapta pe baza unei fibroze pulmonare, bronsiectazii bilaterale, calcifieri parenchimatoase / hilare, hili mariti, cord moderat marit, Ao derulata. La prezentare - afebrila, constienta, cooperanta, stabila hemodinamic, pulmonar - MV diminuat bilateral bazal, cu raluri crepitante bazal bilateral, raluri bronsice diseminate, SpO2= 90% in aa si SpO2= 95% cu masca Venturi  FiO2 40%, debit la 4-6l/min O2, zgomote cardiace ritmice TA= 157/80 mmHg, AV= 90/min, fara alte modificari pe aparate si sisteme.Biologic la internare - sindrom inflamator marcat, coagulograma modificata in cadrul terapiei anticoagulante, feritina cu valori crescute, D-dimeri in limite normale, GOT reactionat izolat, sindrom de retentie azotata, hipertrigiceridemie, deficit important de vitamina D. Radiologic la internare - Exista suprapuneri importante de parti moi ce fac dificila interpretarea rgr. In aceste conditii:Opacifiere bazal dr. si latero-toracic dreapta, in banda ce urca pana in apropierea apexului,  cu grosime de aprox. 3cm. Baza stanga complet acoperita de cord. In rest, desen pulmonar accentuat de tip mixt, vascular si interstitial,reticular. Cord cu ICT marit, hili mariti vascular.CT toracic - CT torace nativ (29.07):  Leziuni extinse de fibroza pulmonara ce intereseaza regiunile apicale ale lobilor superiori si portiunile subpleurale antero-laterale ale intregului plaman drept, asociate cu leziuni de emfizem subpleural. Exista arii de sticla mata in segmentul bazal anterior al LIS si cateva focare subpleurale in LSS care ar putea corespunde unei pneumonii COVID 19 dar cu un grad de afectare de 30-40% al plamanului stang.In evolutie fara aport de oxigen saturatia scade la 80-82%, Astrup arterial - PO2/FiO2 cu valori sub 300. Se interpreteaza cazul ca infectie SARS-CoV-2/COVID-19 forma medie/ severa, la o pacienta cu mutipli factori de risc. Se initiaza terapie cu Plaqenil 2x200mg/zi pentru primeel 24 ore, ulterior 2x200mg/zi,  in asociere cu Kaletra 2x2 cpr/zi pentru 72h sistat apoi daorita efectelor adverse digastive ( manifestari dispeptice, diaree) si datorita valorii usor crescute ale intervalului QT; se asociaza Cefort 2g/zi iv, Clexane 2x0.6 ml/zi/sc, Dexametazona 2x8mg/zi/iv timp de 7 zile, Vitamina C, ACC po, Bisoprolol 5mg/zi, antitermic la nevoie, Eridiarom, captopril la nevoie in functie de valorile TA, IPP.  Sub terapie cazul are o evolutie clinica lent favorabila, cu ameliorarea parametrilor respiratori precum si a examinarilor de laborator, cu mentiunea ca se mentine tuse umeda, SaO2 fara oxigen care scade la valori sub 85%, sub O2 creste la 94-95%. Evaluarea PCR SARS CoV2 in data de 9.08.2020 - efectuata in ziua 14  - nedetectabila/ proba 2PCR SARS CoV2 in data de 10.08.2020 - nedetectabila/ proba 3Avand in vedere APP pacientei, prezenta afectarii pulmonare se transfera cazul in serviciul Spitalului Municipal Turda cu acordul dnei dr. Orbean Lavinia, fiind anuntat si medicul de garda - dr. Grigore Gianina. In serviciul nostru in ziua externarii s-a administrat Clexane 0.6 ml/sc plus medicatia cardiologica pacientei.</t>
  </si>
  <si>
    <t>BISIOC LUCIA SIMINA</t>
  </si>
  <si>
    <t>DIAG PRINC: B34.2 Infectia coronavirala, nespecificata,DIAG PRINC: J18.9 Pneumonie, nespecificata,DIAG SEC: B97.2 Coronavirusi, cauza unor boli clasificate la alte capitole,DIAG SEC: E03.9 Hipotiroidia, nespecificata,DIAG SEC: I10 Hipertensiunea esentiala (primara),DIAG SEC: U07.1 COVID-19 cu virus identificat</t>
  </si>
  <si>
    <t>PNEUMONIE BILATERALACOVID-19 FORMA MEDIEHTAE HIPOTIROIDISM</t>
  </si>
  <si>
    <t>Pacienta in varsta de 31 ani, cunoscuta cu HTA, cardiopatie ischemica , hipotirodism, se transfera din Spitalul Municipal Turda in serviciul nostru cu diagnosticul: infectie SARS-COV-2 confirmata. Boala actuala a debutat in 25.07 prin astenie, dureri toracice, subfebrilitati, lombalgie dreapta, motiv pentru care se interneaza in Spitalul Municipal Turda in perioada 25.07-27.07. Este investigata clinico-biologicsi radiologic - aspect de pneumonie interstitiala. Este transferata in SCBI pentru investigatii suplimentare si tratament de specialitate.      Mentionam ca pacienta a avut contact cu bunicul confirmat cu COVID-19, internat in serviciul nostru.      Obiectiv la internare: pacienta anxioasa, stare generala buna, constienta, cooperanta, cu obezitate grad II (IMC=39,5), MV prezent bilateral, fara raluri, SpO2=96%, zgomote cardiace ritmice, sincrone cu pulsul, AV=95/min, TA=124/75 mmHg, abdomen destins pe seama tesutului adipos, fara sensibilitate la palpare, tranzit intestinal si diureza prezente, loje renale libere, Giordano negativ bilateral, fara semne de iritatie meningeana/de focar neurologic. Biologic: CRP reactionat, hiperglicemie usoara, restul parametrilor in limite normale. S-a recoltat urocultura -  necesita repetare.RT-PCR SARS-COV-2 (25.07- proba 1): DETECTABILRT-PCR SARS-COV-2 (03.08- proba 2): DETECTABIL      La 48h de la internare prezinta subferbilitati (37.8*C), se repeta radiografia toracica - latero-toracic drept, in 1/3 superioara se vizualizeaza 2 plaje se sticla mata de 2-3 cm, in stanga, paracardiac, voalarea usor inomogena- posibile plaje de umplere alveolara. Se initiaza tratament cu Cefort 2g/zi. Radiografie toracica (31.07): aspect rgr.nemodificat; se mentin leziunile din LSD ,laterotoracic si aspectul de voalare usor inomogena bazal stg.S-a interpretat cazul CoVid -19 forma medie si s-a administrat tratament cu Plaquenil 2x400mg/zi prima zi, ulterior 2x200mg/zi timp dezile, Cefuroxim 2x500mg/zi timp de 2 zile zile, ulterior Cefort 2g/zi timp de 7 zile, dexametazona 8mg/zi, Clexane 2x0,4ml/zi, plaquenil 8 zile, simptomatice sub care evolutia a fost favorabila.</t>
  </si>
  <si>
    <t>MOLDOVAN PETRU</t>
  </si>
  <si>
    <t>DIAG PRINC: J18.9 Pneumonie, nespecificata,DIAG SEC: B97.2 Coronavirusi, cauza unor boli clasificate la alte capitole,DIAG SEC: G46.7* Alte sindroame lacunare (I60-I67+),DIAG SEC: I10 Hipertensiunea esentiala (primara),DIAG SEC: I25.9 Cardiopatie ischemica cronica, nespecificata,DIAG SEC: I50.0 Insuficienta cardiaca congestiva,DIAG SEC: U07.1 COVID-19 cu virus identificat,DIAG SEC: Z95.0 Prezenta unui stimulator cardiac</t>
  </si>
  <si>
    <t>PNEUMONIE SARS-COV-2 BILATERALA FORMA MEDIEHTAE GRAD II RISC ADITIONAL INALTICC NYHA IIICARDIOPATIE ISCHEMICA CRONICACEA PERMANENTALACUNARISM CEREBRALALERGODEMIE</t>
  </si>
  <si>
    <t>Pacient in varsta de 86 de ani cunoscut cu CEA permanenta, HTAE, ICC NYHA III, lacunarism cerebral, se transfera de la Spitalul Dej cu diagnosticul de pneumonie dreapta COVID 19, cu urmatoarea simptomatologie: subfebrilitati, inapetenta, transpiratii,  scaune diareice. La domiciliu a urmat tratment cu : Eliquis, Digoxin, nicergolina, Betaserc, Betalok Zok, Furosemid, Verospiron, Melatonina.Obiectiv la internare: stare generala influentata, OTS, stabil hemodinamic si respirator, MV inasprit bilateral, raluri crepitante bazal bilateral, SpO2: 94 % in aa, TA: 156/68 mmHg, AV: 68 bpm, abdomen liber , fara sensibilitate la palpare, tranzit intestinal prezent, mictiuni fiziologice, fara semne de iritatie meningeana.Rgr pulmonara Dej: pneumonie dreapta.Rg pulmonara 09.09.2020: plaje de sticla mata latero-toracic si paracardiac stang, cu tendinta la condensare, afectare globala aproximativ 40%.Rg pulmonara de control 12.09.2020 aparenta ameliorare cu reducerea in extensie a leziunilor anterior descrise, in special la nivelul campului pulmonar drept, afectare globala 25-30%.Biologic: retentie azotata usoara ClCr= 44.81 KDIGO, leucocitoza 14.8, sdr inflamator CRP=9.75, VSH- 92, feritina- 357, anemie usoara.S-a efectuat consult cardiologic si s-a luat legatura cu Dr. Bogdan Caloian - care recomanda sistarea temporara a Digoxinului datorita interactiunii cu Plaquenil.Pe perioada internarii pacientul a prezentat o eruptie maculo-papuloasa, pruriginoasa initial la nivelul abdomenului ulterior cu extindere spre toracele posterior. S-a administrat medicatie antihistaminica cu evolutie lent favorabila.TEST 1 SARS COV-2 POZITV IN DATA DE 07.09.2020 CJ48734Starea clinico-biologica a pacientului s-a ameliorat, probele inflamatorii au scazut pe parcusul internarii iar evolutia globala pacientului a fost una favorabila.      Pe parcursul internarii a urmat tratament cu Plaquenil timp de 7 zile , Cefort 1gr 2x1/zi timp de7 zile, Doxiciclina 100mg 2x1/zi timp de 7 zile, Liverplus 3x1/zi, Dexametazona 8mg 2x1/zi timp de5 zile, Clexane 0,8mg 2x1/zi si simptomatice.</t>
  </si>
  <si>
    <t>BORA CORNEL</t>
  </si>
  <si>
    <t>PNEUMONIE ACUTA INTERSTITIALAINFECTIE COVID19 FORMA MEDIE</t>
  </si>
  <si>
    <t>Pacient in varsta de 60 de ani, fara APP semnificative, se interneaza prin transfer de la Spitalul Municipal Dej cu diagnostic de COVID19, diagnosticat prin test PCR SARS CoV-2 in data de 08.09.2020 (cod CJ48735). Boala actuala a debutat in urma cu 7 zile prin tuse seaca, dureri totacice discrete, mialgii si cefalee. Din ancheta epidemiologica retinem ca nu a avut contact cunoscut cu peroana suspecta sau confirmata cu infectie COVID19. La Spitalul Municipal Dej se constata biologic relatii normale. Radiografic se deceleaza pneumonie interstitiala.                       Obiectiv, la internare, stare generala usor alterata, afebril, constient, cooperant, fara semne de iritatie meningiana, fara semne de focar neurologic, tegumente si mucoase normal colorate si hidratate, sistem ganglionar superficial nepalpabil, sistem osteo-articular normoton, normokinetic, MV inasprit bilateral, fara raluri crepitante, SaO2= 97% in aa, zgomote cardiace ritmice, bine batute, TA=110/73 mmHg, AV= 95 bpm, abdomen liber, mobil cu respiratia, fara sensibilitate la palparea superficiala si profunda, fara organomegalie decelabila, Giordano negativ bilateral, loje renale libere.                         Biologic in data de 09.09.2020: monocitoza, fibrinogen crescut (525,02 mg/dl), D-dimeri crescuti (0.90), feritina 402,2                        Radiologic in data de 09.09.2020: desen pulmonar interstitial accentuat de tip reticular, fara leziuni pleuro-pulmonare active decelabile radiografic. Cord, aorta in limite normale.                        Pe parcursul internarii, pacientul a fost izolat, a urmat tratament cu Plaquenil 200mg, 2x2/prima zi (08.09.2020, prima doza luata la orele 22:00, ultima la orele 06:00), Kaletra 200mg, 2x2/zi, prima zi in data de 08.09.2020 la orele 22:00, ultima doza la 06:00, Clexane 0,4 ml, 1x1/zi la orele 06:00 in data de 08.09.2020(prima doza), Doxiciclina 100 mg, 2cpr/zi, ACC 200 mg, 2cpr/zi asociat cu eridiarom, protector gastric, antitermic la nevoie.                       Se decide transferul in Clinica de Recuperare Cluj -Napoca, cu recomandari: - Plaquenil 200mg, 2x1/zi, pana in data de 18.09.2020. (ultima doza la orele 06:00) - Kaletra 200mg, 2x2/zi, pana in data de 18.09.2020 (ultima doza la orele 06:00) - Clexane 0,4 ml, 1x1/zi, pe toata durata spitalizarii - asociere de medicatie simptomatica in caz de nevoie - recomandare de repetare test PCR SARS CoV-2: in data de 15.09.2020Numar de telefon pacient: 0740179509Numar de telefon sectie AD2: 0755050393</t>
  </si>
  <si>
    <t>VARGA MIHAI ADRIENN</t>
  </si>
  <si>
    <t>COVID 19 FORMA USOARABRONSITA ACUTAANGINA ACUTA ERITEMATOASA</t>
  </si>
  <si>
    <t>Pacienta in varsta de 16 ani, fara boli asociate, se interneaza in clinica noastra in data de 09.09.2020, cu urmatoarele acuze: tuse seaca iritativa, simptomatologie debutata cu aproximativ 5 zile anterior internarii. Mentionam ca mama pacientei a fost confirmata COVID-19 motiv pentru care in data de 08.09.2020 se efectueaza prin intermediul DSP test rt-PCR SARS-COV-2 cu rezultat detectabil (proba 1, cod caz CJ48868/2020).           Din ancheta epidemiologica retinem faptul ca pacienta avut contact direct cu mama confirmata SARS COV-2 (fabrica Aghiresu).           Obiectiv la internare: stare generala buna, constienta, cooperanta, afebrila, apetenta, T- 175 cm, G-67 kg, congestie conjunctivala moderata, torace normal conformat, MV inasprit bilateral, fara raluri supraadaugate, Sa O2- 97% in aa, zgomote cardiace ritmice, bine batute, fara sufluri supraadaugate auscultatoric, TA 111/84 mmHg, AV 100 bpm, abdomen mobil cu respiratia, liber, nedureros la palparea superficiala si profunda, tranzit intestinal prezent, diureza prezenta, fara semne de iritatie meningeana sau de focar neurologic.          Biologic la internare: hemolecuograma in limite normale, markeri inflamatori nereactionati, functie hepatica si renala in limite normale, coagulograma in limite normale, D-Dimeri nereactionati.          Radiografiile seriate nu au descris modificari patologice, acuzele fiind incadrate astfel in diagnosticul de bronsita acuta.              RT- PCR SARS-COV2 (17.09.2020): DETECTABIL          Pe parcursul internarii s-a efectuat EKG- in limite normale.          S-a interpretat cazul cu diagnosticele sus mentionate si s-a administrat tratament conform protocolului cu: Plaquenil 200 mg 2x2 tb/zi 1 zi apoi 2x1 tb/zi timp de 8 zile, Doxiciclina 100 mg 2x1 tb/zi timp de 7 zile, Vitamina C 1gr/zi, simptomatice, cu evolutie clinic si biologic favorabila.          Se externeaza ameliorata, afebrila, apetenta, echilibrata hemodinamic si respirator, cu recomandari.</t>
  </si>
  <si>
    <t>Reactiv (Index=8.299)</t>
  </si>
  <si>
    <t>Reactiv (Index=1.487)</t>
  </si>
  <si>
    <t>VARGA MIHAI ALIZ</t>
  </si>
  <si>
    <t>Pacienta in varsta de 9 ani, fara boli asociate, se interneaza in clinica noastra ca urmare a confirmarii infectiei cu SARS-COV-2 prin RT-PCR in data de 08.09.2020, testare efectuata prin intermediul DSP. Se interneaza impreuna cu bunica si cele doua surori, confirmate si ele cu COVID-19, pentru evaluare clinico-paraclinica si tratament de specialitate.            Din ancheta epidemiologica retinem faptul ca pacienta avut contact direct cu mama confirmata SARS COV-2 (fabrica Aghiresu).           Obiectiv la internare: stare generala buna, constienta, cooperanta, apetenta, afebrila, congestie conjunctivala, torace normal conformat, MV fiziologic, fara raluri supraadaugate, Sa O2- 99% in aa, zgomote cardiace ritmice, bine batute, fara sufluri supraadaugate, AV- 83 bpm, abdomen mobil cu respiratia, liber, nedureros la palparea superficiala si profunda, tranzit intestinal prezent, diureza prezenta, fara semne de iritatie meningeana sau de focar neurologic.          Biologic atat la internare cat si in dinamica: hemoleucograma in limite normale, markeri inflamatori nereactionati, functie hepatica in limite normale, coagulograma si D-dimerii in limite normale.          RT-PCR pentru SARS-COV-2 proba 1 (08.09.2020): DETECTABIL (cod caz DSP: CJ48893)          RT-PCR pentru SARS-COV-2 proba 2 (17.09.2020): NEDETECTABIL (cod caz DSP: CJ48893)          Radiologic la momentul internarii nu s-au descris leziuni active pleuro-pulmonare.           S-a interpretat cazul  ca infectie SARS-COV-2 forma asimptomatica si s-a administrat tratament probiotic, cu evolutie favorabila.          Mentionam ca pacienta este predispusa la constipatie, iar pe parcursul internarii am administrat Lactuloza sirop (15 ml oral, cu repetare la nevoie), cu evolutie favorabila.             De asemenea, doresc sa mentionez ca pacienta a necesitat spitalizare fiind asimptomatica, pentru izolare, intru-cat toata familia acesteia (respectiv: mama, surorile si bunica) au fost spoitalizate cu infectie SARS-COV2.          Se externeaza vindecata, afebrila, apetenta, echilibrata hemodinamic si respirator, cu recomandari.</t>
  </si>
  <si>
    <t>Reactiv (Index=4.976)</t>
  </si>
  <si>
    <t>Reactiv (Index=34.745)</t>
  </si>
  <si>
    <t>VARGA MIHAI ALEXANDRA</t>
  </si>
  <si>
    <t>COVID 19, FORMA USOARAFARINGITA ACUTA ERITEMATOASATRAHEO-BRONSITA ACUTA</t>
  </si>
  <si>
    <t>Pacienta in varsta de 15 ani, fara boli asociate, se interneaza in clinica noastra in data de 09.09.2020, cu urmatoarele acuze: tuse, febra (max 38.3 C), anosmie, obstructie nazala, simptomatologie debutata cu aproximativ 5 zile anterior internarii. Mentionam ca mama pacientei a fost confirmata COVID-19 motiv pentru care in data de 08.09.2020 se efectueaza prin intermediul DSP test rt-PCR SARS-COV-2 cu rezultat detectabil (proba 1, cod caz CJ48869/2020).           Din ancheta epidemiologica retinem faptul ca pacienta avut contact direct cu mama confirmata SARS COV-2 (fabrica Aghiresu).           Obiectiv la internare: stare generala buna, constienta, cooperanta, apetenta, T- 160 cm, G-72 kg, congestie conjunctivala, congestie faringiana moderata, limba saburala, torace normal conformat, MV inasprit in dreapta, fara raluri supraadaugate, Sa O2- 97% in aa, zgomote cardiace ritmice, bine batute, fara sufluri supraadaugate auscultatoric, TA 112/86 mmHg, AV 117 bpm, abdomen mobil cu respiratia, liber, nedureros la palparea superficiala si profunda, tranzit intestinal prezent, diureza prezenta, fara semne de iritatie meningeana sau de focar neurologic.          Biologic la internare: leucopenie, neutropenie si limfocitoza, markeri inflamatori nereactionati, functie hepatica in limite normale, coagulograma si D-dimerii in limite normale. Biologic de control- in limite normale.          Radiologic atat la momentul internarii cat si ulterior, nu s-au descris leziuni active pleuro-pulmonare.           RT-PCR SARS-COV2 (17.09.2020): DETECTABIL          S-a interpretat cazul cu diagnosticele sus mentionate si s-a administrat tratament conform protocolului cu: Plaquenil 200 mg 2x2 tb/zi 1 zi apoi 2x1 tb/zi timp de 8 zile, Doxicilina 100 mg 2xq tb/zi timp de7 zile, simptomatice, cu evolutie clinic si biologic favorabila.          Se externeaza ameliorata, afebrila, apetenta, echilibrata hemodinamic si respirator, cu recomandari.</t>
  </si>
  <si>
    <t>Nonreactiv (Index=0.630)</t>
  </si>
  <si>
    <t>Incert (Index=1.056)</t>
  </si>
  <si>
    <t>KALLO -KALMAN EVA</t>
  </si>
  <si>
    <t>DIAG PRINC: B34.2 Infectia coronavirala, nespecificata,DIAG PRINC: J12.9 Pneumonia virala, nespecificata,DIAG SEC: B37.0 Stomatita prin Candida,DIAG SEC: B97.2 Coronavirusi, cauza unor boli clasificate la alte capitole,DIAG SEC: E11.9 Diabet mellitus tip 2 fara complicatii,DIAG SEC: E66.0 Obezitate datorita unui exces caloric,DIAG SEC: E78.1 Hipergliceridemia esentiala,DIAG SEC: I10 Hipertensiunea esentiala (primara),DIAG SEC: U07.1 COVID-19 cu virus identificat</t>
  </si>
  <si>
    <t>COVID 19-FORMA MEDIEPNEUMONIE MIXTA BILATERALA, AFECTARE 10-20%DIABET ZAHARAT TIP II IN TRATAMENT CU ADOHIPERTENSIUNE ARTERIALA ESENTIALA SUB TRATAMENTSTOMATITAHIPETRIGLICERIDEMIE POSTMEDICAMENTOASASUPRAPONDERE</t>
  </si>
  <si>
    <t>Pacienta in varsta de 61 de ani, cunoscuta hipertensiva sub tratament si cu diabet zaharat tip 2 aflat sub tratament cu antidiabetice orale, se internareaza in serviciul nostru ca urmare a confirmarii infectiei cu SARS-COV-2 prin RT-PCR in data de 08.09.2020. Afirmativ, pacienta acuza din data de 05.09.2020 anosmie si tuse seaca sporadica. Se interneaza impreuna cu cele 3 nepoate, pozitive si ele pentru COVID-19.    Din ancheta epidemiologica se mentioneaza contactul cu fiica, confirmata cu infectie SARS-COV-2 (fabrica Aghiresu), internata in SCBI Cluj-Napoca.    Examenul obiectiv la internare: pacienta cu stare generala relativ buna, afebrila, cooperanta, supraponderala, tegumente si mucoase normale, edentatie partiala, stabila cardio-respirator, MV fiziologic bilateral, fara raluri supraadaugate, SpO2=98%aa, zgomote cardiace ritmice, bine batute, fara sufluri audibile, AV=81 bpm, TA=131/87mmHg, abdomen liber, fara sensibilitate la palpare, fara organomegalii, manevra Giordano negativa bilateral, fara semne de iritatie meningeana sau de focar neurologic.   Biologic fara modificari patologice, probe renale si hepatice in limite normale, fara diselectrolitemii, indici ai coagularii in limite normale, D-dimeri in limite normale. In dinamica s-a constatat cresterea feritinei si micii diselectrolitemii, corectate ulterior.   In evolutie, sub administrarea de Dexametazona i.v. prezinta cresteri ale glicemiei pana la 295 mg/dl. Hemoglobina glicozilata (HbA1C) a prezentat o valoare de 6,7 g%. La indicatia medicului diabetolog (dr. Gribovschi) s-a crescut doza de andiabetice orale (Metformin 1000 mg 1/2-0-1 si Diaprel 60 mg 1-0-1/2 si  ulterior Diaprel 60 mg 1-0-1tb/zi).  Proba nr.1/ rt PCR SARS CoV2/ 08.09.2020: DETECTABIL (cod caz DSP: CJ 48870/2020)  Radiografia toracica de la internare descrie prezenta unor inflitrate alveolare juxtacentimetrice paracardiac in stanga si perihilar in dreapta cu o afectare pulmonara globala aparent de aproximativ 5%. In evolutie,  concordant cu aspectul clinic (cu saturatii mai scazute, insa minim SaO2-95% aa, si prezenta ralurilor crepitante la nivel toracic drept in 1/2 inferioara si bazal stang) aspectul radiologic a descris aparitia unor noi plaje de sticla mata latero-toracic bazal in dreapta si bazal extern in stanga, cu o afectare pulmonara evolutiva de pana la 10%, ceea ce a imus efectuarea unei Computer Tomografii toracice (15.09.2020) care descrie o afectare pulmonara globala de 10-20% bilaterala.      Se interpreteaza cazul ca infectie SARS-COV-2 forma medie si se instituite tratament conform protocolului national in vigoare cu Plaquenil 200 mg 2*2 tb/zi, prima zi apoi 2*1 tb/zi 10 zile, Kaletra 200/50 mg, 2*2 tb/zi timp de 7 zile (ca reactii adverse a prezentat glosita si minime fenomene digestive), antibioterapie in dubla asociere cu Cefort 2g/zi si Doxiciclina 200 mg/zi po timp de 10 zile, antiinflamator steroidian injectabil, anticoagulant Clexane 0,4 mlx2/zi sc timp de 9 zile, protectie gastrica, probiotic, expectorant si simptomatice la nevoie, cu evolutie favorabila.   Se transfera la Clinica Recuperare Cluj-Napoca, fara acuze subiective notabile, echilibrata cardio-respirator: TA=130/80 mmHg, AV=98 b/min, SaO2=95-96%aa. Biologic in ziua transferului, prezinta feritina in crestere, IL-6 in limite normale, hiperglicemie bazala (dupa Dexametazona!), hipertrigliceridemie post administrare de Kaletra, hiponatriemie minora.</t>
  </si>
  <si>
    <t>Nonreactiv (Index=0.370)</t>
  </si>
  <si>
    <t>VLAS SIMONA MIHAELA</t>
  </si>
  <si>
    <t>Pacienta in varsta de 46 ani, fara antecedente patologice semnificative, se interneaza pentru investigatii, in conditiile in care este depistata SARS CoV2 pozitiva la o determinare efectuata la cerere.         Ancheta epidemiologioca este neconcludenta; nu prezinta contact cunoscut cu cazuri suspecte sau confirmate COVID-19        La internare - pacienta cu stare generala buna, afebrila, fara acuze subiective; echilibrata hemodinamic si respirator; TA 117/77mmHg, AV=77/min, satO2=98-99% fara aport. Nu prezinta dispnee, polipnee sau tuse. Abdomen depresibil, fara organomegalii; Giordano negativ; orientata temporo-spatial, fara semne de iritatie meningiana/de focar; fara tulburari de gust sau miros.        Laboratorul evidentiaza valori incadrate in limite normale, exceptand o usoara hipovit. D.         Radiologic pulmonar fara modificari patologice.        Se interpreteaza ca si COVID-19 forma asimptomatica; nu necesita terapie.         Se externeaza, urmand a se izola la domiciliu pana la 14 zile</t>
  </si>
  <si>
    <t>RUS ANAMARIA</t>
  </si>
  <si>
    <t>Pacienta in varsta de 57 de ani, cunoscuta cu varice membre inferioare, se interneaza in serviciul nostru cu diagnosticul COVID-19 pentru evaluare clinico-biologica. La momentul internarii pacienta este asimptomatica.      A efectuat un test RT-PCR SARS-COV-2 in data de 02.09.2020 (Provitam) in vederea calatoriei in Grecia impreuna cu sotul si mama.     Din ancheta epidemiologica retinem faptul ca nu a intrat in contact cu persoana cu IACRS sau confirmata COVID-19 si nu a calatorit in ultimele 14 zile.     Obiectiv la internare prezinta stare generala buna, tegumente si mucoase normal colorate, MV inasprit bilateral, fara raluri supraadaugate, stabil hemodinamic si respirator: TA= 140/104 mmHg, AV=93 b/min, SpO2= 97% in aa, zgomote cardiace ritmice, fara sufluri supraadaugate, abdomen liber, nedureros spontan sau la palpare, fara organomegalii, loje renale libere, tranzit intestinal si diureza fiziologice, fara semne de focar neurologic sau iritatie meningeana.     Biologic: (09.09.2020):VSH crescut, fibrinogen crescut, colesterol total crescut, HDL- colesterol scazut, LDL-colesterol crescut, trigliceride crescute, lipide totale crescute, restul analizelor fara modificari.     Test 1 SARS-COV-2: DETECTABIL (03.09.2020)     Radiografia pulmonara din data de 09.09.2020 este fara leziuni active pleuro-pulmonare vizibile radiografic.     Se externeaza afebril, stabil hemodinamic si respirator, fara acuze subiective, cu recomandari.</t>
  </si>
  <si>
    <t>POP ANDREI</t>
  </si>
  <si>
    <t>Covid 19, forma usoara</t>
  </si>
  <si>
    <t>COVID-19 FORMA USOARAFARINGITA ACUTA</t>
  </si>
  <si>
    <t>Pacient de 13 ani, fara APP semnificative, se interneaza pentru evaluare clinica si paraclinica, avand test pozitiv pentru SarsCov2 in data 04.09.2020. Simptomatologia a debutat aprox. in 01.09.2020 prin cefalee, rinoree, odinofagie, anosmie si ageuzie. Anamnestic nu a avut contact cu persoane diagnosticate Covid-19 pozitiv.       Obiectiv la internare: stare clinica relativ buna, afebril, usoara congestie faringiana, MV fiziologic, SaO2=99%aa, zgomote cardiace ritmice, TA=113/70mmHg, AV=85bpm, fara alte modificari semnificative la examenul obiectiv.            RT PCR SarsCov 2 = DETECTABIL in 04.09.2020  cod DSP  CJ48357/2020.           RT PCR SarsCov 2 = DETECTABIL in 11.09.2020  cod DSP  CJ48357/2020. Anticorpii anti SARS COV-2 IgM si IgG sunt nonreactivi.   Biologic usoara limfocitoza si monocitoza si usoara neutropenie.   Radiografia pulmonara efectuata in 09.09.2020 este fara modificari.   Am interpretat cazul ca FORMA USOARA COVID 19 si am initiat tratament cu Kaletra timp de 3 zile si tratament simptomatic.    Pe parcursul internarii starea clinica s-a inbunatatit, simptomele au remis.    Se externeaza conform Ordinului 1321/22.07.2020 ameliorat, afebril, apetent, echilibrat hemodinamic si respirator, cu recomandari.</t>
  </si>
  <si>
    <t>IUGA BIANCA -ROXANA</t>
  </si>
  <si>
    <t>INFECTIE SARS COV 2, FORMA ASIMPTOMATICACOVID 19, CU VIRUS IDENTIFICAT</t>
  </si>
  <si>
    <t>Pacienta in varsta de 28 de ani, fara APP cunoscute, se interneaza in serviciul nostru in data de 09.09.20 cu diagnosticul COVID-19. Simptomatologia a debutat in data de 05.09.2020 prin mialgii, ulterior din data de 07.09 se  asociaza febra (38 grade Celsius), frisoane, mialgii intense, cefalee intensa, tuse seaca, motiv pentru care  solicita serviciul de ambulanta, este transportata la CPU V unde s-a efectuat radiografie pulmonara, care a evidentiat un interstitiu accentuat, s-a recoltat PCR SARS-COV- 2 , cu rezultat detectabil in 07.09.2020.        Din ancheta epidemiologica retinem ca nu este vaccinata antigripal,  nu poate preciza  contactul cu o persoana suspecta  sau confirmata cu COVID-19.       Obiectiv la internare prezinta stare generala buna, afebrila, tegumente si mucoase normal colorate, MV fiziologic bilateral, fara raluri supraadaugate, SpO2= 97% in aa,  zgomote cardiace ritmice, fara sufluri supraadaugate, AV= 83b/min, TA= 128/98mmHg,  abdomen liber, fara sensibilitate dureroasa la palpare, fara organomegalie, tranzit intestinal fiziologic, loje renale libere, mictiuni fiziologice, OTS, ROT prezente bilateral, simetrice, fara semne de iritatie meningeana sau de focar neurologic.       Biologic: D-dimeri reactionati, Colesterol total usor crescut, feritina in limite normale       Test RT-PCR SARS-COV-2: DETECTABIL (04.09.2020)       Radiografia pulmonara (09.09.2020) este fara leziuni pleuro-pulmonare active decelabile.       Pe parcursul internarii pacienta a fost izolata si evaluata clinico-biologic.       Se externeaza afebrila, stabila hemodinamic si respirator, fara acuze subiective, cu recomandari.</t>
  </si>
  <si>
    <t>CSUROS REKA</t>
  </si>
  <si>
    <t>DIAG PRINC: B34.2 Infectia coronavirala, nespecificata,DIAG SEC: B97.2 Coronavirusi, cauza unor boli clasificate la alte capitole,DIAG SEC: E66.9 Obezitate, nespecificata,DIAG SEC: U07.1 COVID-19 cu virus identificat</t>
  </si>
  <si>
    <t>INFECTIE SARS COV -2, FORMA ASIMPTOMATICACOVID 19, CU VIRUS IDENTIFICAT.OBEZITATE GRAD II</t>
  </si>
  <si>
    <t>Pacienta in varsta de 50 de ani, cunoscuta cu obezitate grad II si aritmie cardiaca extrasistolica,  se interneaza in serviciul nostru in data de09.09.20 cu diagnosticul COVID-19. Simptomatologia a debutat in data de 22.09.2020 prin cefalee, rinoree, subfebrilitate (37,8 grade Celsius) si anosmie, motiv pentru care a efectuat un test RT-PCR SARS-COV-2, cu rezultat pozitiv in data de 04.09.2020. Mentionez ca in momentul prezentarii, pacienta este asimptomatica.       Din ancheta epidemiologica retinem ca nu este vaccinata antigripal si nu poate preciza contactul cu o persoana cu IACRS , cu suspiciune sau  confirmata cu COVID-19.       Obiectiv la internare prezinta stare generala buna, afebrila, tegumente si mucoase normal colorate, tesut conjunctiv-adipos in exces reprezentat, MV fiziologic bilateral, fara raluri supraadaugate, SpO2= 98% in aa,  zgomote cardiace ritmice, fara sufluri supraadaugate, AV= 89b/min,TA= 130/100 mmHg, abdomen liber, fara sensibilitate la palpare, fara organomegalii, tranzit intestinal fiziologic, loje renale libere, mictiuni fiziologice, OTS, ROT prezente bilateral, simetrice, fara semne de iritatie meningeana sau de focar neurologic.       Biologic: Colesterol total usor crescut, LDL-colesterol si lipide totale usor crescute.       Test RT-PCR SARS-COV-2: DETECTABIL (04.09.2020)       EKG in limite normale.       Ac anti SARS COV 2 IgM -reactivi,  SI IgG- nonreactivi       Radiografia pulmonara (09.09.2020) este fara leziuni pleuro-pulmonare active decelabile.       Pe parcursul internarii pacienta a fost izolata si evaluata clinico-biologic.       Se externeaza afebrila, stabila hemodinamic si respirator, fara acuze subiective, cu recomandari.</t>
  </si>
  <si>
    <t>Nonreactiv (Index=0.578)</t>
  </si>
  <si>
    <t>Reactiv (Index=1.371)</t>
  </si>
  <si>
    <t>MIRON ELENA CRISTINA</t>
  </si>
  <si>
    <t>Pacienta in varsta de 38 de ani, fara APP semnificative, asimptomatica in momentul internarii, se prezinta in serviciul nostru pentru simptome debutate in urma cu 11 zile prin subfebrilitati, frisoane, fatigabilitate, cefalee cu cedarea spontana dupa 2 zile, simtome debutate dupa revenirea din concediu in Bucovina; in 04.09.2020 se testeaza contracost ( Regina Maria), cu pozitivare testului RT-PCR-SARS-COV-2 in aceeasi zi. Se interneaza in serviciul nostru pentru investigatii si tratament de specialitate. Mentionam ca pacienta s-a autoizolat pana in momentul internarii din lipsa de locuri la SCBI.   La internare, pacienta este afebrila, constienta, cooperanta, stabila hemodinamic si respirator; prezinta TA=108/78 mmHg; AV= 67 b/min, SatO2=98% in aa. Torace de aspect normal conformat, MV prezent bilateral, fara raluri supraadaugate. Zgomote cardiace ritmice, bine batute, fara sufluri decelabile stetacustic, sincrone cu pulsul. Abdomen liber, moale, mobil cu respiratia, fara organomegalie, tranzit intestinal prezent, loje renale libere, Giordano absent bilateral, diureza prezenta. Fara semne de iritatie meningeana sau de focar neurologic.   Radiografie pulmonara: fara modificari patologice.   Biologic: fara sindrom inflamator; D-dimeri usor reactionati; feritina nereactionata.   Se interpreteaza cazul ca infectie cu virusul SARS-COV-2 forma usoara.   Pe parcursul internarii, a urmat tratament cu Vitamina C si Paracetamol.   Se externeaza cu stare generala buna, afebrila, stabila hemodinamic si respirator cu recomandari:</t>
  </si>
  <si>
    <t>MORARU IOAN RAZVAN</t>
  </si>
  <si>
    <t>DIAG PRINC: B34.2 Infectia coronavirala, nespecificata,DIAG PRINC: Z03.8 Observatie pentru alte boli si afectiuni suspectate</t>
  </si>
  <si>
    <t>COVID-19 INFIRMAT</t>
  </si>
  <si>
    <t>Pacient in varsta de 42 de ani, fara antecedente patologice cunoscute, se prezinta in serviciul nostru cu diagnosticul de COVID-19 cofirmat initial prin rtPCR SARS CoV-2 in 06.09 (Laborator Promedica) efectuat din proprie initiativa , cu scopul de a calatori in Grecia , ulterior inaintea aflarii rezultatului primului test , acesta decide repetarea testului PCR in cadrul laboratorului Genetic Center (Cluj Napoca), unde se infirma infectia SARS CoV-2.Se decide internarea in cadrul serviciului nostru pentru investigatii suplimentare    Din ancheta epidemiologica retinem ca pacientul nu mentioneaza contactul cu un caz confirmat COVID-19 sau cu persoane cu IACRS aparente.    Obiectiv la internare: pacient normoponderal cu stare generala buna, afebril, echilibrat cardio-respirator si hemodinamic, TA-145/90 mmHg , AV-75 b/min, SaO2-96-97% in aa, zgomote cardiace ritmice, bine batute, fara sufluri patologice, torace mobil cu miscarile respiratorii, excursii toracice simetrice, stetacustic pulmonar cu murmur vezicular prezent bilateral, fara raluri supraadaugate, abdomen mobil cu miscarile respiratorii, depresibil, fara sensibilitate la palpare, zgomote hidroaerice prezente, tranzit intestinal fiziologic, loje renale libere, Giordano absent bilateral, diurea prezenta cu mictiuni spontan fiziologice, OTS, fara semne neurologice de focar, fara semne de iritatie meningeana      Biologic: hipercolesterolemie, fara afectare hepatica sau renala, fara sindrom inflamator                     rt PCR SARS CoV-2: NEDETECTABIL      Radiografia toracica nu a evidentiat modificari patologice pleuro-pulmonare Se interpreteaza cazul drept COVID-19 INFIRMAT si se externeaza la domiciliu</t>
  </si>
  <si>
    <t>REVNIC GABRIELA</t>
  </si>
  <si>
    <t>INFECTIE ASIMPTOMATICA CU VIRUSUL SARS-COV-2OBEZITATE GR IHTA IN TRATAMENTFOCARE DENTARE</t>
  </si>
  <si>
    <t>Pacienta in varsta de 50 de ani, cunoscuta cu HTA in tratament, a avut contact la locul de munca (operator chimis la Terapia) cu 2 cazuri confirmate COVID-19, ultimul contact cunoscut fiind in 11.08. A fost in izolare 14 zile, timp in care nu a dezvoltat simptomatologie, ulterior pentru intoarcerea la serviciu a efecutat test rt-PCR SARS-CoV-2 (in 03.09.2020) cu rezultat detectabil. Se interneaza pentru investigatii.   La prezentare pacienta cu stare generala relativ buna, afebrila, asimptomatica, cu obezitate gr I, focare dentare; echilibrata hemodinamic si respirator; prezinta torace usor cifotic, stetacustic pulmonar MV prezent bilateral, fara raluri; zgomote cardiace ritmice, bine batute, fara sufluri, TA=148/87mmHg, AV=90/min; abdomen marit de volum prin tesut adipos in exces, liber la palpare; Giordano absent bilateral, diureza prezenta; fara semne meningeene sau de focar neurologic.   Biologic prezinta sindrom inflamator nespecific (VSH, CRP, fibrinogen usor reactionate), feritina si D-dimeri au fost nereactionate.   Radiografia pulmonara - fara modificari active pleuro-pulmonare.   S-a interpretat cazul ca infectie asimptomatica cu virusul SARS-CoV-2. Avand in vedere prezenta de modificari discrete biologice, s-a mentinut sub observatie. Nu prezinta semne clinice de infectie urinara sau alt sindrom infectios care sa explice modificarile paraclinice; acestea pot fi puse si pe baza focarelor dentare.   Radiografia de control - este stationara, fara focare de condensare.   Reevaluarea biologica - se mentine un sindrom inflamator nespecific, in usoara ameliorare; D-dimeri, feritina, interleukina-6, factor reumatoid cu valori normale. Serologia IgM si IgG SARS-CoV-2 - in lucru.   Pe parcursul internarii s-a mentinut afebrila, fara acuze. Se externeaza cu recomandari.</t>
  </si>
  <si>
    <t>Reactiv (Index=3.543)</t>
  </si>
  <si>
    <t>Incert (Index=1.178)</t>
  </si>
  <si>
    <t>IVANCIUC ALEXANDRU</t>
  </si>
  <si>
    <t>DIAG PRINC: B34.2 Infectia coronavirala, nespecificata,DIAG PRINC: J18.8 Alte pneumonii, cu micro-organisme nespecificate,DIAG SEC: B34.2 Infectia coronavirala, nespecificata,DIAG SEC: B97.2 Coronavirusi, cauza unor boli clasificate la alte capitole,DIAG SEC: U07.1 COVID-19 cu virus identificat</t>
  </si>
  <si>
    <t>COVID-19 FORMA MEDIE. PNEUMONIE DREAPTA</t>
  </si>
  <si>
    <t>INFECTIE CU VIRUSUL SARS-COV-2 FORMA MEDIE. PNEUMONIE ACUTA DREAPTA ( CONFIRMATA CLINIC ). HIPERTRIGLICERIDEMIE. SINDROM DE HEPATOCITOLIZA</t>
  </si>
  <si>
    <t>Pacient in varsta de 30 de ani, fara APP semnificative, se prezinta in serviciul nostru intrucat in urma efectuarii  testului  RT-PCR SARS-COV-2, acesta a avut rezultat detectabil ( recoltat in data de 08.09.2020). Boala actuala a debutat insidios in data de 30.08.2020 prin subfebrilitati la care in data de 04.09 asociaza ansomie si ageuzie. Din ancheta epidemiologica retinem ca pacientul a intrat in contact cu parintii sai in data de 28.08,  amandoi confirmati COVID-19.     Obiectiv la internare pacientul este constient, cooperant, OTS, afebril, cu tegumente normal colorate si hidratate, usoara congestie faringiana, torace normal conformat, simetric, stetacustic pulmonar cu MV prezent bilateral, usor diminuat in treimea inferoara dreapta cu raluri crepitante supraadaugate la acest nivel, SaO2=97% in aer atm, cardiac-zgomote ritmice, bine batute, sincrone cu pulsul, TA=130/80mmHg, AV=90b/min, abdoment liber, nedureros, Giordano absent bilateral, fara semne de iritatie meningeana sau semne de focar neurologic.       Biologic: moderat sindrom inflamator cu CRP=2,2mg/dl, VSH accelerat, feritina reactionata, limfopenie, hipertrigliceridemie si minima citoliza hepatica ( interpretate ca secundare tratamentului cu Kaletra ) . In dinamica s-au repetat analizele ce releva scaderea sindromului inflamator si a  feritinei si D-dimeri in limite normale.      Efectueaza rgr pulmonara la internare care nu evidentiaza leziuni active pleuro-pulmonare, cea repetata la interval de 3 zile fiind tot fara modificari patologice.       Se initiaza tratament conform protocolului cu Plaquenil 200mg initial 2x 2tb/zi, in prima zi, ulterior 2x 1tb/zi  si Kaletra 2 x 2tb/zi ,timp de 6 zile, tratament antibiotic cu Cefort 1gr 1x2gr/zi, timp de 7 zile, asociat si cu Doxiciclina 2 x 100 mg/zi, tratament simptomatic, cu remiterea simptomatologiei. Se externeaza ameliorat, echilibrat cardiorespirator si hemodinamic cu recomandarile:</t>
  </si>
  <si>
    <t>SANDA ADRIANA</t>
  </si>
  <si>
    <t>Pacienta in varsta de 47 de ani, fara APP semnificative, se interneaza in serviciul nostru in urma pozitivarii testului pt COVID-19 (06.09.20). Boala actuala a debutat in data de 01.09.20 prin congestie nazala si odinofagie.     Din ancheta epidemiologica retinem ca pacienta a avut contact cu 3 persoane confirmate cu SARS-CoV-2.     Obiectiv la internare: stare generala buna, afebrila, apetenta, constienta, cooperanta, OTS, usoara congestie nazala, stabila hemodinamic si respirator (TA = 120/80mmHg, AV = 76/min, SatO2 = 99%aa), discreta congestie faringiana, MV fiziologic prezent bilateral, fara raluri supraadaugate, zgomote cardiace ritmice, sincrone cu pulsul, fara sufluri patologice perceptibile, fara alte modificari pe aparate si sisteme.     Radiografia pulmonara (09.09): fara leziuni pleuro-pulmonare active. Asimetrie la nivelul hemitoracelui stang - cauza post-traumatica sau malformativa.     Biologic: fara modificari     S-a interpretat cazul ca forma usoara de COVID-19. Pe parcursul internarii, pacienta a urmat tratament cu Hidroxiclorochina (2x2 tb/zi timp de 1 zi, apoi 2x1 tb timp de 4 zile), antialgic, vitamina C. A fost izolata si monitorizata.     Se externeaza ameliorata cu recomandari:</t>
  </si>
  <si>
    <t>BARAIAN PAUL</t>
  </si>
  <si>
    <t>DIAG PRINC: B34.2 Infectia coronavirala, nespecificata,DIAG SEC: E66.0 Obezitate datorita unui exces caloric,DIAG SEC: K75.2 Hepatita reactiva nespecifica,DIAG SEC: U07.1 COVID-19 cu virus identificat</t>
  </si>
  <si>
    <t>COVID-19 FORMA ASIMPTOMATICACOVID-19, VIRUS IDENTIFICATOBEZITATE GRAD IISINDROM DE HEPATOCITOLIZA USOARA</t>
  </si>
  <si>
    <t>Pacient in varsta de 39 de ani, fara APP semnificative, se prezinta in serviciul nostru in urma pozitivarii testului pentru COVID-19 in 04.09 (recoltat in 03.09). Nu a prezentat simptome, cu exceptia unei tuse pasagere, remise la momentul internarii.     Ancheta epidemiologica releva faptul ca a intrat in contact cu un caz confirmat (sora - Persa Monica, cod DSP CJ42585) si lucreaza ca sofer de taxi.     La internare, pacientul are o stare generala buna, este afebril, apetent, OTS, constient, cooperant, stabil hemodinamic si respirator (TA=130/80 mmHg, AV=102 bpm, SaO2=99% a.a.). Prezinta obezitate de gradul II (IMC=35,16 kg/m^2). Ausculatoric pulmonar -  MV prezent bilateral, fara raluri supraadaugate. Fara alte modificari pe aparate si sisteme.     Radiografia pulmonara din 09.09 nu pune in evdienta leziuni pleuro-pulmonare active.     Biologic: sindrom de hepatocitoliza usoara, valoare crescuta a a feritinei serice.     Se interpreteaza cazul ca forma asimptomatica de COVID-19. Pe parcursul internarii, pacientul a fost izolat si monitorizat.Se externeaza cu recomandari:</t>
  </si>
  <si>
    <t>BARAIAN MARIA</t>
  </si>
  <si>
    <t>DIAG PRINC: B34.2 Infectia coronavirala, nespecificata,DIAG PRINC: J12.8 Alte pneumonii virale,DIAG SEC: B97.2 Coronavirusi, cauza unor boli clasificate la alte capitole,DIAG SEC: E55.9 Carenta de vitamina D, nespecificata,DIAG SEC: E66.0 Obezitate datorita unui exces caloric,DIAG SEC: U07.1 COVID-19 cu virus identificat</t>
  </si>
  <si>
    <t>COVID-19 FORMA MEDIEPNEUMONIE STANGAOBEZITATE GRAD IVHIPOVITAMINOZA D</t>
  </si>
  <si>
    <t>Se interneaza pacienta in varsta de 68 de ani, cunoscuta cu HTA, astm bronsic, se interneaza cu dg de COVID-19 (cu rezultat detectabil in 04.09.2020). Este contact intrafamilial cu caz confirmat, izolata la domiciliu la recomandarea DSP, fiind simptomatica (febra, tuse). Pe perioada izolarii la domiciliu simptomatologia prezinta tendinta la remisie. Este indrumata ulterior in serviciul nostru.      La internare - pacienta afebrila, cu stare generala buna, afirmativ fara acuze subiective. Auscultatoric pulmonar - fara raluri, murmur vezicular perceptibil bilateral, fara tuse, fara dispnee sau polipnee; neaga tulburari de gust sau de miros; este echilibrata hemodinamic: TA= 149/76, AV= 80/min; edeme discrete gambiere, bilateral. Prezinta limba saburala; abdomen mult marit de volum (obezitate grad IV, IMC=41). Giordano negativ; fara acuze urinare. Orientata temporo-spatial, fara semne de iritatie meningiana sau de focar; neaga alterari ale gustului sau mirosului.    Biologic - valori usor crescute ale VSH, feritina; LDH, TGPsi D-dimeri initial discret crescute, cu tendinta la revenire spre normal). ASTRUP arterial : pO2: 110 mmHg, pCO2 - 37 mmHg, SatO2: 97%, pH - 7.47, PaO2/FiO2-523.     Radiografia pulmonara evidentiaza fina banda de atelectazie/mic focar de umplere alveolara? paracardiac stanga. Fara alte leziuni pleuro-pulmonare active decelabile.     Se interpreteaza cazul cu diagnosticul COVID-19 forma medie.    Pe perioada internarii a urmat tratament cu Plaquenil 2x2/zi in prima zi apoi 2x1/zi, tromboprofilaxie cu Clexane 0,6 ml/zi. A mai primit ACC, vitamina C.     Sub tratament pacienta a avut o evolutie favorabila si s-a mentinut afebrila.     Se transfera, pentru continuarea terapiei si monitorizarii, in Spitalul Clinic de Recuperare - Cluj Napoca.     La externare pacienta este afebrila, echilibrata hemodinamic si respirator (TA:121/70 mmHg, AV: 73 /min, SatO2:92-95% pe pulsoximetru motiv pentru care s-a efectuat ASTRUP arterial cu urmatorii parametri: SatO2:100%, pO2: 193 mmHg, pCO2: 35 mmHg, PaO2/FiO2: 689)</t>
  </si>
  <si>
    <t>PETRISOR ELENA</t>
  </si>
  <si>
    <t>Somesu Rece</t>
  </si>
  <si>
    <t>PNEUMONIE ACUTA DREAPTAINFECTIE COVID19 FORMA MEDIE</t>
  </si>
  <si>
    <t>Pacienta in varsta de 42 de ani, fara APP semnificative, fara alergii medicamentoase si alimentare cunoscute, obezitate grad II,  prezinta febra termometrizata (38,3C), frisoane, artralgii si mialgii, debutate in urma cu 10 zile anterior internarii la care asociaza anosmie in urma cu 8 zile, pentru care si-a administrat Azitromicina 500 mg, 1x1/zi, timp de 5 zile sub care simptomatologia nu a scazut. In data de 09.09.2020 se efectueaza PCR SARS CoV-2 cu rezultat detectabil. Se interneaza in serviciul nostru pentru investigatii suplimentare si tratament corespunzator.                       Din ancheta epidemiologica retinem ca pacienta a avut contact cu sotul care a prezentat simptomatologie respiratorie.                       Obiectiv, la internare, stare generala usor alterata, afebrila, tegumente si normale colorate, hidratate, Sa02= 97% in aa, MV inasprit bilateral, fine raluri crepitante in 2/3 inferior in hemitoracele drept, zgomote cardiace ritmice, bine batute, fara sufluri, tahicardice, TA=123/56 mmHg, AV= 103 bpm, abdomen marit in volum pe baza paniculului adipos, fara sensibilitate la palparea superficiala si profuna, IMC=39.3, fara organomegalie decelabila, Giordano negativ bilateral, loje renale libere, OTS, ROT in limite normale, fara semne de focar neurologic, fara semne de iritatie meningiana.                         Biologic in data de 10.09.2020: leucocitopenie, monocitoza, VSH crescut (28), CRP usorcrescut (1,26 mg/dl), fibrinogen marit (453,19 mg/dl), coagulograma fara modificari, D-dimeri, functie renala si hepatica in limite normale.                        Radiologic in data de 10.09.2020: in stanga se evidentiaza cateva plaje jutacentimetrice de sticla mata. Posibila mica plaja de sticla mata se schiteaza si laterotoracic superior in partea dreapta. Aparenta afectare pulmonara globala este de aproximativ 5%.                         Pe parcursul internarii pacienta a fost izolata, a prezentat un episod febril care a cedat la antitermice. A urmat tratament cu Plaquenil 200mg, 2x2/prima zi (09.092020), urmat de Plaquenil 200 mg, 2x1/zi, timp de inca 2 zile (ultima doza in data de 11.09.2020 la orele 06:00), Clexane 0,6 ml, 1x1/zi (la orele 18:00), pe toata durata internarii, ACC 200 mg, 2x1/zi si antitermice.                         In data de 11.09.2020 se decide efectueare transferului la Clinica de Recuperare. Recomandari:-continuarea tratamentului cu Plaquenil 200 mg, 2x1/zi pana in data de 19.09.2020, ultima doza la orele 06:00-continuarea tratamentului cu Clexane 0,6 ml, pe toata durata spitalizarii-asocierea de medicatie simptomatica in caz de nevoie-repetare PCR SARS CoV-2 in data de 16.09.2020-repetare radiografie pulmonara in data de 14.09.2020 Numar de telefon pacienta: 0749153941Numar de telefon sectie AD2: 0755050393</t>
  </si>
  <si>
    <t>BARDEA FLORINA</t>
  </si>
  <si>
    <t>COVID-19, FORMA USOARARINO-FARINGITA ACUTA</t>
  </si>
  <si>
    <t>Pacienta in varsta de 30 de ani, fara antecedente patologice cunoscute, se interneaza in serviciul nostru  pentru investigatii si tratament de spacialitate prin transfer de la CPU Truda, unde a fost diagnosticata cu infectie SARS-COV-2 (rt-PCR pozitiv in data de 08.09.2020-cod caz DSP CJ 49188). Simptomatologia pacientei a debutat cu 4 zile anterior internarii, prin disfagie, rinoree seroasa, cefalee, fatigabilitate la care s-au asociat anosmie si hipogeuzie.      Obiectiv, stare generala relativ buna, afebrila, congestie faringiana moderata, echilibrata cardio-respirator, TA=105/75 mmHg, AV=84 bpm, SaO2=98% aa, abdomen liber fara sensibilitate la palpare, Giordano absent bilateral, fara semne de iritatie meningeana sau focar neurologic.    Biologic se constata usoara limfo-monocitoza, absenta sindromului inflamator, monocitoza, coagulograma si D- Dimeri in limite normale, probe renale si hepatice in limite normale, fara alte modificari notabile.    Radiologic nu se descriu modificari semnificative.    RT-PCR SARS COV2 (08.09.2020): DETECTABIL (COD: CJ/49188/2020)    RT-PCR SARS COV2 (15.09.2020): DETECTABIL (COD: CJ/49188/2020)     Se interpreteaza ca infectie SARS-COV2 forma usoara si se administreaza tratament conform protocolului cu Kaletra 200/50 mg, 2*2 tb/zi (avand in vedere faptul ca inca alapteaza), timp de 6 zile (stopat si datorita reactiilor adverse:greata, scaune diareice), Vitamina C 1gr/zi si simptomatice la nevoie, cu evolutie favorabila.     Reevaluarea biologica la externare releva prezenta anticorpilor IgM anti-SARS-COV-2.     Se externeaza ameliorata, afebrila, fara acuze, conform Ordinului 1321/22.07.2020, cu urmatoarele recomandari.</t>
  </si>
  <si>
    <t>Nonreactiv (Index= 1.72)(Kit EUROIMMUN)Sensibilitate: &lt; 10 zile de la debutul simptomatologiei 33,3 %                       &gt; 10 zile de la debutul simptomatologiei 80 %Specificitate: 98,5 %</t>
  </si>
  <si>
    <t>Reactiv (Index=2.509)</t>
  </si>
  <si>
    <t>BARDEA MATEI</t>
  </si>
  <si>
    <t>Pacient in varsta de 1 an si 2 luni, fara antecedente patologice semnificative, primul copil, provenit din sarcina cu evolutie fiziologica, nascut la 38 de saptamani de gestatie, pe cale naturala, Gn=3080g, APGAR=10, alaptat pana in prezent, diversificat corespunzator si vaccinat conform BMS, se interneaza in serviciul nostru pentru evaluare clinico-paraclinica, fiind contact cu un caz confirmat de COVID-19 (mama, cod caz CJ 49188), prezentand minima simptomatologie respiratorie (rinoree seroasa).             Obiectiv la internare: stare generala buna, constient, jucaus, vioi, apetent, G-10,8 kg, normoponderal, eruptie dentara, FA=1/0,5 cm, normotensiva, torace normal conformat, MV fiziologic, fara raluri supraadaugate, zgomote cardiace ritmice, bine batute, fara sufluri supraadaugate auscultatoric, abdomen mobil cu respiratia, liber, nedureros la palparea superficiala si profunda, tranzit intestinal prezent, diureza prezenta, fara semne de iritatie meningeana sau de focar neurologic.          Biologic la internare: hemoleucograma in limite normale, markeri inflamatori nereactionati, functie hepatica in limite normale, coagulograma si D-dimerii in limite normale.          Se confirma virusologic infectia SARS-COV2.          RT-PCR SARS COV2 (10.09.2020): DETECTABIL (COD: CJ/50352/2020)          RT-PCR SARS COV2 (15.09.2020): INCERT (COD: CJ/50352/2020) (posibil recoltarea mai dificila)          Radiologic la momentul internarii nu s-au descris leziuni active pleuro-pulmonare.           S-a interpretat cazul ca infectie SARS-COV-2 forma asimptomatica si s-a administrat tratament probiotic, cu evolutie clinic si biologic favorabila.          Reevaluarea biologica la externare releva prezenta anticorpilor IgM anti-SARS-COV-2.          Se externeaza conform Ordinului 1321/22.07.2020, ameliorat, afebril, apetent, echilibrat hemodinamic si respirator, cu recomandari.</t>
  </si>
  <si>
    <t>Reactiv  (Index= 5.37 )(Kit EUROIMMUN)Sensibilitate: &lt; 10 zile de la debutul simptomatologiei 33,3 %                       &gt; 10 zile de la debutul simptomatologiei 80 %Specificitate: 98,5 %</t>
  </si>
  <si>
    <t>Incert (Index=0.851)</t>
  </si>
  <si>
    <t>RUSU MINERVA</t>
  </si>
  <si>
    <t>DIAG PRINC: B34.2 Infectia coronavirala, nespecificata,DIAG PRINC: J12.8 Alte pneumonii virale,DIAG SEC: B97.2 Coronavirusi, cauza unor boli clasificate la alte capitole,DIAG SEC: E03.9 Hipotiroidia, nespecificata,DIAG SEC: K25.9 Ulcerul gastric, nespecificat ca acut sau cronic, fara hemoragie sau perforatie,DIAG SEC: M81.99 Osteoporoza, nespecificata, localizare nespecificata,DIAG SEC: N20.9 Litiaza urinara, nespecificata,DIAG SEC: U07.1 COVID-19 cu virus identificat</t>
  </si>
  <si>
    <t>COVID19-forma medie</t>
  </si>
  <si>
    <t>PNEUMONIE ACUTAINFECTIE COVID 19 FORMA MEDIEHIPOTIROIDISMULGER GASTRIC IN APPOSTEOPOROZALITIAZA RENALA</t>
  </si>
  <si>
    <t>Pacienta in varsta de 61 de ani cunoscuta cu hipotiroidism, osteoporoza, ulcer gastric, litiaza renala, sindrom de canal carpian operat, fara tratament actual se interneaza in serviciul nostru pentru investigatii si tratament  de specialitate, a efectuat RT PCR SARS COV 2 cu rezultat  pozitivBoala actuala a debutat de 2 zile cu tuse seaca, transpiratii, subfebrilitati 37,7grade Celsius, dispnee,  frisoane, mialgii, odinofagie, la domiciliu si-a autoadministrat algocalmin, paracetamol, si glucoza i.v  fara ameliorarea simptomatologiei motiv pentru care s-a  prezentat la Sp. CFR unde a efectuat, RT PCR SARS COV-2 in 07.09.2020 cu rezultat pozitiv si Rx. pulmonara  (afirmativ fara modificari).Din ancheta epidemiologica mentionam ca pacienta a fost in concediu la Cojocna 05.09.2020Obiectiv la internare: stare generala mediu alterata, afebrila, OTS, bradilalica, stabila hemodinamic si cardio-respirator, MV prezent bilateral, rare raluri subcrepitante bazal bilateral, SaO2=97% a.a , zgomote cardiace ritmice, fara sufluri supradaugate, TA=114/84mmHg AV=115bpm, abdomen elastic, nedureros la palpare, cu zgomote hidro-aerice prezente, tranzit intestinal prezent, Giordano negativ bilateral, diureza prezenta, fara edeme periferice, ROT prezente, fara semene de iritatie meningeana, fara semne de focar neurologic.Biologic: monocitoza, VSH crescut (21) GFR=87,37 ml/min.Rx. pulmonara: Sub rezerva suprapunerilor importante de parti moi si a scapulelor, nu se evidentiaza leziuni active pleuro-pulmonare. Cord cu ICT usor marit pe baza VS, aorta in limite normale. PCR SARS COV-2: DETECTABIL  (17.09.2020) Serologie SARS COV-2 : in lucru la momentul externariiPe parcursul internarii pacienta a fost izolata, a urmat tratament cu Plaquenil 200 mg/zi 2x2tb/zi prima zi, apoi 2x1tb/zi 8 zile, s-a asociat Kaletra 200,g/50mg 2-0-2tb/zi timp de 4 zile, antibiotic cu  Cefort 2x1g/zi timp de 7  zile, expectorant ACC 200mg,1-1-0tb/zi, simptomatic (Paracetamol 500mg 1-1-1tb/zi), REHE si acido-bazica, anticoagulant in doza profilactica cu Clexane 0,4 UI/zi pe toata perioada internarii. Sub tratamentul complex instituit, evolutia  clinica si paraclinica este favorabila, pacienta se mentine afebrila, constienta, cooperanta, OTS, SaO2 97 %aa,  fara aport de oxigen. Se externeaza ameliorata cu recomandari:</t>
  </si>
  <si>
    <t>Reactiv (Index=1.446)</t>
  </si>
  <si>
    <t>KEREKES ELENA</t>
  </si>
  <si>
    <t>Valea Ungurasului</t>
  </si>
  <si>
    <t>DIAG PRINC: B34.2 Infectia coronavirala, nespecificata,DIAG PRINC: J12.8 Alte pneumonii virale,DIAG SEC: B97.2 Coronavirusi, cauza unor boli clasificate la alte capitole,DIAG SEC: F03 Dementa nespecificata,DIAG SEC: G30.9 Boala Alzheimer, nespecificata,DIAG SEC: I10 Hipertensiunea esentiala (primara),DIAG SEC: U07.1 COVID-19 cu virus identificat</t>
  </si>
  <si>
    <t>PNEUMONIE ACUTAINFECTIE COVID-19 - FORMA MEDIEHTA STD.IIBDEMENTA MIXTABOALA ALZHEIMERCOLECISTECTOMIE</t>
  </si>
  <si>
    <t>Pacienta in varsta de 84 ani, cunoscuta cu HTA sdt.IIB, dementa mixta, boala Alzheimer, colecistectomie, se prezinta in serviciul nostru pentru infectie COVID-19 confirmata (cod caz CJ52903/2020), recoltat in data de 14.09.2020. Anamneza dificila, pacient necooperant.Din ancheta epidemiologica  retinem faptul ca provine din focarul casa Hermina.La internare pacienta afebrila, cu stare generala infulentata, partial constienta, necooperanta, edeme membre inferioare in remisie, echilibrat hemodinamic si respirator, SatO2:94% in aerul atmosferic, care urca ulterior la 98% cu oxigenoterapie pe canula nazala, cu 3l/min, MV prezent bilateral, fara raluri supraadaugate, TA:112/68mmHg, AV:77b/min, zgomote cardiace ritmice, bine batute, fara sufluri supraadaugate, abdomen fara sensibilitate la palpare; Giordano negativ bilateral, diureza prezenta, fara semne meningeene sau de focar neurologic.S-a solicitat consult phihiatric: (Dr.Sebastian Armean, medic specialist psihiatrie si farmacologie clinica, cod E43703): ex.psihic, telepsihiatric, (date culese heteroanamnestic si din documentele medicale) RC 6316 pana la 6319/10.09.20202: Dg.Tulburare cognitiva deteriorativa. Sindrom demential. Rec: 1)Psihoigiena, evitarea situatiilor conflictuale, 2)Consiliere psihologica, 3) Avand in vedere patologia somatica asociata si pentr evitarea riscului de interactiuni medicamentoase potentiale cu terapia anti-COVID-19, la nevoie, in caz de neliniste psihomotorie marcata, recomandam administrarea de Tiapridal 100mg 0-0-1/2tb/zi sau 1/2-0-1cpr/zi, cu posibilitatea cresterii cu cate 1/2cpr/priza, pana la max. 300mg/zi 4)Reevaluare la externare sau la nevoie.Reevaluare telepsihiatrica RC6326/17.09.2020 - sistare temporara a medicatiei psihofarmacologice active (Memantina, Haloperidol, Zolpidem) administrata inaintea internarii, pana la ameliorarea somatica, deoarec, in conditiile date, beneficiul terapeutic este minimal, dar exista risc de interactiuni medicamentoase potentiale cu medicatia anti-COVID-19. Reluarea administrarii si ajustarea dozelor dupa ameliorarea somatica, prin medicul curant. La nevoie se poate continua administrarea dozei Risperidonei 2mg 0-0-1/2 cpr/zi (in caz de raspuns suboptimal obtinut la administrarea dozei maxime tolerate de Tiapridal, dat fiind profilul de interactiuniune medicamentoasa potentiala similar al celor doua preparate)Paraclinic: hemoleucograma fara modificari, VSH reactionat, fibrinogen reactionat, D-dimeri nimim reactionati, hiperglicemie, sindrom inflamator prezent (PCR=3,24mg/dl), Il-6 reactionata, probe renale si hepatice in limite normale.Radiografia pulmonara (16.09.2020): Pe un fond de  accentuare a desenului pulmonar interstitial de tip reticular, se evidentiaza cateva infiltrate alveolare de  mici dimensiuni latero-toracic mediu in partea dreapta. Fara alte leziuni active pleuro-pulmonare decelabile rgr.Aparenta afectare pulmonara globala estimata la 5-10%.Cord cu ICT marit pe baza VS, aorta cu aterom calcificat in buton.EKG-ul efectuat a evidentiat incarcare inima dreapta, motiv pentru care se efectueaza angio-CT.Angio-Ct: (17.09.2020): Fara aspecte de TEP. Leziunile pulmonare descrise sunt nespecifice.Pe parcursul internarii, pacienta a fost izolata, a urmat tratament cu Plaquenil 200mg 2-0-2tb/zi timp de o zi, ullterior Plaquenil 200mg 1-0-1mgtb/zi,timp de 1 zi,anticoagulant cu Clexane 0,4ml/zi sc, pe tot parcursul internarii, expectorant, anxiolitic(Tiapridal) si protector gastric.Se transfera la Clinica de Recuperare Cluj la indicatia sefului de sectie (Conf.Dr.Lupse Mihaela) cu urmatoarele recomandari:</t>
  </si>
  <si>
    <t>CALIMAC IOSEFINA</t>
  </si>
  <si>
    <t>DIAG PRINC: B34.2 Infectia coronavirala, nespecificata,DIAG PRINC: J12.8 Alte pneumonii virale,DIAG SEC: B97.2 Coronavirusi, cauza unor boli clasificate la alte capitole,DIAG SEC: G30.9 Boala Alzheimer, nespecificata,DIAG SEC: H90.0 Surditate bilaterala de transmisie,DIAG SEC: I10 Hipertensiunea esentiala (primara),DIAG SEC: I48 Fibrilatia atriala si flutter,DIAG SEC: R32 Incontinenta urinara nespecificata,DIAG SEC: U07.1 COVID-19 cu virus identificat</t>
  </si>
  <si>
    <t>PNEUMONIE ACUTA INFECTIE COVID-19 - FORMA MEDIEFIA PERMANENTABOALA ALZHEIMERHTA STAD1INCONTINENTA URINARAHIPOACUZIE BILATERALA</t>
  </si>
  <si>
    <t>Pacienta in varsta de 89 ani, cunoscuta cu FIA permanenta, HTA sdt.I, boala Alzheimer, incontinenta urinara, hipoacuzie bilaterala, se prezinta in serviciul nostru pentru infectie COVID-19 confirmata (cod caz CJ52877/2020). Anamneza dificila, pacienta necooperanta.Din ancheta epidemiologica retinem faptul ca provine din focarul casa Hermina.La internare pacienta afebrila, cu stare generala infulentata, partial constienta, necooperanta, echilibrat hemodinamic, A:112/68mmHg, AV:77b/min, zgomote cardiace ritmice, bine batute, fara sufluri supraadaugate, auscultatoric respirator se percep raluri bronsice diseminate, MV prezent bilateral SatO2:94% in aerul atmosferic, care urca ulterior la 98% cu oxigenoterapie pe canula nazala, cu 3l/min, abdomen fara sensibilitate la palpare; Giordano negativ bilateral, diureza prezenta, fara semne meningeene sau de focar neurologic.S-a solicitat consult phihiatric: (Dr.Sebastian Armean, medic specialist psihiatrie si farmacologie clinica, cod E43703): ex.psihic, telepsihiatric, (date culese heteroanamnestic si din documentele medicale) RC 6316 pana la 6319/10.09.20202: Dg.Tulburare cognitiva deteriorativa. Sindrom demential. Rec: 1)Psihoigiena, evitarea situatiilor conflictuale, 2)Consiliere psihologica, 3) Avand in vedere patologia somatica asociata si pentr evitarea riscului de interactiuni medicamentoase potentiale cu terapia anti-COVID-19, la nevoie, in caz de neliniste psihomotorie marcata, recomandam administrarea de Tiapridal 100mg 0-0-1/2tb/zi sau 1/2-0-1cpr/zi, cu posibilitatea cresterii cu cate 1/2cpr/priza, pana la max. 300mg/zi.Este reevaluat psihiatric ( RC6325), se recomanda sistarea temporara a medicatiei psihofarmacologic active ( Donepezil, Trazodona) administrata inaintea internarii, pana la ameliorarea somatica, deoarece in conditiile date, beneficiul terapeutic este minimal, dar exista risc de interactiuni medicamentoase potentiale cu medicatia anti-covid-19. Reluarea administrarii si ajustarea dozelor dupa ameliorarea somatica, prin medicul curant.Paraclinic: leucocitoza, limfopenie, neutrofilie, sindrom inflamator prezent, fibrinogen reactionat, D-dimeri reactionati, hiperglicemie,Il-6 reactionata, TGO reactionat, LDH reactionat, sindrom de retentie azotata.Radiografia pulmonara (16.09.2020): Pe un fond de  accentuare a desenului pulmonar interstitial de tip reticular, se evidentiaza cateva infiltrate alveolare de  mici dimensiuni latero-toracic mediu in partea dreapta. Fara alte leziuni active pleuro-pulmonare decelabile rgr. Aparenta afectare pulmonara globala estimata la 5-10%.Cord cu ICT marit pe baza VS, aorta cu aterom calcificat in buton.Sediment urinar: leucociturie cu bacteriurieUrocultura: crestere microbiana nesemnificativaParaclinic in dinamica: leucocitoza cu neutrofilie, sdr. inflamator si d-dimeri in scadere, probe renale si hepatice fara modificari, echilibrata ionic. Hemoculturi - in lucru la momentul externariiPe parcursul internarii, pacientul a fost izolat, a urmat tratament cu Plaquenil 200mg 2-0-2tb/zi timp de o zi, ullterior Plaquenil 200mg 1-0-1mgtb/zi,timp de 6 zile, anticoagulant cu Clexane  0,4ml/zi sc, pe tot parcursul internarii, expectorant, anxiolitic (Tiapridal 0-0-1/2), REHE,  protector gastric si simptomatice.Se suprima sonda VU in data de 23.09.2020.Sub tratamentul instituit, evolutia clinica si paraclinica a fost favorabila, afebrila, s-a mentinut stabila hemodinamic si respirator.Se transfera la clinica de Recuperare Cluj, la indicatia sefului de sectie Conf.Dr. Lupse Mihaela:</t>
  </si>
  <si>
    <t>POPA PASCU</t>
  </si>
  <si>
    <t>DIAG PRINC: B34.2 Infectia coronavirala, nespecificata,DIAG PRINC: J42 Bronsita cronica nespecificata,DIAG SEC: B97.2 Coronavirusi, cauza unor boli clasificate la alte capitole,DIAG SEC: E11.9 Diabet mellitus tip 2 fara complicatii,DIAG SEC: E66.0 Obezitate datorita unui exces caloric,DIAG SEC: U07.1 COVID-19 cu virus identificat</t>
  </si>
  <si>
    <t>COVID-19 FORMA USOARACOVID-19, VIRUS IDENTIFICATTRAHEOBRONSITA CRONICADIABET ZAHARAT TIP II TRATAT CU ADOOBEZITATE GRAD III</t>
  </si>
  <si>
    <t>Pacient in varsta de 58 de ani, cunoscut cu DZ tip II tratat cu ADO, obezitate morbida, tabagism cronic (2 pachete/zi timp de 35 de ani, afirmativ abstinent de 8 ani), se prezinta in serviciul nostru in urma pozitivarii testului pentru COVID-19 in 15.09. Boala actuala a debutat in urma cu o aproximativ o luna prin tuse seaca, insa pacientul afirma ca prezinta regulat in sezoanele de primavara si toamna episoade de tuse seaca ce dureaza aproximativ o luna. Decide sa se testeze ca urmare a dezvoltarii simptomatologiei similare a celorlalti 3 membri ai familiei, ulterior toti fiind cu rezultat pozitiv.     Din ancheta epidemiologica, aflam ca pacientul lucreaza la Filarmonica impreuna cu sotia, nu a calatorit recent si nu stie sa fi intrat in contact cu cazuri confirmate sau suspecte de COVID-19.     Obiectiv la internare: stare generala buna, afebril, OTS, cooperant, stabil hemodinamic si respirator (TA=135/87 mmHg, AV=97 bpm, SaO2=94% a.a.). Prezinta obezitate grad III (IMC=40,4 kg/m^2). Tesut adipos reprezentat in exces, auscultatoric pulmonar - MV prezent bilateral, fara raluri supraadaugate; zgomote cardiace ritmice, bine batute, sincrone cu pulsul, fara sufluri patologice. Fara alte modificari pe aparate si sisteme.     Radiografia pulmonara din 16.09 si 19.09 nu pune in evidenta leziuni active la nivel pleuro-pulmonar.     Biologic: hiperglicemie (131 mg/dl), GPT usor crescut.     S-a interpretat cazul ca forma usoara de COVID-19. S-a instituit tratament cu Hidroxiclorochina (2x2 tb/zi timp de 1 zi, apoi 2x1 tb/zi timp de 5 zile), Clexane 0,6 ml/zi timp de 5 zile, antialgic, vitamina C. Pe parcursul internarii a fost izolat si monitorizat.Se externeaza ameliorat cu recomandari:</t>
  </si>
  <si>
    <t>POPA RODICA-CRISTINA</t>
  </si>
  <si>
    <t>DIAG PRINC: B34.2 Infectia coronavirala, nespecificata,DIAG PRINC: R43.0 Anosmie,DIAG SEC: B97.2 Coronavirusi, cauza unor boli clasificate la alte capitole,DIAG SEC: I10 Hipertensiunea esentiala (primara),DIAG SEC: U07.1 COVID-19 cu virus identificat</t>
  </si>
  <si>
    <t>COVID-19 FORMA USOARACOVID-19, VIRUS IDENTIFICATHTA ESENTIALA GRAD IANOSMIE</t>
  </si>
  <si>
    <t>Pacienta in varsta de 41 de ani, cunoscuta cu HTA (in tratament cu Nebilet si Atacand), se prezinta in serviciul nostru in urma pozitivarii testului pentru COVID-19 in 15.09. Boala actuala a debutat in 14.09 prin tuse seaca rara, jena toracica anterioara, anosmie, ageuzie.     Din ancheta epidemiologica aflam faptul ca sotul si cei doi copii au dezvoltat de asemenea simptomatologie si au teste pozitive pentru COVID-19. Lucreaza impreuna cu sotul la Filarmonica, nu a calatorit recent, nu cunoaste sa fi intrat in contact cu cazuri confirmate sau suspecte de COVID-19.     Obiectiv la internare: stare generala buna, afebrila, OTS, cooperanta, stabila hemodinamic si respirator (TA=125/92 mmHg, AV=79 bpm, SaO2=96% a.a.). Torace normal conformat, participa simetric la miscarile respiratorii, MV prezent bilateral, fara raluri supraadaugate. Zgomote cardiace ritmice, bine batute, sincrone cu pulsul, fara sufluri patologice.     Radiografia pulmonara din 16.09 nu pune in evident leziuni active la nivel pleuro-pulmonar.     Biologic: fara modificari.     S-a interpretat cazul ca forma usoara de COVID-19. S-a instituit tratament cu Hidroxiclorochina (2x2 tb/zi timp de 1 zi, 2x1 tb/zi timp de 4 zile), antialgic, vitaminc C. Pe parcursul internarii pacienta a fost izolata si monitorizata.     Se externeaza ameliorata cu recomandari:</t>
  </si>
  <si>
    <t>POPA GEORGIANA - TEODORA</t>
  </si>
  <si>
    <t>Pacienta in varsta de  ani, fara APP semnificative, se prezinta in serviciul nostru in urma pozitivarii testului pentru COVID-19 in data de 15.09. Boala actuala a debutat in 10.09 printr-un episod de subfebrilitate (37,2*C), anosmie, ageuzie, tuse seaca rara. Locuieste cu parintii si fratele mai mic, totii fiind simptomatici si testati pozitivi pentru COVID-19, recoltati in aceeasi zi.     Obiectiv la internare: stare generala buna, afebrila, constienta, cooperanta, OTS, stabila hemodinamic si respirator (TA=127/97 mmHg, AV=113 bpm, SaO2=96% a.a.). Torace normal conformat, participa simetric la miscarile respiratorii, MV prezent bilateral, fara raluri supraadaugate. Zgomote cardiace ritmice, bine batute, sincrone cu pulsul, fara sufluri patologice. Fara alte modificari pe aparate si sisteme.     Radiografia pulmonara din 16.09 nu pune in evidenta leziuni active la nivel pleuro-pulmonar.     Biologic: fara modificari.     S-a interpretat cazul ca forma usoara de COVID-19. S-a instituit tratament cu Hidroxiclorochina (2x2tb/zi timp de 1 zi, apoi 2x1 tb/zi timp de 4 zile), antialgic/antitermic, vitamina C. Pe parcursul internarii, pacienta a fost izolata si monitorizata. Se externeaza cu recomandari:</t>
  </si>
  <si>
    <t>POPA GABRIEL</t>
  </si>
  <si>
    <t>COVID-19 FORMA USOARACOVID-19, VIRUS IDENTIFICATTRAHEOBRONSITA ACUTA</t>
  </si>
  <si>
    <t>Pacient in varsta de 13 ani, fara APP semnificative, se prezinta in serviciul nostru in urma pozitivarii testului pentru COVID-19 in data de 15.09. Boala actuala a debutat in 12.09 prin tuse seaca rara. Locuieste cu parintii si sora mai mare, toti fiind simptomatici si pozitivi la testul pentru COVID-19, fiind recoltati in aceeasi zi.     Obiectiv la internare: stare generala buna, afebril, constient, cooperant, OTS, stabil hemodinamic si respirator (TA=114/80 mmHg, AV=100 bpm, SaO2=98 a.a.). Torace normal conformat, participa simetric la miscarile respiratorii, MV prezent bilateral, fara raluri supraadaugate. Zgomote cardiace ritmice, bine batute, sincrone cu pulsul, fara sufluri patologice. Fara alte modificari pe aparate si sisteme.     Radiografia pulmonara din 16.09  nu pune in evidenta leziuni active la nivel pleuro-pulmonar.     Biologic: fara modificari.     S-a interpretat cazul ca forma usoara de COVID-19. S-a instituit tratament cu Hidroxiclorochina (dozata in functie de greutate) timp de 5 zile, antialgic la nevoie, vitamina C. Pe parcursul internarii, pacientul a fost izolat si monitorizat. Se externeaza cu recomandari:</t>
  </si>
  <si>
    <t>BADEA ISTENIE</t>
  </si>
  <si>
    <t>DIAG PRINC: B34.2 Infectia coronavirala, nespecificata,DIAG PRINC: J04.2 Laringo-traheita acuta,DIAG SEC: B97.2 Coronavirusi, cauza unor boli clasificate la alte capitole,DIAG SEC: I10 Hipertensiunea esentiala (primara),DIAG SEC: I35.1 Insuficienta (valva) aortica,DIAG SEC: I50.1 Insuficienta ventriculara stanga,DIAG SEC: I87.2 Insuficienta venoasa (cronica) (periferica),DIAG SEC: U07.1 COVID-19 cu virus identificat</t>
  </si>
  <si>
    <t>TRAHEOBRONSITA ACUTAINFECTIE COVID-19 - FORMA USOARAHTA GRIIINSUFICIENTA AORTICA GRAD I DEGENERATIVAINSUFICIENTA VENTRICULARA STANGA DE EFORT NYHA IIHIPERTROFIE BENIGNA DE PROSTATAINSUFICIENTA VENOASA CRONICA A MEMBRELOR INFERIOARELOBECTOMIE PULMONARA SUPERIOARA DREAPTAIN ANTECEDENTASONDA URINARA PERMANENTA</t>
  </si>
  <si>
    <t>Pacient in varsta de 85 ani, cunoscut cu HTA grad II,  insuficienta aortica grad I degenerativa, insuficienta ventriculara stanga, hipertrofie de prostata, insuficienta venoasa cronica superficiala a membrelor inferioare, lobectomie pulmonara superioara dreapta in antecedente, sonda urinara permanenta se prezinta in serviciul nostru infectie COVID-19 confirmata (cod caz CJ52876/2020). Anamneza dificila, pacienta necooperanta.Din ancheta epidemiologica retinem faptul ca provine din focarul casa Hermina.La internare pacienta afebril, cu stare generala infulentata, partial constienta, necooperanta, echilibrat hemodinamic, TA:114/71mmHg, AV:96b/min, zgomote cardiace ritmice, bine batute, fara sufluri supraadaugate, auscultatoric respirator MV diminuat la nivelul hemitoracelui stang, fara raluri supraadaugate,  SatO2:97% in aerul atmosferic, abdomen fara sensibilitate la palpare; Giordano negativ bilateral, diureza prezenta, exteriorizata pe sonda vezicala urinara, fara semne meningeene sau de focar neurologic.S-a solicitat consult phihiatric: (Dr.Sebastian Armean, medic specialist psihiatrie si farmacologie clinica, cod E43703): ex.psihic, telepsihiatric, (date culese heteroanamnestic si din documentele medicale) RC 6316 pana la 6319/10.09.20202: Dg.Tulburare cognitiva deteriorativa. Sindrom demential. Rec: 1)Psihoigiena, evitarea situatiilor conflictuale, 2)Consiliere psihologica, 3) Avand in vedere patologia somatica asociata si pentr evitarea riscului de interactiuni medicamentoase potentiale cu terapia anti-COVID-19, la nevoie, in caz de neliniste psihomotorie marcata, recomandam administrarea de Tiapridal 100mg 0-0-1/2tb/zi sau 1/2-0-1cpr/zi, cu posibilitatea cresterii cu cate 1/2cpr/priza, pana la max. 300mg/zi 4)Reevaluare la externare sau la nevoie.Paraclinic:VSH accelerat, sindrom inflamator prezent, D-dimeri minim reactionati, retentie azotata, hiperglicemie.Radiografia pulmonara (16.09.2020): fara modificari pleuro-pulmonareIn data de 17.09.2020 s-a schimbat sonda vezicala si s-a recoltata: sediment urinar (nitriti pozitivi, leucociturie, hematurie, bacteriurie, celule epiteliale scumoase prezente) si urocultura (E.Coli- antibiograma in lucru)Pe parcursul internarii, pacientul a fost izolat, a urmat tratament cu Plaquenil 200mg 2-0-2tb/zi timp de o zi, anticoagulant cu Clexane  0,4ml/zi sc, pe tot parcursul internarii, s-a administrat un plic de Monural 3g, dupa schimbarea sondei urinare, dar pacientul prezinta febra-37,8*C seara, in data de 17.09, s-au recoltat 2 perechi de hemoculturi si se incepe tratament antibiotic empiric cu Cefort 2x1g/zi , expectorant, anxiolitic (Tiapridal), REHE,  protector gastric si simptomatice.Se transfera la Clinica de Recuperare Cluj la indicatia sefului de sectie (Conf.Dr.Lupse Mihaela) cu urmatoarele recomandari:</t>
  </si>
  <si>
    <t>URSU MARINELA</t>
  </si>
  <si>
    <t>DIAG PRINC: B34.2 Infectia coronavirala, nespecificata,DIAG SEC: B97.2 Coronavirusi, cauza unor boli clasificate la alte capitole,DIAG SEC: E01.1 Gusa multinodulara (endemica) legata de o carenta de iod,DIAG SEC: E11.9 Diabet mellitus tip 2 fara complicatii,DIAG SEC: J30.4 Rinita alergica, nespecificata,DIAG SEC: M81.09 Osteoporoza postmenopauza, localizare nespecificata,DIAG SEC: U07.1 COVID-19 cu virus identificat</t>
  </si>
  <si>
    <t>INFECTIE CU VIRUSUL SARS-COV-2 FORMA USOARAGUSA MULTINODULARA IN TRATAMENTOSTEOPOROZA POSTMENOPAUZA IN TRATAMENTRINITA ALERGICADIABET ZAHARAT TIP 2 IN CURS DE EVALUARESINDROM VESTIBULAR NESISTEMATIZAT</t>
  </si>
  <si>
    <t>Pacient in varsta de 59 ani, cunoscuta cu gusa multinodulara in tratament, rinita alergica, osteoporoza postmenopauza in tratament, sindrom vestibular nesistematizat, Diabet Zaharat tip 2, spasmofilie, deviatie de sept, ulcer gastric in APP, se interneaza in serviciul nostru in data de 16.09.2020, cu diagnosticul de COVID 19. Boala actuala a debutat in data de 11.09.2020 prin tuse seaca si fatigabilitate, motiv pentru care in data de 12.09.2020 se testeaza PCR SARS-COV2 cu rezultat pozitiv in aceeasi zi. Mentionam ca pacienta a avut contact cu o colega pozitiva COVID-19 la locul de munca. Se interneaza pentru investigatii suplimentare si tratament de specialitate.        Din ancheta epidemiologica retinem ca, nu a avut contact apropiat cu persoane cu simptome caracteristice unei infectii respiratorii acute, nu a vizitat unitati sanitare in perioada de 14 zile anterioare debutului simptomelor.        Examen obiectiv la internare: starea generala buna, afebrila, apetenta, constienta, orientata temporo-spatial, tegumente normal colorate si hidratate, limba rosie,zmeurie, faringe congestionat difuz, stabila hemodinamic si respirator ( TA =127/91 mmHg , AV =112 b/min , SaO2 =96 % in aa ), auscultatia cardio-pulmonara: zgomote cardiace ritmice, fara sufluri supraadaugate, murmur vezicular diminuat bazal dreapta, fara raluri supraadaugate, abdomen liber, fara sensibilitate la palpare, fara modificari de tranzit intestinal, mictiuni fiziologice exteriorizate spontan, fara semne de iritatie meningeana, fara semne de focar neurologic.        Biologic(17.09.20):  sindrom inflamator usor, fibrinogen crescut, glicemie crescuta, HDL-colesterol scazut, trigliceride crescute, LDH in limite normale, feritina si D-dimeri in limite normale.        Radiografia pulmonara(17.09.20): fara leziuni peuro-pulmonare vizibile radiologic.        EKG: ritm sinusal, fara modificari patologice.        S-a interpretat ca infectie COVID-19 forma usoara. Pe parcursul internarii pacientul a fost izolat, a urmat tratament medicamentos cu Plaquenil 800 mg/zi, in prima zi, apoi 400 mg/zi, timp de inca 4 zile, Clexane 0.4 ml/zi 5 zile, vitaminaC, protector gastric, antitusiv, sirop patlagina.       Sub tratament evolutia pacientului pe sectie a fost favorabila, afebrila pe perioada internarii.       Se externeaza in afebrilitate, stabila hemodinamic si respirator, cu recomandari.</t>
  </si>
  <si>
    <t>DIAG PRINC: B34.2 Infectia coronavirala, nespecificata,DIAG PRINC: J12.8 Alte pneumonii virale,DIAG SEC: B34.2 Infectia coronavirala, nespecificata,DIAG SEC: F20.3 Schizofrenie nediferentiata,DIAG SEC: I10 Hipertensiunea esentiala (primara),DIAG SEC: U07.1 COVID-19 cu virus identificat</t>
  </si>
  <si>
    <t>INFECTIE COVID-19 FORMA MEDIEPNEUMONIE SARS CoV2SCHIZOFRENIE NEDIFERENTIATACARDIOPATIE ISCHEMICAHTAE gr IIINSUFICIENTA MITRALAINSUFICIENTA TRICUSPIDIANAINSUFICIENTA AORTICA</t>
  </si>
  <si>
    <t>Pacienta in varsta de 74 de ani, se interneaza in serviciul nostru cu diagnosticul COVID 19 pentru investigatii,  monitorizare si tratament de specialitate. Datele clinice sunt obtinute din heteroanamneza/ asistent medical de la centru, afirmativ pacienta prezinta Boala Parkinson std3 dupa Hoehn/ Yahr, Schizofrenie nediferentiata, HTAE grad 2, CIC, Insuficienta Mitrala, Insuficienta Triuspidiana, Insuficienta Aortica, Tulburare cognitiva usoara.  Rezidenta in centrul pentru varstanici "Casa Hermina" unde este focar de COVID-19, efectueaza rt PCR SARS CoV2 ( 15.09.2020) fiind detectabila.La internare - anamneza si examen obiectiv dificil de efectuat, datorita diagnosticelor asociate, afirmativ sustine cefalee ce a crescut in intensitate in ultimele zile, tuse productiva, dispnee - date obtinute din anamneza de la pacienta. Stare generala mediu alterata, afebrila, tegumente si mucoase palide, deshidratate, respirator MV prezent bilateral, raluri crepitante bazal bilateral predominant in dreapta decelabile ascultatoric, Sa O2 in aa 93% la internare, ulterior 91/90% in aa care sub O2 terapie pe masca creste la 94%/95%, zgomote cardiace ritmice, suflus sistolic, abdomen marit de volum, liber, mobil cu miscarile respiratorii, nedureros la palparea superficiala si profunda, tranzit intestinal prezent, diureza prezenta. Fara semne de iritatie meningeana sau de focar neurologic.Biologic 17.09.2020 - sindrom anemic, CRP si fibrinogen reactionat, D-dimeri reactionati, LDH reactionat, hipocalcemie, IL-6 reactionat, feritina in limite normale.Rgr pulmonar 17.09.2020- Sub rezerva suprapunerilor de parti moi latero-toracic si bazal bilateral, se evidentiaza plaje de sticla mata latero-toracice bazal bilateral. Aparenta afectare pulmonara globala estimata la aprox. 15-20%. Cord cu ICT usor marit pe baza VS, aorta opaca, derulata.S-a initiat terapie cu Plaquenil 2x400mg/zi in primele 24h / terapie initiata in data de 16.09.2020 ora 18,  Clexane 2x0.4 ml/zi/sc, Cefort 2g/zi iv, Captopril 25mg la valori ale TA&gt;135mmHg, oxigenoterapie pe masca simpla la un debit de 4l /min sub care SaO2 creste la 96% / cu mentiunea ca pacienta nu isi mentine masca de oxigen, Dexametazona 8mg/zi/iv - din data de 17.09.2020, tot din data de 17.09.2020 s-a adaugat Omeran 40mg/zi/ iv, ACC 200mg (1-1-0) Vitamina C 1000mg (0-1-0) conform protocolului National in vigoare, cu evolutie favorabila, plus medicatia proprie.Se transfera cazul in Spitalul Clinic de Recuperare Cluj Napoca, cu recomandarile - continuarea terapiei cu Plaquenil 2x200mg/zi/po - pentru 6 zile cel putin se paote continua pana la 10 zile, Cefort 2g/zi/v - 6 zile, Clexane 2x 0.4 ml/zi/sc, Acetilcisteina 2x1 cpr/zi, Vitamina C 1g/zi/po, antitermice la nevoie.  - oxigenoterapie pa canula nazala pentru mentinerea unor SaO2 la valori in aerul atmosferic peste 96%- repetarea radiografiei pulmoanre peste 48/72h sau in functie de evolutia cazului- evalaurea paraclinica in dinamica a sindromului inflamator peste 48/72h.- asociat medicatia de fond a pacientei care conform datelor primite de la centru in data de 17.09.2020 fara a a detine medicatia pacientei  -   - Betaserc 24 mg 1-0-1  -Isicom 250/25mg 1/2-1/2-1/2  -Anxiar 1mg 1-0-1  -Tiapridal 100mg 0-0-1/2  -Romparkin 4mg 1-0-0  -Quetiapina 150mg 0-0-1  Cu mentiunea ca terapia cu Quetipina in asociere cu Plaquenil - necesita monitorizare EKG / interval QT. - Retestare rt PCR SARS CoV-2  - ziua 13 in data de 28.09.2020 / cod caz CJ 52905-criterii de externare (forma medie cu factori de risc):      - dupa 14 zile de la internare ( 29.09.2020)      - minim 72 ore de absenta a simptomelor      - lipsa febrei si ameliorarea simptomatologiei de cel putin 72 de ore Recomandari la externarea la domiciliu conform ordinului 1321 din 22.07.2020</t>
  </si>
  <si>
    <t>MANGAU FLOARE</t>
  </si>
  <si>
    <t>DIAG PRINC: B34.2 Infectia coronavirala, nespecificata,DIAG PRINC: J02.9 Faringita acuta,nespecificata,DIAG SEC: B34.2 Infectia coronavirala, nespecificata,DIAG SEC: E78.2 Hiperlipidemie mixta,DIAG SEC: H81.4 Vertijul de origine centrala,DIAG SEC: I10 Hipertensiunea esentiala (primara),DIAG SEC: I51.9 Cardiopatia, nespecificata,DIAG SEC: U07.1 COVID-19 cu virus identificat</t>
  </si>
  <si>
    <t>INFECTIE COVID-19 FORMA USOARAHIPERLIPIDEMIE MIXTA VERTIJ DE ORIGINE CENTRALACARDIOPATIE ISCHEMICA HTALEUCOPENIE. TROMBOCITOPENIEHIPOCALCEMIE</t>
  </si>
  <si>
    <t>Pacienta in varsta de 90 de ani se interneaza in serviciul nostru cu diagnosticul COVID 19 pentru investigatii,  monitorizare si tratament de specialitate. Datele clinice sunt obtinute din heteroanamneza/ asistent medical de la centru, afirmativ pacienta cu tendinta la dromomanie, nu detinem date medicale ale pacientei, nu sunt cunoscute date referitoatre la terapia cronica a acesteia. Pacienta afirmativ asimptomatica, rezidenta in centrul pentru varstanici "Casa Hermina" unde este focar de COVID-19, efectueaza rt PCR SARS CoV2 ( 15.09.2020) fiind detectabila.La internare  - pacienta cu stare generala usor alterata, anamneza si examen obiectiv dificil de realizat, pacienta necooperanta, agitata, afebrila, tegumente palide, mucoase normal colorate. Torace de aspect normal conformat, MV prezent bilateral,  fara raluri decelabile ascultatoric. SatO2=93% in aa. Zgomote cardiace ritmice, bine batute, fara sufluri patologice. TA=140/60mmHg, AV=60b/min. Abdomen sensibil la palparea superficiala, tranzit intestinal prezent, Giordano absent bilateral, diureza prezenta, fara semne neurologice de focar.  Biologic 17.09.2020 - leucopenie, limfopenie, trombocitopenie, fara sindrom inflamator, hipocalcemie, IL-6 reactionat; D dimeri si feritina cu valoti normaleRadiografia pulmonara-17.09.2020- Sclero-emfizem pulmonar difuz bilateral.Fina banda de atelectazie supradiafragmatic in stanga. Fara alte leziuni active pleuro-pulmonare decelabile rgr.Hemidiafragm stang ascensionat prin aerocolie stanga.Pe parcursul internarii a urmat tratament cu Plaquenil 2x400mg/zi in primele 24h / terapie initiata in data de 16.09.2020 ora 18,  Clexane 0.4 ml/zi/sc, Cefort 2g/zi iv, oxigenoterapie pa masca simpla la un debit de 4l /min sub care SaO2 creste la 96% / cu mentiunea ca pacienta nu isi mentine masca de oxigen, Dexametazona 8mg/zi/iv - din data de 17.09.2020, Omeran 40mg/zi/ iv din data de 17.09.2020.Se transfera la Spitalul Clinic de Recuperare in data de 16.09.2020 cu recomandarile - continuarea terapiei cu Plaquenil 2x200mg/zi/po - pentru 6 zile, Cefort 2g/zi/v - 6 zile, Clexane 0.4 ml/zi/sc, Acetilcisteina 2x1 cpr/zi, Vitamina C 1g/zi/po, antitermice la nevoie.  - oxigenoterapie pa canula anazala pentru mentinerea unor SaO2 la valori in aerul atmosferic peste 96%- repetarea radiografiei pulmoanre peste 48/72h sau in functie de evolutia cazului - evaluare in dinamica a parametrilor sindromului inflamator- asociat medicatia de fond a pacientei care conform datelor primite de la centru in data de 17.09.2020 fara a a detine medicatia pacientei  -  Metoprolol 50 mg 1-0-1      -Olicard 40 mg 1-0-0      -Oxiflux 400 mg 1-0-1      -Simvastatina 20 mg 0-0-1       -Perindopril 5 mg 1-0-0 in functie de valorile TA - Retestare rt PCR SARS CoV-2 ziua 8, in data de 23.09.2020 cod caz - CJ 52899 - s a prescris medicatie pe condica pentru data de 17.09.2020. - criterii de externare (forma asimptomatica cu factori de risc):      - dupa 10 zile de la internare ( 26.09.2020)      - minim 72 ore de absenta a simptomelor      - lipsa febrei si ameliorarea simptomatologiei de cel putin 3 zile Recomandari la externarea la domiciliu conform ordinului 1321 din 22.07.2020</t>
  </si>
  <si>
    <t>VEGH ALEXANDRU</t>
  </si>
  <si>
    <t>Pacient in varsta de 30 de ani, fara APP semnificative, se interneaza cu diagnosticul COVID-19, avand un test RT-PCR SARS-COV-2 pozitiv in data de 11.09.2020. Asimptomatic la internare.   Din ancheta epidemiologica retinem faptul ca a intrat in contact cu o persoana suspecta COVID-19, la un eveniment in familie(botez).   Obiectiv la internare prezinta stare generala buna, afebril, tegumente si mucoase normal colorate, MV prezent bilateral, fara raluri, zgomote cardiace ritmice, fara sufluri supraadaugate, echilibrat hemodinamic si respirator: TA= 134/82, AV=75/min, SpO2=96%; abdomen suplu, fara sensibilitate la palpare, tranzit intestinal si diureza fiziologice, fara semne de iritatie meningeana sau de focar neurologic.   Biologic: (17.09.2020) colesterol total usor crescut, lipide totale crescute, trigliceride crescute   Radiografie pulmonara: (17.09.2020) fara leziuni active pleuro-pulmonare decelabile   Pe parcursul internarii s-a mentinut asimptomatic.   Se externeaza afebril, stabil hemodinamic si respirator, fara acuze subiective, cu recomandari.</t>
  </si>
  <si>
    <t>BAUMAN IULIU</t>
  </si>
  <si>
    <t>DIAG PRINC: J18.9 Pneumonie, nespecificata,DIAG SEC: B97.2 Coronavirusi, cauza unor boli clasificate la alte capitole,DIAG SEC: I10 Hipertensiunea esentiala (primara),DIAG SEC: U07.1 COVID-19 cu virus identificat,DIAG SEC: Z88.6 Istoric personal de alergie la analgezice</t>
  </si>
  <si>
    <t>PNEUMONIE INTERSTITIALASCIZURITA ORIZONTALA DREAPTAINFECTIE COVID-19 FORMA MEDIEHIPERTENSIUNE ARTERIALA ESENTIALAALERGIE ALGOCALMIN</t>
  </si>
  <si>
    <t>Pacient in varsta de 73 de ani, cunoscut in antecedente cu Hipertensiune arteriala in tratament cu Betaloc 50 mg 1/2-0-0 si Noliprel 5/1,25 mg 1-0-0, se interneaza in serviciul nostru cu test pozitiv RT PCR SARS COV2 (11.09.2020). Boala actuala a debutat insidios cu 10 zile anterior internarii prin subfebrilitati, ageuzie si constipatie.      Din ancheta epidemiologica retinem faptul ca afirmativ nu a intrat in contact cu cazuri suspecte sau confirmate cu infectie COVID-19.     Obiectiv la internare prezinta stare generala usor influentata, afebril, cooperant, OTS, cu tegumente normal colorate, normal hidratate, limba incarcata ( stomatita micotica), stabil hemodinamic si respirator, stetacustic prezinta murmur vezicular inasprit,  raluri crepitante bazal bilateral supraadaugate, fara efort respirator, TA=138/82mmHg, AV=76. Spo2:95% bpm, zgomote cardiace ritmice, bine batute, abdomen liber, fara sensibilitate la palpare, loje renale libere, mictiuni spontane fiziologice, fara semne de iritatie meningeana sau focar neurologic.       Biologic la internare prezinta limfopenie, neutrofilie, VSH crescut, fibrinogen reactionat, hiperglicemie, sindrom de colestaza, sindrom inflamator prezent ( CRP 5,01 mg/dl), Feritina reactionata.      TESTUL 1 RT-PCR SARS-COV2: POZITIV (11.09.2020)            Radiografia pulmonara efectuata in data de 17.09.2020  Accentuarea desenului pulmonar interstitial de tip reticular difuz bilateral. Minima scizurita orizontala dreapta. Fara alte  leziuni active pleuro-pulmonare decelabile rgr. Cord  in limite normale rgr, aorta opaca, derulata.         Pe parcursul internarii a urmat tratament cu Plaquenil 200 mg 2x1/zi timp de 3 zile , Cefort 1gr 2x1/zi timp de 3 zile, Liverplus 3x1/zi, Dexametazona 8mg 2x1/zi timp de 3 zile, Clexane 0,4mg 1x1/zi, Flucoric 150mg 1x1/zi si simptomatice. Nu s-a initiat tratamentul cu Kaletra 200/50 mg datorita, debutului tardiv al bolii ( 10 zile anterior internarii).              Se transfera la Spitalul de Recuperare pentru continuarea monitorizarii si a tratamentului.</t>
  </si>
  <si>
    <t>CUNTAN ROBERT</t>
  </si>
  <si>
    <t>DIAG PRINC: J02.9 Faringita acuta,nespecificata,DIAG PRINC: U07.1 COVID-19 cu virus identificat,DIAG SEC: B97.2 Coronavirusi, cauza unor boli clasificate la alte capitole,DIAG SEC: D69.6 Trombocitopenia, nespecificata,DIAG SEC: U07.1 COVID-19 cu virus identificat</t>
  </si>
  <si>
    <t>INFECTIE SARS COV 2 FORMA USOARAANGINA ACUTA ERITEMATOASA TROMBOCITOPENIE INTRAINFECTIOASA</t>
  </si>
  <si>
    <t>Boala actuala a debutat in 14.09.2020 prin odinofagie si febra (valoare maxima 39 grade). Fiind contact direct cu caz confirmat( tatal CJ48655/2020), s-a telefonat la 112. Pacientul a fost transportat in Sectia Pediatrie Gherla unde a fost testat rt-PCR-SARS-COV2 impreuna cu mama. Rezultatul testului a fost pozitiv pentru Robert si negativ pentru mama.Pacientul a fost lasat la domiciliu cu recomandarea de a urma tratament cu Azitromicina 200 mg 1 cpr/zi timp de 5 zile si simptomatice la nevoie. AHC:tatal : HTA, BRD complet, insuficienta venoasa cronica, chist hepatic, APF:este primul copil, nascut la termen  pe cale naturala, sarcina corect dispensarizata, GN=3800 g, APGAR 9, alimentat natural 2 luni, mixt de la 2 luni, diversificare de la 6 luni, vaccinat si vitaminizat corespunzator.APP:  3 episoade de laringita la varsta de 2 aniExamenul obiectiv la internare: stare generala usor alterata, afebril,  G=34 kg ( p 63 ), I=140 cm (p 58), IMC=17.3 (p 62), tegumente normal colorate , nodul bine delimitat la nivelul tragusului drept,fara sensibilitate la palpare, fara semne celsiene,   faringe moderat congestionat, amigdale fara depozite,  tesut conjunctiv-adipos normal reprezentat, sistem muscular normoton, normokinetic, sistem osteo-articular integru, mobil, MV fiziologic, fara raluri supraadaugate, SaO2=97%, zgomote cardiace ritmice, bine batute, AV=90 bpm, abdomen suplu, elastic, fara sensibilitate la palparea superficiala si profunda,  tranzit si diureza prezente, fara semne de iritatie meningiana, fara semne de focar.Radiografie pulmonara  17.09.2020:  fara leziuni pulmonare vizibile radiologic. rt-PCR 14.09.2020 - proba 1: DETECTABIL rt-PCR  23.09.2020 - proba 2 (SCBI ) : DETECTABILABiologic: monocitoza in procent absolut, usoara trombocitopenie, functie renala, hepatica in limite normale.Pe parcursul internarii a urmat tratament cu Kaletra 2x4.5ml timp de 7zile, Azitromicina 7.5ml/zi timp de 4zile (tratament inceput in serviciul Pneumologie , per total avand 5 zile de tratament antbiotic) antipiretic la nevoie.Se externeaza ameliorat cu recomandari :</t>
  </si>
  <si>
    <t>LACATUS CATALINA</t>
  </si>
  <si>
    <t>DIAG PRINC: B34.2 Infectia coronavirala, nespecificata,DIAG PRINC: J12.8 Alte pneumonii virale,DIAG SEC: B97.2 Coronavirusi, cauza unor boli clasificate la alte capitole,DIAG SEC: E11.8 Diabet mellitus tip 2 cu complicatii nespecificate,DIAG SEC: I10 Hipertensiunea esentiala (primara),DIAG SEC: I44.0 Bloc atrio-ventricular, primul grad,DIAG SEC: J85.2 Abcesul pulmonar fara pneumopatie,DIAG SEC: J96.0 Insuficienta respiratorie acuta,DIAG SEC: R00.0 Tahicardie, nespecificata,DIAG SEC: U07.1 COVID-19 cu virus identificat</t>
  </si>
  <si>
    <t>INFECTIE COVID 19 FORMA MEDIEABCES PULMONAR SEGMENT POSTERIOR LSD PARTIAL EVACUATINSUFICIENTA RESPIRATORIE ACUTATAHICARDIE PAROXISTICA SUPRAVENTRICULARA  CONVERTITA LA RITM SINUSALBLOC ATRIO VENTRICULAR GRAD IHIPERTENSIUNE ARTERIALA ESENTIALA GRAD 2 RISC ADITIONAL INALTDIABET ZAHARAT TIP 2 DEZECHILIBRAT.HIPOSODEMIE.DESHIDRATARE GRADUL I/II.</t>
  </si>
  <si>
    <t>Pacienta in varsta de 78 de ani este cunoscuta cu astm bronsic, cardiopatie ischemica cronica, BAV grad 1, insuficienta cardiaca decompensata, HTAE grad 2 cu risc aditional inalt, DZ tip 2 insulino-necesitant, sindrom dispeptic ulceros,  Helicobacter piloty pozitiv ( pentru care a efectuat tratament, incheiat in iulie), TEP in aprilie 2019 ( pentru care a efectuat tratament anticoagulant cu Eliquis pana in octombrie 2019, cu consult cardiologic ulterior) tahicardie paroxistica supraventriculara (TPSV) convertita  medicamentos la ritm sinusal ( Amiodarona) in timpul internarii anterioare Medicala II,  insuficienta venoasa cronica membre inferioare,  colecistectomie, apendicectomie,  fractura  coxo-femurala stg, aflata sub tratament cu ( Lantus 28UI/zi, Insulina rapida daca glicemia &gt;250mg/dl, Aerius, Seretaide, Ventolin).Boala actuala a debutat prin varsaturi de aprox. 2 saptamani, inapetenta, epigastralgii, asociind  tuse productiva  cu expectoratie mucopurulenta, subfebrilitati, dispnee, debutate in 07.09.2020. S-a prezentat la Clinica Medicala II unde radiografic pulmonar se descriu focare de condensare pulmonara bilateral. S-a ridicat suspiciunea infectiei  COVID 19 si se efectueaza RT-PCR SARS COV 2 in 15.09.2020 (Imogen)  cu rezultat confirmat pozitiv in aceeasi zi.  Se transfera in serviciul nostru pentru evaluare clinica si paraclinica, tratament.AE-neconcludentaLa internare  stare generala moderat alterata, facies suferind, tegumente normal colorate, echimoze pe antebrate, afebrila, apetenta,  OTS, constienta, MV fiziologic, raluri crepitante bazal drept, ulterior se percep bilateral, SaO2=95% a.a,   la preluare se administreaza O2 cu mentinerea SaO2 98%cu 6l/min pe masca cu rezervor, stabila hemodinamic, TA=115/76mmHg, AV=92bpm, zgomote cardiace ritmice, fara sufluri supraadaugate, abdomen liber sensibil la palpare in epigastru, tranzit intestinal prezent, loje renale libere, Giordano negativ bilateral, diureza fiziologica, ROT prezente fara semne de iritatie meningeana, fara semne de focar neurologic, obiectiv tuse productiva cu expectoratie purulenta. Biologic neutrofilie, leucocitoza, limfopenie, sindrom inflamator important, uree crescuta, DZ decompensat ( vezi profilul), coagulograma modificata spontan, IL6 si D dimeri mult crescuti, Ag urinar Legionella si pneumococ negative, anticorpi Ig M si Ig G COVID 19 pozitivi, radiografic pulmonar (17.09.2020) Proces de umplere alveolara, relativ omogen si de intensitate crescuta, de aprox8/6,5 cm, localizat laterotoracic mediu in partea dreapta, care apare net delimitat inferior de marea scizura. Aspectul este nespecific pneumoniei Covid-19 putand reprezenta pneumonie bacteriana. Necesar corelare cu APP recente, urmarire in evolutie. Exista in schimb mici infiltrate alveolare bazal extern in dreapta.Cord, aorta in limite normale rgr.  Pe perioada internarii pacienta a fost izolata si i s-a administrat tratament cu  Plaquenil, 2x2 cpr/zi in prima zi, utlerior 2x1 cpr/zi timp de 6 zile, Cefort 2 g/zi timp 6 de zile, Dexametazona 2x1 fiola/zi, timp de 2 zile, apoi redusa doza treptat, ultima administrare, in ziua internarii 1,5 ml dimineata, Clexane 2x0,4 ml/zi 4 zile, apoi 0,4 ml/zi 4 zile( administrat la ora 6 si in ziua transferului), Omez 2x1 flacon /zi, ACC, pe toata perioada internarii, oxigenoterapie pe masca simpla cu 6 l/min.  In ziua 20.09. prezinta tuse frecventa, cu expectoratie bogata, hemoptoica, dispnee, fara sindrom hemoragipar la alt nivel. Se efectueaza EKG care nu releva modificari de tip incarcare inima dreapta. Se decide asocierea in schema de tratament - Vancomicina 1 g/zi o zi (clearance creatinina 42,8 ml/min), apoi 2x1 flacon /zi 2 zile, Etamsilat 3x2 fiole/zi, Adrenostazin 3x1 fiola/zi si se scade doza de Clexane la 0,4 ml/zi.Persista expectoratie in cantitate mare, groasa, negricioasa, motiv pt care se efectueaza angio CT torace, avand in vedere antecedentele de TEP. Se infirma TEP, se deceleaza o imagine pulmonara cu aspect sugestiv pentru un abces in segmentul posterior al LSD, partial evacuat (caverna). Arii infiltrative subpleurale posterioare in LSD. Multiple leziuni fibro-sechelare si benzi fibro-atelectatice la nivelul bazelor pulmonare. Pacienta este in evidenta clinicii de Pneumoftiziologie Cluj, cu astm bronsic. Are efectuat examen pt BK din aspirat bronsic, negativ, in 2019.Dupa obtinerea rezultatului imagistic de abces pulmonar se sisteaza tratamentul cu Cefort, se asociaza la Vancomicina 2x1 g/zi si Metronidazol 3x500ml/zi i.v. si Meropenem 3x1 g/zi  o zi. In dinamica, biologic - sindrom inflamator mult ameliorat, D-dimeri crescuti,  IL-6 crescuta, anticorpi anti SARS COV2 IgG si IgM - reactivi, RT-PCR SARS CoV2 - nedetectabil in 22.09.Se ia legatura cu dna dr Boldean pentru transfer in Clinica Pneumoftiziologie, care indica repetarea PCR COVID 19 in 23.09 care este nedectabil.Se transfera la Clinica Pneumoftiziologie, conform intelegerii cu doamna dr. Boldean in salonul 7 C.</t>
  </si>
  <si>
    <t>Reactiv (Index=16.544)</t>
  </si>
  <si>
    <t>Reactiv (Index=1.892)</t>
  </si>
  <si>
    <t>PRODAN VASILE-AUREL</t>
  </si>
  <si>
    <t>DIAG PRINC: B34.2 Infectia coronavirala, nespecificata,DIAG PRINC: J12.9 Pneumonia virala, nespecificata,DIAG SEC: B18.2 Hepatita virala cronica C,DIAG SEC: B97.2 Coronavirusi, cauza unor boli clasificate la alte capitole,DIAG SEC: D68.9 Anomalia de coagulare, nespecificata,DIAG SEC: D69.5 Trombocitopenia secundara,DIAG SEC: H91.1 Presbiacuzia,DIAG SEC: J96.0 Insuficienta respiratorie acuta,DIAG SEC: U07.1 COVID-19 cu virus identificat</t>
  </si>
  <si>
    <t>INFECTIE COVID 19-FORMA SEVERA</t>
  </si>
  <si>
    <t>INFECTIE COVID-19PNEUMONIE ACUTA BILATERALAINSUFICIENTA RESPIRATORIE ACUTA USOARATROMBOCITOPENIETULBURARI DE COAGULARECIROZA HEPATICA VIRALA C IN APPHIPOACUZIE BILATERALA</t>
  </si>
  <si>
    <t>Pacient in varsta de 59 de ani, cunoscut cu ciroza hepatica virala C in antecedente (tratata cu Exveira si Viekirax in urma cu 3-4 ani), se transfera in serviciul nostru de la spitalul Municipal Gherla pentru suspiciune de infectie COVID-19. Boala actuala a debutat in urma cu o saptamana prin febra (pana la 38.5 C) pentru care s-a prezentat la medicul de familie si a urmat tratament cu Azitromicina- 3 zile, Ibuprofen si Strepsils, dar simptomatologia a persistat si s-a asociat cu frisoane, tuse slab productiva si jughi toracic drept, motiv pentru care s-a prezentat si s-a internat in Spitalul Municipal Gherla unde i s-a evidentiat pe radiografie pulmonara desen interstitial accentuat, motiv pentru care s-a transferat in serviciul nostru pentru investigatii suplimentare. Din ancheta epidemiologica retinem ca pacientul nu a fost vaccinat antigripal, nu a calatorit in strainatate, nu a avut contact apropiat cu persoane cu simptome caracteristice unei infectii respiratorii acute, si nu poate preciza contactul cu un caz probabil sau confirmat cu infectie COVID-19 in perioada de 14 zile anterioare debutului simptomelor.Obiectiv la internare: starea generala usor alterata, afebril(36.4 C), constient, orientat temporo-spatial, examen faringian de aspect normal , stabil hemodinamic si respirator ( TA =122/75 mmHg , AV =89/min , SaO2 =96% in a.a.), MV inasprit bazal in dreapta, cu raluri crepitante bazal in dreapta, zgomote cradiace ritmice, fara sufluri, abdomen liber, fara sensibilitate la palpare, fara modificari de tranzit intestinal, mictiuni fiziologice exteriorizate spontan, fara semne de iritatie meningeana, fara semne de focar neurologic.Biologic : parametrii Astrup cu pCO2=39 mmHg, pO2=62 mmHg, SO2=92%. Trombocitopenie, sindrom inflamator (VSH, CRP), LDH crescut, coagulograma usor modificata spontan, hiperglicemie. Ag HBs- in lucru si Ac HCV - in lucru.PCR COVID-19:  DETECTABIL in data de 15.04.2020. S-au recoltat PCR-uri SARS COV 2 de control in datile 24-27-30.04.2020 care sunt DETECTABILE.  Serologie SARS COV-2 Ig M si IgG reactive recoltate in data de 30,04.2020 Radiografia pulmonara (16.04.2020): Se vizualizeaza arii extinse de condensare pulmonara localizate latero-toracic bilateral in 2/3 mijlocii ale campurilor pulmonare asociate cu zone de sticla mata infrahilar in dreapta si paracardiac in stanga; pe radiografia pulmonara se estimeaza o extensie a leziunilor de aproximativ 50%.SCD libere. Cord aorta in limite normale.Ct torace nativ (17.04.2020) Se vizualizeaza multiple plaje de "sticla mata" si condensari nesistematizate, diseminate in toti lobii pulmonari, cu predominanta in regiunile subpleurale si posterioare. Exista, de asemenea si afectare centrala, perihilara bilateral. Postero-bazal bilateral, in lobii inferiori,sunt prezente atat condensari cat si multiple benzi fibroase si aspecte de "crazy paving" (sticla mata+septe ingrosate). Afectare pulmonara globala estimata la aprox. 50-60%   Fara colectii pleurale.    Exista multiple imagini ganglionare mediastino-hilare si axilare, cu diametru scurt infracentimetric.    Pe imaginile abdomenului superior surprinse in examinare -nu se vizualizeaza aspecte patologice CT nativ.    Fara leziuni suspecte in fereastra de os.Concluzii: Aspect de pneumonie bilaterala sugestiva pentru etiologia Covid 19. Afectare pulmonara estimata la aprox. 50-60%Rgr de control (20.04.2020): Comparativ cu examinarea din 16.04.2020Pe un fond de sticla mata generalizat se constata un aspect in evolutie cu cresterea in intensitate si volum a ariilor de condensare pulmonara localizate latero-toracic si paracardiac bilateral.Pe radiografia pulmonara se estimeaza o extensie a leziunilor de aproximativ 80%.SCD libere. Cord aorta in limite normale.Rgr. de control  (24.04.2020 ):Comp. cu rgr.din 20.04 se constata aspect usor ameliorat cu reducerea in intensitate a leziunilor bilateral. Extensia leziunilor ramane nemodificata; fara leziuni nou aparute.Rgr de control (29.04.2020): Comparativ cu rgr. anterioara din 24.04.2020, aspectul radiologic este modificat: se constata cresterea transparentei pulmonare in regiunile latero-toracice superioare si mentinerea cu aspect radiologic nemodificat a unor infiltrate nesistematizate latero-bazal inferior, infrahilar bilateral. SCD libere. Cord, aorta radiologic normale.Pe parcursul internarii pacientul, a fost izolat (singur in salon), a urmat taratment medicamentos cu Cefort 2g/zi iv 1 doza la internare, Plaquenil 200mg 2-0-2tb/zi doza de incarcare ulterior 1-0-1tb/zi timp 10 zile, Darunavir si Ritonavir timp de 10 zile, antibiotic cu Azitromicina 500mg/zi po timp de 5 zile,  hepatoprotector, expectorant, anticoagulant profilactic, vitamina C 1-1-1 timp de 15 zile, oxigenoterapie, s-a mentinut afebril, cu remiterea simptomatologiei.In evolutie a prezentat trombocitopenie cel mai probabil post-dministrare de Plaquenil, motiv pentru care s-a administrat 1f Dexamentazona 8mg doza unica, se recomanda monitorizarea hemoleucogramei. Se transfera la Clinica de Recuperare Cluj in afebrilitate, stabil hemodinamic si respirator, cu recomandarile:</t>
  </si>
  <si>
    <t>Ractiv (Index=5.818)</t>
  </si>
  <si>
    <t>Reactiv (Index=124.842)</t>
  </si>
  <si>
    <t>BALINT ANDREI NICOLAE</t>
  </si>
  <si>
    <t>DIAG PRINC: B34.2 Infectia coronavirala, nespecificata,DIAG PRINC: J12.8 Alte pneumonii virale,DIAG PRINC: J15.9 Pneumonia bacteriena, nespecificata,DIAG SEC: B97.2 Coronavirusi, cauza unor boli clasificate la alte capitole,DIAG SEC: D50.8 Alte anemii prin carenta de fier,DIAG SEC: I26.9 Embolia vaselor pulmonare fara mentiunea cordului pulmonar acut,DIAG SEC: J96.0 Insuficienta respiratorie acuta,DIAG SEC: K75.2 Hepatita reactiva nespecifica,DIAG SEC: U07.1 COVID-19 cu virus identificat</t>
  </si>
  <si>
    <t>INFECTIE COVID-19-FORMA SEVERA</t>
  </si>
  <si>
    <t>INFECTIE COVID-19- FORMA SEVERAPNEUMONIE ACUTA BILATERALAINSUFICIENTA RESPIRATORIE ACUTA CU NECESAR DE VNIMICROTROMBEBOLISM PULMONAR HEPATITA REACTIVA (SECUNDARA MEDICAMENTOASA)</t>
  </si>
  <si>
    <t>Pacient in varsta de 32 de ani, fara APP semnificative, se prezinta in serviciul nostru pentru tuse seaca, frison, febra (max 38.4C), mialgii.      Boala actuala a debutat brusc pe data de 9.IV.2020 prin frisonete, febra vesperala pana la 38.4C care cedeaza la administrare de paracetamol 3x1tb/zi. Din data de 12.04 prezinta tuse seaca care se accentueaza progresiv, motiv pentru care se prezinta la CPU V unde parametri Astrup nu releva hipoxemie insa rgr. pulmonara evidentiaza arie de voalare parahilara dreapta cu semnificatie de focar alveolo-interstitial in constituire, mic focar alveolo-interstitial parahilar stanga.  Din ancheta epidemiologica retinem: nu a fost vaccinat antigripal, nu a avut contact apropiat cu persoane cu simptome caracteristice unei infectii respiratorii acute, nu a vizitat unitati sanitare, si a avut contact cu un coleg confirmat COVID acesta fiind internat la Clinica Medicala I, alti 4 colegi de la locul de munca fiind confirmati COVID pozitiv, in perioada de 14 zile anterioare debutului simptomelor.  Avand in vedere contextul clinic si epidemiologic, se ridica suspiciunea de infectie cu COVID-19 si se interneaza in serviciul nostru pentru investigatii suplimentare.  Obiectiv la internare: starea generala usor alterata, febril (38.4C), constient, orientat temporo-spatial, examen faringian: cu aspect normal, stabil hemodinamic si respirator ( TA = 120/70mmHg , AV = 102b/min, SaO2 = 95-%aa), zg. cardiace ritmice, bine batute, sincrone cu pulsul, fara sufluri patologice, MV inasprit apical bilateral si diminuat bazal bilateral, abdomen liber, fara sensibilitate la palpare, fara modificari de tranzit intestinal, mictiuni fiziologice exteriorizate spontan, fara semne de iritatie meningeana, fara semne de focar neurologic.  Biologic : sdr inflamator (VSH 20mm, CRP 1.47mg/dl), LDH crescut, procalcitonina normala.  PCR COVID-19: POZITIV in data de 16.04.2020  Radiografia pulmonara:  Rgr pulmonara (16.04.2020 la SCBI ) - Desen pulmonar interstitial usor accentuat para si infrahilar bilateral.ICH in dreapta se schitiaza o plaja de hipotransparenta pulmonara, de aprox 5 cm,  (posibila plaja de sticla mata de intensitate scazuta ). Paracardiac/supradiafragmatic in stanga exista de asemenea suspiciunea unui mic infiltrat alveolar de aprox 15 mm.Fara alte leziuni active pleuro-pulmonare decelabile rgr. (Afectare de aprx 25%)  Pe parcursul internarii pacientul, a fost izolat, a urmat tratament cu Plaquenil 200mg 2-0-2tb/zi ca doza de incarcare ulterior 1-0-1tb/zi , ulterior din data de 17.04.2020 se asociaza Darunavir si Ritonavir,  Cefort 2g iv timp de 2 zile, Doxiciclina 100mg 1-0-1tb/zi timp de 1 zi la internare, ulterior Azitomicina 500mg/zi po- 5zile.   Avand in vedere ca pacientul se mentine febril si apare insuficienta respiratorie cu agravarea parametrilor Astrup in data de 20.04 se decide efectuare CT Torace Nativ care evidentiaza:  La nivelul ambilor lobi inferiori exista multiple focare de condensare pulmonara extinse, confluente, localizate in special posterior, unele cu bronhograma aerica partiala. Focarele sunt inconjurate de plaje extinse de sticla mata. Modificarile sunt mai exprimate la nivelul campului pulmonar stang.La nivelul ambilor lobi superior, exista multiple plaje de sticla mata, cu tendinta la confluare si cateva focare de condensare pulmonara, de pana la 15 mm, la nivelul segmentului apico-posterior al LSS, precum si cateva mici plaje de "crazy paving" la nivelul segmentelor anterioare. De asemenea modificarile sunt mai exprimate la nivelul campului pulmonar stang.Fara colectii pleurale sau pericardice.Artere pulmonare de calibru normal. Exista cateva imagini ganglionare mediastinale, infracentimetrice. Fara modifcari decelabile CT nativ pe sectiunile abdomenului superior cuprinse in examinare. Concluzie: aspect CT agravat (comparativ cu rgr din 16.04) cu afectare globala a plamanilor de aprox 75% si cu aparitia focarelor multiple de condensare pulmonara.  Avand in vedere persistenta insuficientei respiratorii, agravarea sdr. inflamator, cresterea D-dimerilor si hipoxemiei pe Astrup cu Oxigenoterapie pe masca simpla 8l/min, CPAP 2x/zi timp de 60 min (pe sectie), fizioterapie respiratorie(suflat in manusa), aspectul radiologic agravat in evolutie, pacientul fiind in a 8-a zi de tratament cu Plaquenil si antiviral, se decide initierea tratamentului cu Cefort 2g/zi iv si Tocilizumab cu transferul pacientului  pe sectia de terapie intensiva.   Se preia pe TI de pe sectia Ad.I in data de 23.04.2020 pacientul in varsta de 32 ani, cu diagnosticul de insuficienta respiratorie acuta cu necesar de VNI, infectie COVID-19, pneumonie acuta bilaterala.  Obiectiv la preluare: Pacient febril (38 grd Celsius axilar), constient, cooperant, OTS, fara deficite neurologice, in respiratii spontane, cu necesar de oxigenoterapie pe masca faciala simpla, flux 7l/min, SaO2=96-98%, MV prezent bilateral diminuat la nivelul hemitoracelui stang, tuse uscata, rare raluri bronsice supraadaugate, dispnee usoara, pe parametri Astrup cu hipoxemie severa, FR=30/min, hemodinamic stabil TA=108/78 mmHg, AV=91 bpm, RS, diureza afirmativ prezenta, exteriorizata spontan, abdomen crescut de volum pe seama tesutului adipos, moale, mobil cu respiratiile, cu zgomote hidro-aerice prezente, se alimenteaza per os cu toleranta digestiva buna.  Biologic: neutrofilie si limfopenie usor ameliorate, CRP stationar, sindrom de hepatocitoliza usor in crestere, LDH, feritina in scadere, IL-6 crescut.  Se interpreteaza cazul ca: Pneumonie acuta bilaterala SARS-COV-2. Insuficienta respiratorie acuta cu necesar de VNI. Sindrom de hepatocitoliza usoara.  Se continua tratamentul antibiotic cu Cefort 2g/zi iv, 5 zile (din 23.04), antiviral cu Darunavir 800 mg/zi si Ritonavir 100 mg/zi, 4 zile, (initiat in 17.04.2020 pe sectia Ad.I), Plaquenil 2x200 mg/zi, 4 zile, (initiat din 16.04 pe sectia Ad.I- in total 13 zile pana in data de 29.04), hepatoprotector, mucolitic, gastroprotector, vitamina C iv., oligoelemente, REHE, fizioterapie respiratorie si CPAP-NIV, se mobilizeaza in prone position in timpul noptii. Se administreaza Tocilizumab 400 mg iv, doza unica, in data de 23.04.2020 avand in vedere sindromul inflamator important.  Se repeta PCR COVID-19 (24.04.2020): detectabil. Se repeta PCR COVID-19 (27.04.2020): detectabil.  Sub tratamentul complex instituit, evolutia este lent favorabila, este afebril, ameliorat subiectiv,  respirator cu SaO2=96% pe AIRVO cu flux 35l/min, FiO2=45%, cu sedinte de CPAP-NIV intermitent, cu raport pO2/FiO2&gt;200, auscultatoric cu MV prezent bilateral cu reducerea ralurilor crepitante bilateral, tuse rara, stabil hemodinamic, diureza si tranzit intestinal pastrate; biologic cu scaderea sindromului inflamator (CRP in limite normale), LDH stationar, feritina si IL-6 usor in crestere. Parametri Astrup releva: paO2=74mmHg, la un aport de O2 de 6l/min pe masca simpla.  Se transfera afebril, constient, cooperant pe sectia Ad.I pentru continuarea tratamentului si a fizioterapiei respiratorii.Se preia pe sectie constient, cooperant, afebril, stabil hemodinamic si respirator TA= 116/70mmHg,  AV= 72b/min Sp02= 97% cu 6l/min O2 pe masca simpla, parametri Astrup cu alcaloza metabolica, fara hipoxie, echilibrat ionic. Biologic: anemie hipocroma normocitara, coagulograma fara modificari, sdr. de hepatocitoliza LDH 393 U/L, feritina 546 ng/ml.PCR SARS COV-2:  NEDETECTABIL in data de 30.04.2020. Al 2-lea PCR de control din 01.05. 2020 este DETECTABIL Acuza junghi toracic drept suscapular, de intensitate crescuta in 1.05, mult ameliorata in 3.05 dupa antialgice ( Tramadol 1 f seara, algocalmin). Durerea era resimtita la inspir si la miscari, fara alte acuze, pana in 3.05 cand prezinta sputa rozata. Radiografia pulmonara efectuata in 2.05 arata ingrosare pleurala la nivelul scizurii oblice drepte, focare  de condensare bilateral. Se suspicioneaza pleurita. Se administreaza la ora 17-  HHC 100 mg si doza de fraxiparina recomandata de catre sectie, Fraxiparina 0,4 ml 2 f s.c. Se efectueaza EKG, care releva modificari de tip incarcare ventriculara dreapta, EKG modificat fata de cel din 22.04.TA 110/95 mmHg, AV 105 batai/min, sat O2 95 % cu 2 l oxigen pe canula nazala.Dna Conf Lupse ia legatura cu sectia de T.I a spitalului nostru si este transferat in sal 5.Se preia pe TI in data de 3.05.2020 pacientul in varsta de 32 ani cu suspiciunea de TEP.  La preluare pe TI pacientul este afebril, constient, cooperant, OTS, in respiratii spontane, cu SaO2=93% in aa., hemodinamic stabil cu TA=110/60 mmHg, AV=120 bpm, tahicardie sinusala, MV prezent bialteral diminuat bazal drept, cu raluri crepitante bazal bilateral, tuse cu striuri sangvinolente in cantitate redusa, durere la palparea toracelui posterolateral drept si in inspir profund, zgomote cardiace ritmice, abdomen liber la palpare, diureza pastrata. Parametri Astrup releva hipoxemie severa (pO2=53 mmHg). Se administreaza oxigenoterapie pe canula nazala 3l O2/min, cu SaO2=98%.  Biologic: sindrom anemic discret, fara sindrom inflamator (CRP=0.07), sindrom de hepatocitoliza in crestere fata de valorile pe sectie, feritina, LDH in scadere, D-dimeri usor reactionati. Se repeta PCR SARS-CoV-2 (4.05.2020):Nedetectabil   Se continua tratamentul instituit pe sectie cu expectorant, hepatoprotector, anticoagulant, vitamina C, REHE, se adauga corticoterapie cu HHC 2x100 mg/zi, antialgic la nevoie, fizioterapie respiratorie si CPAP-NIV.  Se efectueaza angioCT toracic (4.05.2020, Dr. Vasile Morar): fara aspecte sugestive pentru TEP, evolutie spre cronicizare a multiplelor focare bilaterale de sticla mata din lobii superiori si a ariei de condensare din LIS, usoara crestere in dimensiuni a ariei de condensare din LID cu identificarea a douza mici zone hipoperfuzate (mici infarcte pulmonare fara tromb vizibil pe artera segmentara aferenta?), mica colectie pleurala dreapta, afectarea globala a plamanilor se mentine extinsa la apr.60-70%.  Sub tratamentul instituit, evolutia usor favorabila, respirator se imbunatateste raportul pO2/FiO2 (270, pO2=82), SaO2=98%, motiv pentru care se transfera pe sectia Ad.I pentru continuarea tratamentului.Se preia pe sectie constient, cooperant, afebril, cu stabil hemodinamic si respirator, TA= 110/60mmHg, AV= 80b/min, SpO2= 98% cu oxigenoterapie pe canula nazala 3l/min, parametri astrup arterial fara hipoxemie, pO2/FiO2 =270, pO2=82 mmHg, echilibrat ionic. Biologic: sdr anemic discret, fara sdr. inflamator, sdr. de hepatocitoliza in crestere, LDH in scadere, feritina in limite normale, D-dimeri usor reactionati. 11.05.2020 Sindrom anemic usor, probele hepatice in scadere, D-Dimeri in scadere fata de zilele precedenteAvand in vedere suspiciunea de TEP se efectueaza angio CT toracic cu rezultatul sus mentionat.Se repeta PCR SARS COV-2 in data de 04.05.2020 care este nedetectabila. Al 2-lea PCR de control din 05.05.2020 este detectabil. Serologia covid-19 in data de 04.05.2020 este pozitiva pentru IgM si pentru IgG. Se recolteaza PCR de control in data de 08.05.2020 care este detectabil.Se recolteaza PCR de control in data de 12.05.2020 care este NEDECTABIL.Se recolteaza PCR de control in data 13.05.2020 care este NEDETECTABILRgr pulmonara de control 07.05.2020 - Comparativ cu rgr din 2.05: aspectul este usor ameliorat cu minima scadere in intensitate si dimensiuni a ariilor de condensare descrise la nivelul campului pulmonar stang si din regiunile infrahilara si laterotoracica dreapta. Fara alte leziuni pleuro-pulmonare nou aparute decelabile rgr.Se continua terapia anticoagulanta cu Clexane 0.8ml 2x/zi,  ulterior Clexane 0.6ml 2x/zi, tratament expectorant, hepatoprotector si vitamina C 1-1-1tb/zi, oxigenoterapie cu reducerea progresiva a aportului cu normalizarea parametrilor astrup, evolutia este lent favorabila, in afebribilitate, cu remiterea simptomatologiei.Se externeaza cu recomandari:</t>
  </si>
  <si>
    <t>Reactiv (Index=133.346)</t>
  </si>
  <si>
    <t>Reactiv (Index=3.271)</t>
  </si>
  <si>
    <t>DALALAU MARIA</t>
  </si>
  <si>
    <t>DIAG PRINC: J12.8 Alte pneumonii virale,DIAG SEC: B97.2 Coronavirusi, cauza unor boli clasificate la alte capitole,DIAG SEC: I10 Hipertensiunea esentiala (primara),DIAG SEC: J45.1 Astmul nonalergic,DIAG SEC: U07.1 COVID-19 cu virus identificat</t>
  </si>
  <si>
    <t>INFECTIE COVID 19 FORMA MEDIE. PNEUMONIE ACUTA LIS</t>
  </si>
  <si>
    <t>INFECTIE COVID 19. PNEUMONIE ACUTA STANGA. LEZIUNE SECHELARA APICAL DREPT.ADENOPATII MEDIASTINALE.ASTM BRONSIC. HTAE. CATARACTA OPERATALEZIUNI DEGENERATIVE DORSO-LOMBAR.</t>
  </si>
  <si>
    <t>Pacienta in varsta de 81 de ani, cunoscuta cu astm bronsic, HTA, se interneaza pentru: tuse cu expectoratie mucoasa, frisonete,  simptomatologie debutata la inceputul lunii martie pentru care a fost evaluata initial de MF care recomanda Ventolin si antibiotic( nu poate preciza preparatul). Ulterior apare inapetenta, sindrom de pierdere in greutate usoara, motiv pentru care este evaluata de medicul pneumolog 8.04-radiografic pulmonar se constata formatiune pulmonara LIS, care pune problema diagnosticului  diferential cu tumora si cateva imagini de sticla mata; se reevalueaza in 9.04 prin CT torace, care evidentiaza focare de condensare LIS, adenopatii mediastinale, posibil inflamatorii si i se administreaza tratament cu Levofloxacina (1tb/zi, timp de 6 zile). In 15.04 se prezinta la Spitalul Campia Turzii( pt inapetenta, astenie fizica)-se recolteaza PCR COVID 19-care a fost DETECTABIL( efectuat in clinica noastra). Este transferata pentru tratament. La internare prezenta minima tuse cu expec toratie mucoasa, nu acuza nici o durere, are scaun de aspect normal. Din acheta epidemiologica retinem ca pacienta neaga contact cu persoana confirmata cu COVID 19 si nu are istoric de calatorie internationala in ultimele 14 zile.   Obiectiv la internare: starea generala usor alterata, afebrila, constienta, orientata temporo-spatial, fara semne de iritatie meningeana sau de focar neurologic, cu tegumente uscate, deshidratate, stabila hemodinamic si respirator, zgomote cardiace ritmice, sincrone cu pulsul, TA: 154/97 mmHg, AV: 100 bpm, MV prezent bilateral, cateva raluri crepitante bazal bilateral, remise ulterior,  SpO2: 97% a.a, abdomen liber la palpare, nedureros, Giordano absent bilateral, cu mictiuni si tranzit fiziologice, usoara tumefactie a genunchiului drept, fara semne celsiene.   Biologic : VSH usor crescut, usoara trombocitoza, remisa ulterior, in evolutie usoara eozinofilie procentuala.Se efectueaza CT pulmonar nativ care evidentiaza focar de condensare in segmenteul postero-bazal LIS inconjurat de discret halou de sticla mata si de multiple benzi fibroase in parenchimul imediat adiacent; aspect sugestiv pt infectia cu SARS COV 2, cu afectare sub 25%, adenopatii mediastinale, posibil inflamatorii, leziune apicala in dreapta, sechelara, fara sa se poata exclude mic focar de condensare. Radiografia pulmonara de control (21.04.2020) evidentiaza posibil focar de condensare LIS.RT-PCR SARS COV-2 (25.04.2020)-DETECTABILRT-PCR SARS COV-2 (28.04.2020)-DETECTABIL   Pe parcursul internarii pacienta, a fost izolata, a urmat tratament medicamentos cu Plaquenil 200 mg (2x2tb/zi po  o zi, ulterior 2x1tb/zi po timp de 11 zile) asociat cu Darunavir/Ritonavir (1tb/zi po timp de 10 zile), antibiotic cu Cefort 1g (2g/zi iv timp de 2 zile), mucolitic, antitermic, vitamina C 3x1 tb/zi, medicatia proprie cu Aspenter 1 tb/zi si CoAmlessa 1 tb/zi.   Sub tratamentul instituit evolutia clinica a fost favorabila cu remiterea tusei, a fost afebrila toata perioada internarii, stetacustic pulmonar fara raluri, tranzit normal pt materii fecale. In ultimele seri a fost anxioasa, s-a administrat Xanax 0,25 mg, cu remiterea acuzelor. S-a efectuat serologia COVID 19 , care este pozitiva pt Ig G, dar si Ig M si s-a repetat radiografia pulmonara( fara leziuni evolutive, in dinamica).Se transfera in Cl Recuperare pana la vindecarea virusologica. Recomandam repetarea PCR COVID 19 in 30.04, iar daca este negativ efectuarea testului si in 1.05. 2020Dupa obtinerea a doua teste negative va fi externata la domiciliu, cu indicatie de autoizolare 14 zile la domiciliu.</t>
  </si>
  <si>
    <t>Reactiv (Index=10.100)</t>
  </si>
  <si>
    <t>Reactiv (Index=1.382)</t>
  </si>
  <si>
    <t>COZMA SUSANA</t>
  </si>
  <si>
    <t>DIAG PRINC: J12.8 Alte pneumonii virale,DIAG SEC: B97.2 Coronavirusi, cauza unor boli clasificate la alte capitole,DIAG SEC: I10 Hipertensiunea esentiala (primara),DIAG SEC: U07.1 COVID-19 cu virus identificat</t>
  </si>
  <si>
    <t>INFECTIE COVID 19.PNEUMONIE BILATERALA. DIVERTICULITA SIGMOIDIANA. HTAE</t>
  </si>
  <si>
    <t>Pacienta in varsta de 54 de ani, cunoscuta in APP de tumora maligna cutanata, se interneaza pentru frisoane, febra (38 grade C), mialgii simptomatologie debutata brusc in 13.04 2020  Din ancheta epidemiologica retinem ca pacienta lucreaza ca infirmiera la un Centrul de Paliatie Campia Turzii.                Neaga contactul cu pacienti confirmati COVID 19, nu are istoric de calatorie internationala in ultimele 14 zile. S-a decis testarea pentru COVID 19 la Campia Turzii-rezultatul fiind detectabil, este trimisa in clinica noastra.  Obiectiv la internare: starea generala usor influentata, afebrila, constienta, orientata temporo-spatial, fara semne de iritatie meningeana sau de focar neurologic, faringe normal colorat, fara depozite pultacee, stabila hemodinamic si respirator, cu zgomote cardiace ritmice, sincrone cu pulsul, fara sufluri, TA: 170/110 mmHg,  AV: 117 bpm, MV prezent bilateral, raluri crepitante in treimea medie a campului pulmonar stang, Sp O2: 99% a.a, abdomen mobil cu respiratia, nedureros la palpare, Giordano absent bilateral, mictiuni si tranzit intestinal fiziologice.  Biologic: minima trombocitopenie. Radiografia pulmonara efectuata in 16.04.2020 evidentiaza interstitiu accentuat. A fost izolata, a urmat tratament medicamentos cu Kaletra (2x2tb/zi po timp de 1 zi), apoi cu Plaquenil 200 mg (2x2tb/zi in prima zi, ulterior 2x1tb/zi po timp de 11 zile) asociat cu Darunariv/Ritonavir (1tb/zi po timp de 10 zile), vitamina C 3x1 g/zi p.o., hipotensor cu Enap 2x10 mg/zi. Se reevalueaza prin radiografie pulmonara in 21.04.2020, care este fara modificari. Prezinta in dinamica (din 21.04) crosete subfebrile, acuza durere abdominala in flancul si fosa iliaca stanga, paraclinic asociaza cresterea sindromului inflamator bacterian; se palpeaza "coarda colica" fara aparare musculara, fara diaree. Se ridica suspiciunea de diverticulita colonica, motiv pentru care in 24.04 se efectueaza CT abdomen+pelvis cu contrast care evidentiaza diverticuloza sigmoidiana necomplicata si bazal bilateral pulmonar aspect sugestiv pt COVID 19. RT PCR SARS COV-2 25.04.2020- DETECTABILSerologia Ig M si Ig G pentru SARS COV-2 efectuata in 27.04.2020 este incertaDin 24.04 s-a asociat si tratament antibiotic cu Cefort (2g/zi iv timp de 7 zile) si Normix (3x2tb/zi po timp de 7 zile). a devenit afebrila, sindromul inflamator s-a ameliorat.Se repeta PCR COVID 19 in 28.04, este incert. PCR COVID-19 in 29.04 este nedetectabil, de asemenea nedetectabil si in 30.04.Se externeaza la domiciliu, cu indicatiile.</t>
  </si>
  <si>
    <t>Incert (Index=0.819)</t>
  </si>
  <si>
    <t>GOJA IOAN</t>
  </si>
  <si>
    <t>COVID 19 - FORMA USOARAPNEUMONIE INTERSTITIALA BILATERALA</t>
  </si>
  <si>
    <t>Pacient in varsta de 36 ani, fara APP semnificative, donator de ficat (octombrie 2019), se interneaza cu diagnosticul de infectie COVID 19 (rt PCR SARS COV 2 in data de 15.04.2020 = DETECTABIL - proba recoltata la Spitalul Municipal Dej) Din ancheta epidemiologica retinem ca pacientul a venit in contact apropiat cu caz confirmat COVID 19 (mama); nu este vaccinat antigripal. La internare pacientul prezinta stare generala buna, afebril, constient, cooperant, OTS, estye stabil hemodinamic si respirator, murmur vezicular fiziologic, fara raluri supraadaugate, SO2= 98% cu O2 in a.a., zgomote cardiace ritmice, TA= 120/70mmHg, AV= 76/minut; abdomen liber, fara sensibilitate la palpare, zgomote h-a prezente, tranzit intestinal prezent pentru materii fecale si gaze, loje renale libere, Giordano negativ bilateral, mictiuni spontane fiziologice, fara semne de iritatie meningeana sau de focar neurologic. Biologic usoara monocitoza, probe renale si hepatice in limite normale, coagulograma fara modificari.      Radiografia pulmonara efectuata in data de 16.04.2020 evidentiaza discreta accentuare peribronhovasculara in regiunile peri si infrahilare. Radiografia de control din data de 18.04.2020 evidentiaza aspect radiologic nemodificat fata de examinarea precedenta.       Avand in vedere starea clinica buna si lipsa modificarilor pe radiografia pulmonara, s-a interpretat cazul ca FORMA USOARA COVID 19 si s-a initiat tratament antiviral cu Kaletra din data de 16.04.2020, tratament pe care l-a urmat  timp de 12 zile (pana in data de 27.04.2020); a primit si tratament simptomatic cu IECA, hepatoprotector, Paracetamol si Algocalmin la nevoie. Tratamentul a fost relativ bine tolerat, nu au fost alte probleme pe parcursul internarii.      Radiografia pulmonara din data de 18.04.2020 evidentiaza aspect radiografic nemodificat fata de examinarea precedenta, cu discreta  accentuare peribronhovasculara in regiunile peri si infrahilare. Fara leziuni nou aparute. SCD libere. Cord, aorta radiologic normale.         Radiografia pulmonara de control din data de 27.04.2020 comparativ cu rgr. anterioara din 18.04.2020, nu se constata leziuni focale sau infiltrative pulmonare nou aparute. SCD libere.   In data de  27.04.2020 s-a efectuat rt PCR SARS COV 2 care a fost DETECTABIL   Se transfera la Spitalul Clinic de Recuperare.</t>
  </si>
  <si>
    <t>SAVU ELENA DIANA</t>
  </si>
  <si>
    <t>DIAG PRINC: J20.9 Bronsita acuta, nespecificata,DIAG PRINC: Z03.8 Observatie pentru alte boli si afectiuni suspectate,DIAG SEC: B97.2 Coronavirusi, cauza unor boli clasificate la alte capitole,DIAG SEC: E78.1 Hipergliceridemia esentiala,DIAG SEC: U07.1 COVID-19 cu virus identificat</t>
  </si>
  <si>
    <t>INFECTIE CONFIRMATA CU COVID-19 - FORMA MEDIE. TRAHEITA ACUTA. HIPERTRIGLICERIDEMIE.</t>
  </si>
  <si>
    <t>Pacienta in varsta de 44 de ani, cunoscuta in antecedente cu hernie dubla de disc lombar, se interneaza acuzand fatigabilitate, astenie, respiratie dificila, junghi toracic cu debut in data de 13.04.2020.            Boala actuala a debutat in data de 13.04.2020 prin astenie si fatigabilitate, la care s-a asociat ulterior junghi toracic si respiratie dificila. Pacienta si-a autoadministrat la domiciliu Mucosolvan, cu evolutie stationara. Mentionez faptul ca pacienta a intrat in contact cu doua cazuri confirmate de infectie COVID-19 (mama si bunica), internate in serviciul nostru din data de 08.04.2020. Avand in vedere tabloul clinic si contextul epidemiologic, pacienta a solicitat serviciul de ambulanta la domiciliu, care a adus cazul in clinica noastra, in vederea internarii.          Obiectiv prezinta stare generala influentata, afebrilitate, tegumente normal colorate, uscate, mucoase normal colorate, uscate, limba saburala, sistem ganglionar superficial nepalpabil, murmur vezicular fiziologic prezent, fara raluri supraadaugate, SaO2=99%, FR=16/min, zgomote cardiace ritmice, bine batute fara sufluri supraadaugate, TA=115/98 mmHg, SaO2=98%, AV=108/min, abdomen normal conformat, suplu, elastic, mobil cu miscarile respiratorii, fara sensibilitate la palpare, fara organomegalii palpabile, fara semne clinice de iritatie meningeana sau focar neurologic.           Examinarile paraclinice efectuate initial in serviciul nostru au relevat leucopenie usoara cu neutropenie, limfocitoza, valori crescute ale fibrinogenului (486 mg/dl), discreta citoliza pe seama ASAT (39 U/l), restul parametrilor fiind in limite normale.          Examinarile paraclinice de control au relevat valori crescute ale VSH-ului (28 mm/h), D-dimerilor (0.94 mg/L) si trigliceridelor (315 mg/dl, interpretate cel mai probabil in contextul administrarii de Kaletra)          Testul  RT-PCR Sars-CoV2 proba nr 1: Detectabil!!  (17.04.20)             Testul RT-PCR Sars-CoV2  proba nr 2: Nedetectabil!! (01.05.20)          Testul RT-PCR Sars-Cov2 proba nr 3: Nedetectabil!! (02.05.20)           Radiografiile pulmonare efectuate (intiala si de control) nu au relevat leziuni focale sau infiltrative pulmonar bilateral evidente radiografic. S-a recoltat Ac Ig M si Ig G Sars-Cov2 care sunt in lucru la momentul externarii.          Pe parcursul internarii a urmat tratament antiretroviral conform protocolului cu Kaletra (2x200 mg/zi, per os, timp de 5 zile), cu Paracetamol, Codeina si vitamina C, sub care evolutia a fost favorabila. Se externeaza vindecata cu recomandarile :</t>
  </si>
  <si>
    <t>Reactiv (Index=1.527)</t>
  </si>
  <si>
    <t>Reactiv (Index=3.006)</t>
  </si>
  <si>
    <t>MAN MARINEL</t>
  </si>
  <si>
    <t>DIAG PRINC: B34.2 Infectia coronavirala, nespecificata,DIAG PRINC: J12.9 Pneumonia virala, nespecificata,DIAG SEC: B97.2 Coronavirusi, cauza unor boli clasificate la alte capitole,DIAG SEC: D69.6 Trombocitopenia, nespecificata,DIAG SEC: I10 Hipertensiunea esentiala (primara),DIAG SEC: I25.5 Cardiomiopatie ischemica,DIAG SEC: I48 Fibrilatia atriala si flutter,DIAG SEC: U07.1 COVID-19 cu virus identificat</t>
  </si>
  <si>
    <t>COVID 19 FORMA SEVERA CU PNEUMONIE</t>
  </si>
  <si>
    <t>COVID 19 - FORMA SEVERAPNEUMONIE MIXTA BILATERALAHIPERTENSIUNE ARTERIALA ESENTIALA GRAD II CU RISC ADITIONAL INALTCARDIOPATIE ISCHEMICA CRONICAFIBRILATIE ATRIALA PERMANENTAHIPOSODEMIE, HIPOPOTASEMIESUPRADOZAJ DE ANTICOAGULANTTROMBOCITOPENIE</t>
  </si>
  <si>
    <t>Pacient in varsta de 66 ani, cunoscut hipertensiv, cu cardiopatie ischemica cronica, fibrilatie atriala permanenta, se transfera de la Spitalul Municipal Dej, cu diagnosticul de COVID-19, (rt PCR-SARS CoV 2 in data de 15.04.2020 DETECTABIL).   Boala actuala a debutat in data de 09.04.2020 cu subfebrilitati (37,5 grade), vertij, disfagie; a solicitat ambulanta si a fost internat la Spitalul Municipal Dej.      Din ancheta epidemiologica retinem ca nu este vaccinat antigripal, nu recunoaste contact apropiat cu caz suspect sau confirmat COVID 19, nu a calatorit in afara tarii in ultimele 14 zile, nu a vizitat unitati spitalicesti.       Obiectiv la internare pacientul prezinta stare generala mediu alterala, este constient, cooperant, OTS, prezinta facies eritematos, este stabil hemodinamic si respirator, MV diminuat bilateral, SO2= 96% cu O2 in a.a, TA= 127/70mmHg, zgomote cardiace complet aritmice cu deficit de p.p. AV= 83/minut., abdomen liber, fara sensibilitate la palparea superficiala sau profunda, tranzit intestinal prezent pentru materii fecale si gaze, loje renale libere, Giordano negativ bilateral, mictiuni spontane, fiziologice, fara semne de iritatie meningeana sau de focar neurologic.      Biologic pacientul prezinta  sindrom inflamator moderat, feritina usor crescuta, GGT crescut izolat, LDH reactionat,  usoara trombocitopenie, minima retentie azotata, hiposodemie, D dimeri usor reactionati, supradozaj de ACO.             Radiografia pulmonara efectuata in 16.04 a evidentiata hipotransparenta pulmonara infrahilara dreapta - aspect de sticla mata.Fara alte modificari pulmonare evidente pe rgr. SCD libere. Cord orizontalizat, cu VS marit.       Radiografia pulmonara de control efectuata in 18.04 comparativ cu examinarea din 16.04, aspectul rgr. este stationar, ca aspect si extindere.Leziunile cuprind aproximativ 1/2 inferioare ale campurilor pulmonare.Minima colectie lichidiana in SCD stang.Cord cu VS marit. Aorta radiologic normala.       Radiografia pulmonara de control efectuata in 22.04 comp. cu rgr. precedente se constata aspect evolutiv bilateral cu extensia in dimensiuni si intensitate a ariilor de sticla mata din stanga , care acum ocupa regiunea latero-toracica  in 1/3 medie cu tendinta la extindere si spre apexul stang. In dreapta se constata atat resorbtie partiala in regiunea bazala  cat si aparitia unor plaje de sticla mata pe fond de desen pumonar accentuat ,reticular ,in 1/2 superiara a campului pulmonar(preponderent in LSD).SCd inapreciabile pe rgr actuala.      Radiografia pulmonara de control efectuata in 27.04 comparativ cu rgr. anterioara din 22.04.2020, pe fondul unui desen pulmonar accentuat bilateral se constata prezenta unor opacitati pulmonare nesistematizate cu aspect de "sticla mata" in 1/2 inferioare pulmonare bilateral - aspect evoluat cu o extindere a leziunilor de pana la 50%. Fara colectii pleurale vizibile rgr.       Radiografia pulmonara efectuata in data de 5.05.2020 descrie comaprativ cu rgr din 27.04:  aspectul  ameliorat cu reducerea in intensitate si dimensiuni a ariilor de sticla mata latero-toracice bilateral. Ameliorarea este mai evidenta la nivelul campului pulmonar stang.Aparenta afectare pulmonara globala este aproximata la 25%.Fara alte leziuni nou aparute decelabile rgr.RT PCR SARS COV 2 in 26.04.2020 = DETECTABIUL.RT PCR SARS COV 2 in 30.04.2020 = DETECTABIUL.RT PCR SARS COV 2 in 3.04.2020 = DETECTABIUL.RT PCR SARS COV 2 in 6.04.2020 = DETECTABILPe parcursul internarii pacientul a fost izolat, s-a initiat tratament cu Darunavir 800 mg/zi 10 zile, Ritonavir 100 mg/zi 10 zile in asociere cu Plaquenil 2x2 tb/zi, in prima zi, ulterior 2x1 tb/zi, 14 zile, Paracetamol, mucolitic, antihistaminic, antibiotic cu Doxiciclina 100mg/zi 10 zile, Augmentin 2g/zi, 10 zile, s-a sistat tratamentul anticoagulant oral si s-a administrat tratament anticoagulant injectabil (Fraxiparina 2x0,8 ml/zi), diuretic, b blocant, IECA.  Avand in vedere interactiunile medicamentoase ale Propafenonei cu tratamentul pentru COVID 19 (antiviral si Plaquenil), de comun acord cu medicul cardiolog s-a decis sistarea tratamentului cu Propafenona (consult telefonic dr. Caloian Bogdan).</t>
  </si>
  <si>
    <t>Resactiv (Index=19.146)</t>
  </si>
  <si>
    <t>Reactiv (Index=52.455)</t>
  </si>
  <si>
    <t>POP MELANIA</t>
  </si>
  <si>
    <t>Baita</t>
  </si>
  <si>
    <t>DIAG PRINC: J12.8 Alte pneumonii virale,DIAG PRINC: Z03.8 Observatie pentru alte boli si afectiuni suspectate,DIAG SEC: B97.2 Coronavirusi, cauza unor boli clasificate la alte capitole,DIAG SEC: E66.9 Obezitate, nespecificata,DIAG SEC: I10 Hipertensiunea esentiala (primara),DIAG SEC: U07.1 COVID-19 cu virus identificat</t>
  </si>
  <si>
    <t>COVID-19-FORMA MEDIE.</t>
  </si>
  <si>
    <t>INFECTIE SARS CoV-2 FORMA MEDIE/ COVID 19.PNEUMONIE DREAPTA. HTAOBEZITATE GRD I</t>
  </si>
  <si>
    <t>Pacienta in varsta de 46 de ani, fosta fumatoare (20 pachete/an), afirmativ fara APP, se prezinta pentru sindrom asteno-adinamic, anosmie, ageuzie, tuse seaca, colici abdominale, scaune diareice cu debut brusc in 13.04.2020. Pacienta se adreseaza UPU Gherla pe data de 14.04 unde se ridica suspiciunea de COVID-19, motiv pentru care se recolteaza exsudat nazofaringian pentru eludicare diagnostica, fiind trimisa in autoizolare la domiciliu cu tratament antipiretic si antibiotic cu Augmentin 1g 2x1/zi pana la obtinerea rezultatului. Se confirma infectia SARS-CoV-2 / PCR -SARS-CoV-2 - pozitiv, motiv pentru care pacienta se interneaza in serviciul nostru pentru izolare si tratament de specialitate.Obiectiv - stare generala influentata, afebrila, constienta, cooperanta. IMC=33,05 kg/m2. Usoara congestie faringiana. Tesut adipos reprezentat in exces, obezitate grad I. Fara edeme periferice. Stabila hemodinamic si respirator. TA=150/99 mmHg, AV=80/min, SpO2=98% aa; Hipoestezie cutanata minima la nivelul falangelor distale - degetele II-V ale membrelor superioare, bilateral. Fara alte modificari pe aparate si sisteme.Radiologic (14.04.20) - efectuata in serviciul UPU - cu interstitiu pulmonar accentuat hilar si perihilar bilateral, cu o zona de umplere alveolara cu bronhograma aerica paracardiac drept, cu semnificatie de proces de condensare in constituire.Evaluarea paraclinica in serviciul nostru - fara modificari ale hemoleucogramei; PCT cu valori normale; CRP si VSH cu valori usor crescute; LDH si TGO cu valori reactionate; D-dimeri reactionati; fara retentie azotata, fara dislectrolitemie.Radiografia pulmonara efectuata in serviciul nostru - suboptimala datorita importantelor superpozitii de parti moi. In acest contex, nu se constata zone de condensare pulmonara evidente rgr. Fara colectii pleurale. Cord, aorta radiologic normale. Avand in vedere aspectul radiologic se efectueaza CT pulmonar - aspect compatibil pentru o pneumonie COVID-19 - afectare extinsa (25-50%), predominand zonele de "sticla mata". Focar de condensare pulmonara la nivelul LM si cateva mici focare subpleurale.                                                                                                                                                                        Proba 1 PCR - SARS-CoV-2  - (15/04/2020) - Detectabil. Se confirma infectia cu SARS CoV 2.                               Proba 2 PCR - SARS-CoV-2  - (24/04/2020) - Detectabil.Proba 3 PCR - SARS-CoV-2  - (28/04/2020) - Detectabil.   Proba 4 PCR - SARS-CoV-2  - (01/05/2020) - Nedetectabil Proba 5 PCR - SARS-CoV-2   - (02.05.2020) - Detectabil.Proba 6 PCR - SARS-CoV-2   - (04.05.2020) - Detectabil.S-a interpretat cazul ca infectie cu SARS CoV-2 forma medie/ aspect CT sugestiv pentru o pneumonie SARS-CoV2. Pneumonie dreapta.                                                                                                                                                                                   Pe parcursul internarii a fost izolata, a urmat terapie antivirala cu Darunavir 800mg/zi /po in asociere cu Ritonavir 100mg/zi/po pentru o perioada de 10 zile, in asociere cu Plaqenil  2x200mg/zi po pentru 24h, ulterior 2x200mg/zi/po -  pentru o perioada de 16 zile, Azitromicina 500mg/zi/po 24h, ulterior 250mg/zi/po pentru 4 zile, Cefort 2g/zi/iv timp de  11 zile; s-a mai administrat Vitamina C 3g/zi/po, ACC 200mg -3x2 cpr/zi. Sub terapie cazul are o evolutie favorabila clinica - afebrila, cu ameliorare neta a simptomatologiei clinice; paraclinic - cu scaderea in dinamica a parametrilor sindromului inflamator; avand in vedere valorile usor crescute ale D-dimerilor s-a asociat terapie cu Aspirina 100mg/zi /po. Radiologic in dinamica in data de 28.04.2020 - Comparativ cu rgr. anterioara din 17.04.2020, aspectul radiologic nu este in evolutie, se mentioneaza ca multiplele focare de sticla mata si micile focare de condensare descrise pe examinarea CT sunt inapreciabile pe radiografie. Fara colectii pleurale. Cord, aorta radiologic normale.S-a eliberat CM pentru perioada de internare.Se transfera in afebrilitate, stabila hemodinamic si respirator, cu recomandarile:</t>
  </si>
  <si>
    <t>LADAR GABRIELA</t>
  </si>
  <si>
    <t>Manastirea</t>
  </si>
  <si>
    <t>DIAG PRINC: B34.2 Infectia coronavirala, nespecificata,DIAG PRINC: J03.9 Amigdalita acuta, nespecificata,DIAG SEC: B97.2 Coronavirusi, cauza unor boli clasificate la alte capitole,DIAG SEC: I10 Hipertensiunea esentiala (primara),DIAG SEC: U07.1 COVID-19 cu virus identificat,DIAG SEC: Z29.0 Izolarea</t>
  </si>
  <si>
    <t>INFECTIE SARS COV 2 FORMA USOARA</t>
  </si>
  <si>
    <t>INFECTIE SARS COV 2 CONFIRMATAANGINA ACUTA ERITEMATOASAHTAE GRAD IICOVID 19- VIRUS IDENTIFICAT</t>
  </si>
  <si>
    <t>Pacienta in varsta de 53 ani, cunoscuta cu HTAE in tratament, este adusa de echipaj SAJ din izolare pentru febra netermometrizata, disfagie, tuse seaca, transpiratii, simptomatologie debutata brusc in 15.04.20. De mentionat faptul ca pacienta este ingrijitoare in cadrul sectiei boli infectioase a Spitalului Dej. A avut contact cu caz confirmat SARS COV2 (colega de serviciu), motiv este izolata si in 30.03.20 si respectiv 12.04.20 este testata negativ pentru SARS COV2 (PCR). In 14.04.20 avand in vedere simptomatologia debutata pacienta este retestata si rezulta proba pozitiva, motiv pentru care este internata in serviciul nostru pentru monitorizare si tratament.  La internare stare generala usor influentata, afebrila, congestie faringiana discreta,  murmur vezicular fiziologic, fara raluri supraadaugate, SaO2-96%, in aa, zgomote cardiace ritmice, AV-90b/min, TA= 140/100 mmHg, fara sufluri supraadaugate, abdomen liber la palpare, tranzit intestinal prezent, diureza prezenta, fara semne de iritatie meningeana sau de focar neurologic. Biologic: fara modificari patologice in hemoleucograma, coagulograma si examen biochimic. Radiologic pulmonar: fara modificari active pleuro-pulmonare vizibile radiologice. PCR SARS COV2- 2,   proba 2 (27.04.20) pozitiva  Pe parcursul internarii primeste tratament cu Kaletra 2x2tb /zi timp de  6 zile asociat cu tratament simptomatic cu evolutie clinica favorabila. Avand in vedere evolutia favorabila a pacientei, care in prezent necesita doar tratament simptomatic, se decide transferul in Clinca Recuperare pentru continuarea izolarii si repetarea PCR-SARS COV-2 in data de 04.05.2020. Externarea se va efectua dupa doua teste negative la 24h.</t>
  </si>
  <si>
    <t>ALMAS JEREMIA</t>
  </si>
  <si>
    <t xml:space="preserve">2 luni </t>
  </si>
  <si>
    <t>Bata</t>
  </si>
  <si>
    <t>COVID 19 -  FORMA USOARA</t>
  </si>
  <si>
    <t>ANGINA ACUTA ERITEMATOASAINFECTIE SARS CoV 2 FORMA USOARA, VINDECATACOVID 19 CU VIRUS IDENTIFICAT, VINDECAT</t>
  </si>
  <si>
    <t>Pacient in varsta de 3 luni se preia prin transfer de la Clinica de Pneumologie cu diagnosticul de: infectie SARS CoV 2 (confirmata in 16.04.20). Boala actuala a debutat in 16.04 prin febra (netermometrizata) si dificultati de respiratie (heteroanamnestic), motiv pentru care se adreseaza UPU Dej de unde este redirectionata in UPU Cluj Napoca. Efectueaza investigatii paraclinice (leucopenie, limfopenie moderata, monocitoza, uree usor crescuta, fara sindrom inflamator), se ridica suspiciunea de infecte SARS CoV 2 si este internat la Clinica de Pneumologie. Ulterior se confirma infectia SARS CoV 2 motiv pentru care se transfera in serviciul nostru pentru continuarea tratamentului.                Din ancheta epidemiologica retinem ca este copil nevaccinat, nu a fost vaccinat antigripal, nu a avut contact apropiat cu persoane cu simptome caracteristice unei infectii respiratorii acute, nu a vizitat unitati sanitare, nu a avut contact cu un caz probabil/confirmat cu infectie COVID-19 in perioada de 14 zile anterior debutului simptomatologiei.               Obiectiv la internare: stare generala buna, tegumente usor palide, faringe discret congestionat, rinoree apoasa; MV prezent bilateral, fara raluri supraadaugate, SpO2=97% aa; prezinta tuse seaca rara; zgomote cardiace ritmice, sincrone cu pulsul, AV=153/min; abdomen liber, fara sensibilitate la palpare; fara modificari de tranzit intestinal; mictiuni fiziologice exteriorizate in pampers; prezinta fimoza; fara semne iritatie meningeana, fara semne de focar neurologic, fontanela 1/1cm usor deprimata.                Biologic (17.04): fara sindrom inflamator, neutropenie, GOT usor crescut, LDH crescut, potasiu crescut, d-dimeri usor reactionati.                               (22.04):monocitoza,  neutropenie, trombocitoza, LDH crescut, trigliceride crescute, potasiu usor crescut.                               (27.04): neutropenie, trombocitoza, LDH crescut, trigliceride crescute, creatinina usor scazuta, potasiu crescut.                               (04.05): neutropenie, LDH crescut, Na usor scazut.                               (11.05): neutropenie, LDH crescut               PCR SARS-CoV-2- proba 2 (04.05) - DETECTABIL                                                - proba 3 (11.05)- NEDETECTABIL                                                - proba 4 (12.05)- INCERT                                                -proba 5 (15.05)- DETECTABIL                                                -proba 6 (18.05)- NEDETECTABIL                                                -proba 7 (19.05)-NEDETECATBIL               Radiografia pulmonara (17.04, 22.04, 27.04,08.05) fara modificari patologice.               Pe parcursul internarii pacientul a fost izolat, a urmat tratament medicamentos antibiotic cu Zinnat (10 zile), Kaletra (10 zile), probiotic, antipiretic.  S-a mentinut afebril, cu remiterea simptomatologiei.                Se externeaza vindecat, in afebrilitate, stabila hemodinamic si respirator, cu recomandari.</t>
  </si>
  <si>
    <t>CATANAS SIMONA ALINA</t>
  </si>
  <si>
    <t>INFECTIE COVID-19 FORMA USOARAHTAE IN TRATAMENTHISTERECTOMIE TOTALA CU ANEXECTOMIE BILATERALA (IN 2016)</t>
  </si>
  <si>
    <t>Pacienta in varsta de 46 de ani, cunoscuta cu HTAE in tratament cu Nebilet 5 mg 1/2 tb dimineata si Noliprel 5 mg 1 tb dimineata, histerectomie totala cu anexectomie bilaterala in 2016 pentru carcinom in situ de col uterin, se prezinta in serviciul nostru pentru infectie COVID-19 confirmata in data de 16.04, testul efectuat in clinica noastra. Boala actuala a debutat in data de 15.04 prin congestie nazala si anosmie. Mentionam ca pacienta a intrat in contact cu un caz confirmat cu COVID-19 (pacienta fiind asistenta la Centrul de Paleatie Campia Turzii), motiv pentru care i s-a recoltat testul PCR SARS COV-2 in data de 16.04. Se interneaza in serviciul nostru pentru tratament de specialitate.Din ancheta epidemiologica retinem ca pacienta nu a fost vaccinata antigripal si nu a vizitat vreun targ/ piata de animale vii in perioada de 14 zile anterioare debutului simptomelor.Obiectiv la internare: starea generala buna , afebrila, constienta, orientata temporo-spatial, examen faringian de aspect normal, stabila hemodinamic si respirator ( TA =157/100 mmHg , AV =84/min , SaO2 =97% in a.a.), MV bilateral prezent, fara raluri, zgomote cardiace ritmice, fara sufluri decelabile auscultatoric, abdomen liber, tranzit intestinal fiziologic, mictiuni fiziologice exteriorizate spontan, fara semne de iritatie meningeana, fara semne de focar neurologic.Biologic : poliglobulie usoara, fara sindrom inflamator, probe renale si hepatice in limite normale.PCR SARS COV-2: detectabil ( in data de 16.04.2020)Radiografia pulmonara (17.04.2020): Fara leziuni focale sau infiltrative pulmonar bilateral.Fara colectii pleurale. Cord, aorta radiologic normale.Pe parcursul internarii pacienta, a fost izolata, a urmat tratament cu Kaletra 200/50mg 2x2tb/zi timp de 10 zile, vitamina C. S-a mentinut afebrila, cu remiterea simptomatologiei. S-a repetat radiografia pulmonara la 8 zile de la internare, care este in continuare fara modificari.In ziua externarii( 28.04) s-a efectuat PCR COVID 19, care este detectabil si serologie COVID-19 cu IgM reactiv si IgG incert.Recomandam repetarea testului PCR COVID 19 in 5.05. Daca este negativ, se va efectua si in 6.05, iar daca este pozitiv se va lucra in 12.05.2020La doua teste negative se externeaza la domiciliu.Se externeaza in afebrilitate, stabil hemodinamic si respirator, cu recomandarile:</t>
  </si>
  <si>
    <t>Incert (Index=0.809)</t>
  </si>
  <si>
    <t>Reactiv (Index=1.389)</t>
  </si>
  <si>
    <t>FULOP IOANA AURELIA</t>
  </si>
  <si>
    <t>DIAG PRINC: J12.8 Alte pneumonii virale,DIAG SEC: B97.2 Coronavirusi, cauza unor boli clasificate la alte capitole,DIAG SEC: T78.4 Alergie, nespecificata,DIAG SEC: U07.1 COVID-19 cu virus identificat</t>
  </si>
  <si>
    <t>INFECTIE COVID-19 FORMA USOARAALERGIE LA AMPICILINA</t>
  </si>
  <si>
    <t>Pacienta in varsta de 42 de ani, cunoscuta cu alergie la ampicilina, se prezinta in serviciul nostru pentru infectie COVID-19 confirmata in data de 16.04. Boala actuala a debutat in data de 15.04 prin congestie nazala si mialgii la nivelul membrelor superioare. Mentionam ca pacienta a intrat in contact cu un caz confirmat cu COVID-19 (pacienta fiind asistenta la centru de paleatie Campia Turzii), motiv pentru care i s-a recoltat testul PCR SARS COV-2 in data de 16.04, care a fost pozitiv, motiv pentru care este trimisa in serviciul nostru pentru investigatii si tratament de specialitate. La momentul internarii existau inca 4 persoane pozitive COVID 19 din Centrul de Paleatie.Din ancheta epidemiologica retinem ca pacienta nu a fost vaccinata antigripal si nu a vizitat vreun targ/ piata de animale vii in perioada de 14 zile anterioare debutului simptomelor.Obiectiv la internare: starea generala buna , afebrila, constienta, orientata temporo-spatial, examen faringian de aspect normal , stabila hemodinamic si respirator ( TA =172/108 mmHg , AV =90/min , SaO2 =96% in a.a.), MV bilatral prezent, fara raluri, zgomote cardiace ritmice, fara sufluri decelabile auscultatoric, abdomen liber ,tranzit intestinal fiziologic, mictiuni fiziologice exteriorizate spontan, fara semne de iritatie meningeana, fara semne de focar neurologic.Biologic : fara sindrom inflamator, probe renale si hepatice in limite normale.PCR SARS COV-2: detectabil ( in data de 16.04.2020)Radiografia pulmonara (17.04.2020): Fara leziuni focale sau infiltrative pulmonar bilateral.Fara colectii pleurale. Cord, aorta radiologic normale.Pe parcursul internarii pacienta, a fost izolata, a urmat taratment cu Kaletra 200/50mg 2x2tb/zi timp de 10 zile, antialgic si vitamina C, s-a mentinut afebrila, cu remiterea simptomatologiei. S-a repetat radiografia pulmonara la 8 zile de la debutul bolii, care a fost tot fara modificari. Valorile tensionale s-au mentinut intre 157/105-120/100 mmHg. Si-a administrat intermitent tratrament cu Enap 10 mg.Se repeta PCR COVID 19 la 12 zile de la internare in 28.04, care este detectabil, de asemenea si serologia COVID 19 cu IgM reactiv si IgG nonreactiv.Se transfera in Cl Recuperare pana la vindecarea virusologica in afebrilitate, stabila hemodinamic si respirator, cu recomandarile:-Se repeta testul PCR COVID 19 in data de 5.05. Daca rezultatul este nedetectabil, se va repeta testul in 6.05., iar daca este pozitiv se va mai lucra in 12.05.La 2 teste negative se externeaza la domiciliu.</t>
  </si>
  <si>
    <t>Nonreactiv (Index=0.782)</t>
  </si>
  <si>
    <t>Reactiv (Index=1.791)</t>
  </si>
  <si>
    <t>MARGINEAN ANGELA</t>
  </si>
  <si>
    <t>DIAG PRINC: B34.2 Infectia coronavirala, nespecificata,DIAG PRINC: J18.9 Pneumonie, nespecificata,DIAG SEC: B97.2 Coronavirusi, cauza unor boli clasificate la alte capitole,DIAG SEC: E11.9 Diabet mellitus tip 2 fara complicatii,DIAG SEC: E66.9 Obezitate, nespecificata,DIAG SEC: I10 Hipertensiunea esentiala (primara),DIAG SEC: K76.0 Degenerescenta grasoasa a ficatului, neclasificata altundeva,DIAG SEC: U07.1 COVID-19 cu virus identificat</t>
  </si>
  <si>
    <t>INFECTIE SARS CoV2 CONFIRMATA, FORMA MEDIE CU PNEUMONIE BILATERALA</t>
  </si>
  <si>
    <t>PNEUMONIE ACUTA BILATERALA DE ETIOLOGIE VIRALAINFECTIE CU SARS-COV 2 FORMA MEDIEDIABET ZAHARAT TIP 2 ECHILIBRAT CU ADOHIPERTENSIUNE ATERIALA ESENTIALA GRAD III RISC ADITIONAL INALTSTEATOZA HEPATICA METABOLICAOBEZITATE GRAD I</t>
  </si>
  <si>
    <t>Pacienta in varsta de 54  de ani, cunoscuta cu Dz tip 2 echilibrat cu ADO, HTA sub tratament , fara istoric de calatorie recenta in strainatate se prezinta pentru odinofagie, tuse seaca, dispnee de efort debutate in data de 14.04.2020. Din ancheta epidemiologica retinem ca pacienta este cadru medical la sectia de Ingrijiri Paleative a Spitalului Campia Turzii si a avut contact cu alte trei persoane , de asemenea cadre medicale, confirmate cu COVID-19. In data de 16.04.2020 se confirma infectia cu SARS-COV 2 si pacienta se interneaza in serviciul nostru in vederea tratamentului de specialitate. Obiectiv la internare: starea generala mediu alterata, afebril, constient, orientat temporo-spatial, tegumente si mucoase: palide, uscate, examen faringian: aspect normal, stabil hemodinamic si respirator ( TA = 175/113   mmHg , AV =   102  b/min , SaO2 =   95    % in aa, FR&lt;18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hiperglicemie, hepatocitoliza usoara, sindrom inflamator discret.PCR SARS-COV-2 proba 1 din 16.04.2020: DETECTABIL            Ac anti SARS-COV 2 IgM si IgG reactivi in 24.04.2020            PCR SARS COV-2 proba 2 din 28.04.2020: DETECTABIL              PCR SARS-COV 2 proba 3 din 05.05.2020:NEDETECTABIL            PCR SARS-COV 2 proba 4 din 06.05.2020:NEDETECTABIL.RADIOGRAFIA TORACICA (    17.04    .2020) arie de sticla mata parahilar stang. La evaluarile radiologice ulterioare se constata aspect in evolutie, cu extinderea ariilor de sticla mata bilateral si aparitia focarelor de condensare, motiv pentru care se efectueaza CT toracic in 29.04.2020 care evidentiaza  multiple arii de sticla mata diseminate bilateral, gradul de afectare fiind &gt;50%, ficat steatozic cu doua arii hipodense, una in segmentul I, alta in segm VIII. Reevaluarea radiologica din  01.05 evidentiaza aspect ameliorat cu regresia leziunilor pulmonare.Pe parcursul internarii a urmat tratament antiviral cu Darunavir 800 mg/zi timp de 10 zile, Norvir 100 mg/zi 10 zile, antireumatic cu Plaquenil 2*400 mg/zi doza de incarcare ziua 1, apoi 2*200 mg/zi inca 18 zile, antibiotic cu Cefuroxim oral 2*500 mg/zi, ulterior i.v 2 g/zi, anticoagulant cu Clexane 2*0.4 ml/zi, expectorant, protector hepatic,cu evolutie lent favorabila cu remiterea simptomatologiei clinice si normalizarea probelor bioumorale (sdr. inflamator cu valori normale). Mentionam ca pacienta a fost izolata.Se externeaza cu starea generala ameliorata, in afebrilitate, stabil hemodinamic si respirator, cu recomandarile:</t>
  </si>
  <si>
    <t>Reactiv (Index=1.328)</t>
  </si>
  <si>
    <t>Reactiv (Index=2.594)</t>
  </si>
  <si>
    <t>TOFAN SERGIU ANDREI</t>
  </si>
  <si>
    <t>INFECTIE SARS CoV-2 / COVID - 19 FORMA MEDIEPNEUMONIE STANGAINSUFICIENTA RESPIRATORIE ACUTA REMISA</t>
  </si>
  <si>
    <t>Pacient in varsta de 34 de ani fara APP semnificative, se prezinta in serviciul nostru adus de echipaj SAJ via CPU Spitalul Municipal Clujana cu diagnosticul de COVID-19. Acuza  febra (38.5'C), globalgii, tuse seaca, dificultati de respiratie, frisoane,  simptomatologie debutata in data de 07.04.2020, pentru care isi autoadministreaza tratament simptomatic (Paracetamol, Algocalmin, Vitamina C), cu agravarea simptomatologiei din 15.04.2020. Mentionam faptul ca in data de 03.04.2020 pacientul a avut contact cu un caz confirmat ulterior COVID-19 (Campean Claudiu). La internare pacientul prezinta stare generala medie, tuse seaca; auscultatoric pulmonar prezinta MV perceptibil bilateral, mai diminuat, fara raluri, descrie vaga dificultate la respiratie, polipnee ~18/min,SatO2: 91% in a.a. cu desaturare pana la 86% la mobilizare. Zgomote cardiace ritmice, fara sufluri patologice supraadaugate, puls periferic palpabl concordant AV: 84/min; TA: 126/80 mmHg; abdomen depresibil nedureros fara organomegalii; tranzit normal; Giordano negativ, mictiuni spontane, nedueroase, urini de aspect normal; orientat temprorospatial; fara semne de iritatie meninigiana sau de focar.Probele de laborator evidentiaza sindrom inflamator care in dinamica este in remisie cu fibrinogen crescut, CRP reactionat, hiperglicemie usoara, LDH crescut; D-dimeri cu tendinta de crestere, usoara anemie normocroma normocitara.  Radiologic se descrie o arie difuza in sticla mata localizata in 1/2 inferioara a campului pulmonar stang.SCD libere.Cord, aorta normale. Reevaluarea radiologica din 20.04.2020 descrie comparativ aparitia unui focar de condensare de 4 cm parahilar in stanga. Posibil aspect evolutiv de sticla mata parahilar in dreapta - necesita urmarire. SCD libere. Cord, aorta normale. In 22.04 se completeaza examenul radiologic cu CT Toracic ce evidentiaza aspect compatibil pentru o pneumonie COVID-19 - afectare moderata (de pana la 25%) - faza de resorbtie/evolutie spre fibrozare.      Urmeaza tratament cu Plaquenil 200, 2x2cp/zi prima zi, ulterior 2x1cp/zi inca 9 zile; asociat a primit schema Darunavir+Ritonavir timp de 10 zile; Cefort 2g/zi/iv 8 zile; asociat Azitromicina po pentru o perioada de 6 zile; s-a asociat ACC200mg -3x2cpr/zi/ po, vitamina C -3x1 g/zi/po, protectie gastrica; antiagregant plachetar Aspirina cardio 100mg/zi/po din data de 19.04 -22.04. 2020, ulterior din data de 22.04.2020 se initiaza terapie anticoagulanta cu Clexane 2 x 0.9 ml/zi/sc, pana la externare.         Evolutia sub tratament a fost favorabila clinic, biologic si radiologic - in data de 27.04. 2020 - aspect ameliorat net, cu resorbtie cvasicompleta a tuturor ariilor de condensare ramane doar o usoara accentuare a desenului pulmonar interstitial in stanga 2/3 inferioare si in dreapta bazal izolat/laterotoracic.        Proba 2 - PCR SARS-CoV-2 / recoltat in data de 25.04. 2020 / rezultat in data de 27.04.2020 -  Nedetectabil, Imogen.         Proba 3 - PCR SARS-CoV-2 / 27.04.2020 - Detectabil.        Proba 4 - PCR SARS-CoV-2 / 01.05.2020 - Nedetectabil.        Proba 5 - PCR SARS-CoV-2 / 02.05.2020 - Nedetectabil.       Se externeaza vindecat din punct de vedere infectios.       La externare spre autoizolare este transportat cu Ambulanta SCBI la adresa de domiciliu, pacientul fiind echipat cu masca simpla chirurgicala, botosei si manusi.Se eliberereaza CM pe perioada de internare si 14 zile la externare.</t>
  </si>
  <si>
    <t>LORINTIU PATRICIA-LORENA</t>
  </si>
  <si>
    <t>DIAG PRINC: J03.9 Amigdalita acuta, nespecificata,DIAG PRINC: Z03.8 Observatie pentru alte boli si afectiuni suspectate,DIAG SEC: B97.2 Coronavirusi, cauza unor boli clasificate la alte capitole,DIAG SEC: U07.1 COVID-19 cu virus identificat,DIAG SEC: Z29.0 Izolarea</t>
  </si>
  <si>
    <t>INFECTIE SARS COV-2 FORMA USOARA.COVID 19 CU VIRUS IDENTIFICATANGINA ACUTA ERITEMATOASA</t>
  </si>
  <si>
    <t>Pacienta in varsta de 26 ani, fara antecedente personale patologice semnificative, fara istoric de calatorie internationala recenta, se interneaza in clinica noastra via CPU V, cu urmatoarele acuze: mialgii,  artralgii, cefalee, tuse seaca, rinoree apoasa, febra (38 grd C), debutate in cursul noptii.        Din ancheta epidemilogic mentionam faptul ca pacienta este nevaccinata antigripal, afirmativ fara contact cu persoane cu simptome respiratorii acute, pacienta fiind medic rezident la Pediatrie II, posibil contact cu caz suspect cu infectie SARS COV-2 la mama unui pacient, ambii internati in clinica Pediatrie II.        Obiectiv la internare: stare generala usor influentata, afebrila (36,9 grd C), congestie faringiana usoara, stabila respirator si hemodinamic, SaO2= 97% aa, TA= 128/89mm Hg, AV= 88b/min, fara raluri supradaugate, fara sufluri decelabile auscultatoric, abdomen liber, fara sensibilitate la palpare, tranzit intestinal prezent, diureza prezenta, fara semne de iritatie meningeana sau de focar neurologic.        Biologic:(18.04) limfopenie cu monocitoza, coagulograma: PT crescut(14.5sec), INR crescut (1.33), hiposideremie.                      (24.04) usoara neutropenie, coagulograma normalizata.        Examen virusologic: PCR SARS COV-2 POZITIV (PROBA1) 18.04.20        Radiologic: (17.04; 18.04; 21.04) fara leziuni active pleuro-pulmonare vizibile radiologic.      Mentionam ca pe parcursul internarii, la instituirea taratamentului cu Plaquenil s-a efectuat EKG.      Pe parcursul internarii s-a interperetat cazul cu diagnosticele sus mentionate, pacienta fiind izolata si s-a administrat conform protocolului national, tratament cu:  Kaletra 2x1tb/zi, timp de 10 zile, Plaquenil (2x400mg/zi, 1zi apoi 2x200mg/zi p.o. timp de 7 zile), Azitromicina (500mg/zi) timp de 5 zile, antitermic, Sargenor, Vitamina C, cu evolutie clinica favorabila.Traseul EKG de la initierea tratamentului cu Plaquenil si in evolutie, a fost fara modificari patologice.   In 29.04 s-a recoltat IgM/IgG anti-SARS-CoV2 - IgM nonreactiv, IgG incert.    Testul PCR SARS Cov2 urmeaza a fi recoltat in 1.05.   Se transfera la Spitalul Clinic de Recuperare in afebrilitate, stabila hemodinamic si respirator.</t>
  </si>
  <si>
    <t>Incert (Index=0.830)</t>
  </si>
  <si>
    <t>Nonreactiv (Index=0.575)</t>
  </si>
  <si>
    <t>FULOP LERIND-RAUL</t>
  </si>
  <si>
    <t>DIAG PRINC: R43.0 Anosmie,DIAG PRINC: Z03.8 Observatie pentru alte boli si afectiuni suspectate,DIAG SEC: B97.2 Coronavirusi, cauza unor boli clasificate la alte capitole,DIAG SEC: U07.1 COVID-19 cu virus identificat</t>
  </si>
  <si>
    <t>Pacient in varsta de 19 ani, fara APP semnificative, se interneaza pentru: ageuzie si anosmie, simptomatologie debutata in data de 21.04 motiv pentru care solicita SAJ care transporta pacientul la Spital Municipal Campia Turzii unde se testeaza PCR COVID-19 rezultatul fiind detectabil (proba 1). Se interneaza pentru izolare, tratament de specialitate si investigatii suplimentare.    Ancheta epidemiologica releva contact cu caz confirmat de COVID-19.   Examenul obiectiv la internare releva un pacient cu stare generala relativ buna, constient, cooperant, OTS, afebril, stabil hemodinamic si respirator, satO2=98% in a.a., TA=120/78 mmHg, AV=80b/min, murmur vezicular fiziologic prezent simetric, bilateral fara raluri supraadaugate, zgomote cardiace ritmice, bine batute, fara sufluri supraadaugate, abdomen suplu, elastic, mobil cu respiratia, fara sensibilitate la palpare, fara alte modificari patologice.    Radiografia pulmonara din 23.04 fara modificari patologice.    Radiografia pulmonara de control din 28.04 este fara focare de condensare.    Biologic in limite normale.    In 02.05 RT PCR COVID-19 este nedetectabil (proba 2).    In 03.05 RT PCR COVID-19 este detectabil (proba 3).    In 07.05 RT PCR COVID-19 este nedetectabil (proba 4).    In 08.05 RT PCR COVID-19 este nedetectabil (proba 5).    Testare serologica SARS Cov 2 (03.05) : IgM-Reactiv, IgG-NonReactiv    Pe parcursul internarii a fost izolat, s-a hidratat p.o. a urmat tratament cu Plaquenil (2x400 mg/zi po in prima zi, ulterior 2x200 mg/zi inca 6 zile), Azitromicina (500 mg/zi po in prima zi, apoi 250 mg/zi po inca 4 zile), Mucovim200mg 3x2tb/zi, Vitamina C 1g 3x1tb/zi.      Avand in vedere existenta a 2 teste moleculare nedetectabile la interval de 24 ore, pacientul se declara vindecat virusologic conform metodologiei de caz.    Se externeaza vindecat virusologic, afebril, stabil hemodinamic si respirator.</t>
  </si>
  <si>
    <t>Nonreactiv (Index=0.772)</t>
  </si>
  <si>
    <t>SECHEI NICULAE</t>
  </si>
  <si>
    <t>DIAG PRINC: B34.2 Infectia coronavirala, nespecificata,DIAG SEC: D73.5 Infarctul splinei,DIAG SEC: I81 Tromboza venei porte,DIAG SEC: R18 Ascita,DIAG SEC: S35.2 Leziune a arterelor celiace sau mezenterice,DIAG SEC: U07.1 COVID-19 cu virus identificat</t>
  </si>
  <si>
    <t>INFECTIE COVID FORMA MEDIE</t>
  </si>
  <si>
    <t>INFECTIE COVID 19INFARCT ENTERO-MEZENTERIC - ENTERECTOMIE SEGMENTARA JEJUNALA SI ILEALA CU ANASTOMOZA JEJUNO-JEJUNALA TT SI ILEO-ILEALA TT  IN APP RECENTETROMBOZA COMPLETA DE VENA PORTA, VMS si VENA SPLENICA. CAVERNOM PORTAL.CIRCULATIE COLATERALA DE TIP VENOS - PERIESOFAGIAN, PERIGASTRIC, SPLENIC MEZENTERIC SI PERIRECTAL COLECTIE HIDROAERICA AUTOLIMITATA SI PLASTRONIZATA  (posibil minim pneumoperitoneu postop). INFARCTE SPLENICEASCITA IN CANTITATE MICA</t>
  </si>
  <si>
    <t>Pacient in varsta de 51 ani, cunoscut cu infarct entero-mezenteric operat in APP recente (enterectomie jejuno-ileala cu anastomoza jejuno-jejunala TT si ileo-ileala TT) tromboza completa de confluent spleno-portal, VS si VMS cronica cu dezvoltarea circulatiei colaterale intraabdominale inclusiv cavernom portal este referat in cadrul serviciului nostru ulterior diagnosticarii infectiei COVID 19 in data de 09.04 si confirmat pozitiv la 12 zile (21.04.2020) in cadrul IRGH.               Obiectiv la internare: starea generala discret influenta negativ, afebril, constient, orientat temporo-spatial, stabil hemodinamic si respirator (TA = 127/75mmHg, AV =80/min , SaO2 =99%), stetacustic - fara modificari pleuro-pulmonare sau cardiace, abdomen (fara semne de iritatie peritoneala) cu cicatrice medio-abdominala (post-laparotomie) cu o minima secretie - motiv pentru care se recolteaza secretie in vederea culturii si a antibiogramei, tranzit intestinal prezent pentru gaze, mictiuni fiziologice exteriorizate spontan, fara semne de iritatie meningeana, fara semne de focar neurologic.              Biologic : minim sd inflamator (pe seama VSH), discreta escaladare a Fibrinogenului, Hlg fiind in parametrii cvasioptimi (anemie normocitara forma usoara), fara alterare a functiei renale sau diselectrolitemiii, evidentiindu-se un sd de colestaza minim (fara retentie biliara sau sd de hepatocitoliza de acompaniament), functia de sinteza hepatica fiind cvasi-pastrata (albuminemie si proteinemie in vn), markeri virali AgHbs si AcHCV, Ac HIV - negativi, procalcitonina si lactatul in valori normale.             Avand in vedere patologia trombotica intra-abdominala si rezectia enterala asociata infarctului intestinal se considera oportun efectuarea unei CT TAP cu sc care nu evidentiaza leziuni specifice COVID 19 la nivel pulmonar, dar la nivel abdomino-pelvin se constata: colectie pleurala stanga in cantitate mica. Stare postop. recenta pentru infarct intestino-mezenteric cu rezectie partiala ileala si jejunale si anastomoze termino-terminale. Tromboza completa de vena porta, VMS si vena splenica. Transformare cavernomatoasa a venei porte. Circulatie colaterala de tip venos la nivel abdomino-pelvin. Ingrosare parietala a anselor jejunale, insa cu perfuzie pastrata postadministrare de contrast. Fara distensie intestinala sau nivele hidro-aerice. Posibil minim pneumoperitoneu cu tendinta la autolimitare/plastronare adicent portiunii proximale a jejunului sau aspect postop?. Mici colectii lichidiene cu tendinta la incapsulare juxtacentricemetrice la nivel mezenteric. Defecte de opacifiere partiala la nivelul VCI si venelor iliace comune bilateral.              Se continua tratamentul anticoagulant (Clexane 2x0.6/zi), se initiaza tratament antibiotic cu Meronem (3x1g/zi) si se reia tratamentul cu Plaquenil 2x200mg/zi (acesta fiind adm pentru o perioada de 4 zile in cadrul IRGH, iar ulterior sistat), asociat tratamentului de REHE si roborant. PCR SARS COV-2:  DETECTABIL ( in data de 09.04.2020)PCR SARS COV-2:  DETECTABIL ( in data de 21.04.2020)PCR SARS COV-2:  DETECTABIL  ( in data de 26.04.2020)              Se transfera la Spitalul Clinic de Recuperare, in stare generala buna, stabila hemodinamic si respirator, cu remiterea simptomatologiei.</t>
  </si>
  <si>
    <t>Incert (Index=1,158)</t>
  </si>
  <si>
    <t>Reactiv (Index=1,991)</t>
  </si>
  <si>
    <t>MAHALEAN ALEXANDRA LIANA</t>
  </si>
  <si>
    <t>Pacienta in varsta de 30 de ani, fara antecedente personale patologice semnificative, contact intrafamilial cu pacient confirmat COVID-19 (tatal pacientei care este internat in serviciul nostru si confirmat in 22.04.2020), se interneaza cu diagnosticul de infectie SARS CoV-2. Descrie debut al bolii in data de 20.04.2020 brusc, prin febra 38,2C, artralgii pentru care si-a admiinstrat medicatie simptomatica.  In 22.04. s-a confirmat prin PCR COVID-19 (test efectuat la Clinica Regina Maria),  motiv pentru care se interneaza in clinica noastra.      La prezentare - pacienta afebrila, constienta, cooperanta, astenica, cu congestie faringiana minima, echilibrata hemodinamic si respirator, TA=105/75mmHg, AV=86/min, SatO2=94% in aerul atmosferic in absenta obiectiva a polipneei sau dispneei; auscultatoric pulmonar - fara raluri, fara alte modificari. Abdomen depresibil nedureros fara organomegalii, inapetenta, tranzit normal; Giordano negativ, mictiuni fiziologice; fara semne de iritatie meningiana sau de focar     Biologic prezinta trombocitopenie usoara, fara limfopenie, fara sindrom inflamator.      Radiologic (2 examinari in 24.04 si 29.04.2020) - fara focare de condensare pulmonara.     S-a interpretat cazul ca infectie COVID-19 forma usoara, s-a administrat tratament cu Plaquenil 2x2cp/zi in prima zi, ulterior 2x1cp/zi in total 7 zile, asociat cu tratament antiviral (darunavir+norvir) timp de 10 zile si azitromicina timp de 5 zile, asociat cu terapie antioxidanta, antitermic. Evolutia a fost favorabila, a fost afebrila pe perioada internarii, cu stare generala buna. Biologic persista trombocitopenie si leucopenie usoara.     Reevaluarea prin rtPCR SARS-CoV-2 (in data de 30.04.2020 si 03.05.2020): rezultat in continuare pozitiv.     Se transfera la Spitalul Clinic de Recuperare pentru continuarea monitorizarii.     S-a eliberat concediu medical pe perioada internarii.</t>
  </si>
  <si>
    <t>Sucutard</t>
  </si>
  <si>
    <t>DIAG PRINC: B34.2 Infectia coronavirala, nespecificata,DIAG PRINC: J12.8 Alte pneumonii virale,DIAG SEC: B97.2 Coronavirusi, cauza unor boli clasificate la alte capitole,DIAG SEC: D69.6 Trombocitopenia, nespecificata,DIAG SEC: H90.0 Surditate bilaterala de transmisie,DIAG SEC: N40 Hiperplazia prostatei,DIAG SEC: U07.1 COVID-19 cu virus identificat,DIAG SEC: Z92.4 Istoric personal de interventii chirurgicale majore, neclasificate altundeva</t>
  </si>
  <si>
    <t>INFECTIE COVID 19.HTAHIPERTROFIE BENIGNA DE PROSTATALITIAZA VEZICALA OPERATA (2008 SI 2019)HERNIE INGHINALA OPERATAHIPOACUZIEFRACTURI COSTALE VECHI, ARCURI VII SI VIII STANGI.TROMBOCITOPENIE USOARA.</t>
  </si>
  <si>
    <t>Pacient in varsta de 82 de ani, cunoscut cu hipertrofie benigna de prostata, hipoacuzie si litiaza vezicala operata (2008 si 2019), se prezinta in serviciu nostru via CPU V pentru subfebilitati (37.2C) si tuse seaca, debutate brusc in urma cu aproximativ 4 zile (20.04.2020). In CPU paraclinic se evidentiaza usoara trombocitopenie, minim sdr. de retentie azotata.Din ancheta epidemiologica retinem ca pacientul nu a fost vaccinat antigripal, nu a calatorit in afara tarii, nu a vizitat unitati sanitare, a intrat in contact cu caz confirmat COVID-19 (fiul si nora) in data de 17.IV 2020 acestia fiind internati in clinica noastra, nu a vizitat vreun targ/ piata de animale vii in perioada de 14 zile anterioare debutului simptomelor.Avand in vedere contextul clinic si epidemiologic, se ridica suspiciunea de infectie cu COVID-19 si se interneaza in serviciul nostru pentru investigatii suplimentare.Obiectiv la internare: starea generala usor influentata, subfebril 37.2C, constient, orientat temporo-spatial, examen faringian: aspect nemodificat, stabil hemodinamic si respirator ( TA = 138/85 mmHg , AV = 82/min , SaO2 = 99% aa), auscultatoric : MV prezent, inasprit bilateral, fara raluri patologice, abdomen liber la palpare, tranzit intestinal prezent, mictiuni fiziologice exteriorizate spontan, fara semne de iritatie meningeana, fara semne de focar neurologic.Biologic: leucopenie cu limfopenie, trombocitopenie, coagulograma nemodificata, probe renale si hepatice cu valori normale. ASTRUP arterial: fara modificari semnificative (ph 7:45, Pco2 : 35; pO2: 82; Na+ :137, K+: 3.7, Sp02=97a.a.) PCR SARS COV-2:  DETECTABIL (in data de 24.04.2020). Se efectueaza PCR de control in data de 06.05.2020 care este DETECTABIL.Radiografia pulmonara (24.04.2020 - la SCBI): Fara focare de condensare sau arii de sticla mata evidente rgr. Arie de voalare paracardiac stg.- mai probabil panicul adipos pericardic. Fracturi costale vechi vicios consolidate pe arcurile mijlocii VII, VIII in stanga. Se repeta radiografia pulmonara dupa 6 zile, nu se constata modificari patologice.Pe parcursul internarii pacientul, a fost izolat, a urmat tratament antiviral cu Kaletra 200mg  2-0-2 cpr/zi timp de 10  zile, antibiotic cu Cefort iv 2g doza unica la internare, Doxiciclina 100mg 1-0-1 timp de 1 zi( din garda,  expectorant (Mucovim), Vit C - 10 zile. S-a introdus tratament antihipertensiv (valori TA 170-190/90) cu Enap 2x10mg si Amlodipina 2x5mg/zi po.  S-a mentinut afebril, cu remiterea simptomatologiei si normalizarea probelor bioumorale. Se transfera in Cl Recuperare pana la vindecarea virusologica, in afebrilitate, stabil hemodinamic si respirator, cu recomandarile:</t>
  </si>
  <si>
    <t>ANTAL IRMA</t>
  </si>
  <si>
    <t>DIAG PRINC: B34.2 Infectia coronavirala, nespecificata,DIAG PRINC: J12.8 Alte pneumonii virale,DIAG SEC: B97.2 Coronavirusi, cauza unor boli clasificate la alte capitole,DIAG SEC: E66.0 Obezitate datorita unui exces caloric,DIAG SEC: I10 Hipertensiunea esentiala (primara),DIAG SEC: J96.0 Insuficienta respiratorie acuta,DIAG SEC: R73 Nivel ridicat al glucozei in sange,DIAG SEC: U07.1 COVID-19 cu virus identificat</t>
  </si>
  <si>
    <t>INFECTIE COVID-19 FORMA MEDIE. PNEUMONIE ACUTA DREAPTA. INSUFICIENTA RESPITATORIE ACUTA USOATA.HTA NOU DIAGNOSTICATA. GLICEMIE BAZALA MODIFICATA. OBEZITATE.</t>
  </si>
  <si>
    <t>Pacienta in varsta de 54 de ani, fara antecedente patologice semnificative cunoscute , se prezinta in serviciul nostru pentru infectie COVID-19 confirmata in data de 23.04. Boala actuala a debutat in data de 23.04.2020 prin odinofagie. Din ancheta epidemiologica retinem ca pacienta a intrat in contact cu 2 cazuri confirmat COVID-19. Avand in vedere contextul clinic si epidemiologic, se ridica suspiciunea de infectie cu COVID-19, motiv pentru care s-a recoltat PCR SARS COV-2 care s-a confirmat ulterior, motiv pentru care si se interneaza in serviciul nostru pentru investigatii suplimentare.Obiectiv la internare: starea generala usor alterata, afebrila, constienta, orientata temporo-spatial, mucoase deshidratate cu limba saburala si discreta congestie faringiana,focre dentare, stabila hemodinamic si respirator ( TA =168/103 mmHg , AV =92/min , SaO2 =98-99% in a.a.), MV bilateral prezent, fara raluri, cord ritmic, fara sufluri, abdomen marit de volum prin tesut adipos in exces,liber ,tranzit intestinal fiziologic, mictiuni fiziologice exteriorizate spontan, fara semne de iritatie meningeana, fara semne de focar neurologic.Biologic : VSH minim accelerat, hiperglicemie. PCR SARS COV-2: DETECTABIL ( in data de 23.04.2020)PCR SARS COV-2: DETECTABIL ( in data de 01.05.2020)Radiografia pulmonara (24.04.2020) : Sub rezerva suprapunerilor de parti moi care reduc semnificativ calitatea imaginii radiologice, se constata prezenta unor leziuni pulmonare  radioopace de pana la 20mm parahilar si bazal in dreapta- care ar putea corespunde unor mici focare de condensare. Cord orizontalizat. Fara colectii pleurale evidente rgr in decubit dorsal.Radiografie pulmonara (27.04.2020)-control: Comp. cu rgr.din 24.04 se constata aparitia unei colectii pleurale in cantitate mica in SCD drept, cu o componenta fuzata si inchistata laterotoracic bazal (de aprox. 55/23mm). Se regasesc cele 2 opacitati parahilare drepte de aceleasi dimensiuni ,cu aspect fibros,posibil chiar clacificat(pot reprezenta transformare fibroasa a unor mici infiltratealveolare sau chiar leziuni fibro-sechelare vechi). Aparent, fara alte leziuni pleuro-pulmonare ,insa eventualele plaje de sticla mata sunt dificil apreciabile radiografic in conditiile suprapunerilor importante de parti moi.Pe parcursul internarii pacienta, a fost izolata, a urmat tratment cu Plaquenil 200mg 2x2tb/zi prima zi doza de incarcare apoi 2x1tb/zi timp de 10 de zile, Darunavir 800mg/zi +Ritonavir100mg/zi timp de 10  zile, mucolitic, antialgic, protector gastric, medicatie antihipertensiva.Sub tratament starea generala se amelioreaza, pacienta se mentine afebrila, stabila hemodinamic si respirator, fara acuze subiective, radiologic se reevalueaza in 01.05, cu mentinerea unui aspect relativ similar. Avand in vedere starea generala buna, afebrilitatea, mentinerea saturatiilor in jur ded 97% fara aport, se decide transferul la Clinica Recuperare pentru continuarea spitalizarii pana la negativare.</t>
  </si>
  <si>
    <t>BOTIS DAVID STEFAN</t>
  </si>
  <si>
    <t>DIAG PRINC: B34.2 Infectia coronavirala, nespecificata,DIAG PRINC: J02.9 Faringita acuta,nespecificata,DIAG SEC: B97.2 Coronavirusi, cauza unor boli clasificate la alte capitole,DIAG SEC: E34.3 Insuficienta staturala, neclasificata altundeva,DIAG SEC: J45.9 Astm, nespecificat,DIAG SEC: U07.1 COVID-19 cu virus identificat</t>
  </si>
  <si>
    <t>ANGINA ACUTA ERITEMATOASAINFECTIE SARS COV 2, FORMA USOARA, VINDECATAASTM BRONSIC IN TRATAMENTCOVID 19 CU VIRUS IDENTIFICATHIPOTROFIE STATUROPONDERALA</t>
  </si>
  <si>
    <t>Pacient in varsta de 4 ani nascut prematur cu 1300g la 32 de saptamani, cu DSA inchis spontan si spor ponderal lent, cunoscut  cu astm bronsic in tratament cu Montelukast 4 mg de aproximativ 3 ani, hipotrofie staturoponderala, este testat pentru infectie cu SARS COV2 pozitiv, din cauza contextului epidemiologic (mama, asistenta medicala de intreprindere a fost confirmata cu infectie SARS CoV2, internata in SCBI in 23.04.),  motiv pentru care se interneaza pentru monitorizare si tratament. Copilul afirmativ prezinta usoara odinofagie.       La internare stare generala usor influentata, hipotrofie staturo-ponderala, afebril, moderat agitat, cu tegumente palide, bose frontale, faringe moderat congestionat, amigdale fara depozite. Prezinta adenopatii submandibulare si laterocervicale, fara sensibilitate la palpare, cu tegumente supraiacente integre. Auscultatoric pulmonar murmur vezicular prezent, fara raluri supraadaugate, SaO2-96%, zgomote cardiace tahicardice, AV=104b/min, fara sufluri patologice, abdomen elastic, mobil, fara aparare, tranzit pastrat, fara semne de iritatie menigeana, fara semne de focar neurologic.       Biologic se evidentiaza minima limfocitoza, GOT minim crescut, coagulograma si D-dimeri fara modificari patologice, radiologic pulmonar nu prezinta modificari patologice vizibile.       Test SARS COV2 - Proba 1, (23.04.20)- DETECTABIL                                      -  Proba 2,(06.05.20) - DETECTABIL                                      - Proba 3, (12.05.20) - DETECTABIL                                      - Proba 4,(15.05.20)-  NEDETECTABIL                                      - Proba 5, (16.05.20)-NEDETECTABIL       Serologie SARS COV-2:(06.05.2020) IgM- REACTIV                                                                      IgG- REACTIV                                                (12.05.2020) IgM - INCERT                                                                      IgG - REACTIV       Pe parcursul internarii evolutia cazului a fost favorabila, se initiaza tratament simptomatic, cu evolutie favorabila.       Se externeaza afebril, apetent, stabil hemodinamic si respirator, cu urmatoarele recomandari:</t>
  </si>
  <si>
    <t>Reactiv (Index=8.341)</t>
  </si>
  <si>
    <t>Incert (Index=1.173)</t>
  </si>
  <si>
    <t>MAN GRIGORE</t>
  </si>
  <si>
    <t>Hasdate</t>
  </si>
  <si>
    <t>DIAG PRINC: B34.2 Infectia coronavirala, nespecificata,DIAG PRINC: J12.9 Pneumonia virala, nespecificata,DIAG SEC: B27.8 Alte mononucleoze infectioase,DIAG SEC: B97.2 Coronavirusi, cauza unor boli clasificate la alte capitole,DIAG SEC: J96.0 Insuficienta respiratorie acuta,DIAG SEC: K75.2 Hepatita reactiva nespecifica,DIAG SEC: K76.0 Degenerescenta grasoasa a ficatului, neclasificata altundeva,DIAG SEC: U07.1 COVID-19 cu virus identificat</t>
  </si>
  <si>
    <t>INFECTIE COVID 19 FORMA MEDIE. HEPATITA ACUTA</t>
  </si>
  <si>
    <t>INFECTIE COVID19 FORMA USOARA. MONONUCLEOZA INFECTIOASA IN CONVALESCENTA. HEPATITA MONONUCLEOZICA. PNEUMONIE ACUTA BILATERALASTEATOZA HEPATICAHIPERTRIGLICERDEMIE</t>
  </si>
  <si>
    <t>Pacient in varsta de 33 de ani, cunoscut cu steatoza hepatica si HTAE  confirmat cu infectie Covid-19 si spitalizat in Clinica Pneumoftiziologie, se transfera ins erviciul nostur pentru investigarea uni sindrom de hepatocitoliza de etiologie neprecizata. Boala actuala a debutat in 18.04 prin disfagie intensa, asteno-adinamie la care asociaza in dinamica tuse cu expectoratie maronie si hemoptoica, frisonete, motiv pentru care in data de 22.04 se prezinta in CPU Gherla unde se recomanda tratament cu Augmentin si simptomatice si se recolteaza PCR COVID care este detectabil (rezultat confrimat in 23.04) cand se interneaza la Clinica de Pneumoftiziologie.Pe parcursul internarii se efectueaza CT torace care evidentiaza multiple arii de sticla mata peribronhovascular predominant LS si steatoza hepatica. Paraclinic s-a decelat sindrom de hepatocitoliza motiv pentru care s-a ridicat suspiciunea de hepatita acuta si se transfera in clinica noastra.  Obiectiv la internare: pacient cu stare generala usor influentata, afebril, OTS, fara semne de iritatie meningeana sau de focar neurologic, cu tegumente si mucoase normal colorate, fara icter sclero-tegumentar, fara sindrom hemoragipar clinic manifest, stabil hemodinamic si respirator, torace normal conformat, MV prezent bilateral, fara raluri, Sp O2: 97% a.a, zgomote cardiace ritmice, sincrone cu pulsul, fara sufluri, TA: 118/84 mmHg, AV: 106 bpm, abdomen cu tesut adipos in exces, nedureros la palpare,ficat ferm, la 2 cm sub rebordul costal, fara sensibilitate dureroasa la palpare,  loje renale libere, Giordano absent bilateral, mictiuni si tranzit fiziologice.  Biologic: sindrom moderat  de hepatocitoliza cu predominanta TGP, feritina si LDH reactionate, coagulograma in parametrii de referinta. S-a infirmat serologic infectia acuta cu virusul hepatitic A, E, B,C hepatita CMV;  testul HIV negativ, RPR negativ; serologia Ig M EBV a fost incerta in momentul internarii in serviciul nostru , ulterior cu IgM reactiv si IgG reactiv. .PCR COVID-19: DETECTABIL in 23.04.2020. S-a recoltat PCR de control in data de 04.05.2020 care este DETECTABIL  Pe parcursul internarii pacientul a fost izolat, a urmat tratament cu Plaquenil 200mg initiat in clinica Pneuoftiziologie (2x2tb/zi po in prima zi, ulterior 2x1 tb/zi timp de 10 zile ), Azitromicina 500 mg (1tb/zi po timp de 5 zile, ulterior inlocuit cu Xifia 400 mg 1tb/zi 5 zile), expectorante, hepatoprotector cu Stop-toxin 2x1tb/zi si detoxifiant hepatic cu L-arginina 1g 1tb/zi, antispastic, antihipertensiv avand in vedere valorile mai mare ale tensiunii arteriale.Sub tratament starea generala se amelioreaza progresiv, pacientul se aferilizeaza, se mentine stabil hemodinamic si respirator, cu mentinerea valorilor tensinale in jur de 130/80 mmHg, nu mai prezinta tuse, auscultatoric este fara modificari, apetiti prezent, fara acuze subiective.Biologic in dinamica se constata scaderea progresiva a hepatocitolizei iar serologic se mentin reactive IgM si IgG EBV.Avand in vedere starea generala buna, fara acuze subiective, se transfera la Cinica Recuperare pentru continuarea monitorizarii pana la negativare.</t>
  </si>
  <si>
    <t>ZAMFIR NICOLETA</t>
  </si>
  <si>
    <t>Pacienta in varsta de 38 de ani, fara antecedente patologice semnificative, asistenta medicala cadru medical detasat la Spitalul Suceava, de unde s-a intors cu autocarul cu alti 13 colegi in 18.04, se interneaza cu dg de COVID-19, forma paucisimptomatica. Din istoric se retine o testare, in data de 17.04 la Suceava: PCR SARS-CoV-2 - Nedetectabil. Din 18.04 a stat izolata de familie intr-un apartament cu alte 2 colege de la Suceava. In 24.04 prezinta usoara disfagie; s-a repetat PCR SARS-CoV-2: DETECTABIL.      La internare - pacienta cu stare generala buna, afebrila, la internare fara disfagie, fara acuze respiratorii sau fenomene de insuficienta respiratorie, auscultatoric MV usor diminuat pe hemitoracele stg cu rare raluri subcrepitante in dreapta, SatO2: 96-97% in a.a. Echilibrata hemodinamic TA: 136/98 mmHg, AV: 85 bpm, fara sufluri supraadaugate. Abdomen liber la palpare, fara organomegalii; apetit si tranzit normale;Giordano negativ, mictiuni fiziologice.Fara semne de iritatie meningeana sau de focar.     Laboratorul evidentiaza valori ce se inscriu in limite normale.     Radiografia pulmonara evidentiaza absenta de focare de condensare. SCD libere.Cord, aorta in limite normale. La controlul radiologic fara elemente supraadaugate.        Pe perioada internarii a urmat tratament cu VIT C 1g 3x1/zi, Mucovim 200 mg 3x2/zi; initial Paracetamol. Pacienta refuza tratamentul antiviral cu Kaletra.      In evolutie s-a mentinut afebrila, asimptomatica.     Se transfera la Clinica Recuperare pentru supraveghere in continuare, urmand ca probele de control, conform protocolului, sa fie efectuate in Cl. Recuperare, conform protocolului, la 12 si 13 zile de la prima determinare, urmand a se externa vindecata la doua probe consecutive negative.</t>
  </si>
  <si>
    <t>MARIS OVIDIU ADRIAN</t>
  </si>
  <si>
    <t>INFECTIE COVID 19 asimptomatic, pers medical</t>
  </si>
  <si>
    <t>Pacient in varsta de 24 de ani de ani, fara APP semnificative  se interneza in serviciul nostru dupa efectuarea testului PCR SARS COV2, cu rezultat detectabil (efectuat in 24.04.2020). Nu are simptome.  Din ancheta epidemiologica retinem ca pacientul este asistent medical la Spitalul Militar de unde a fost detasat la Spitalul COVID din Suceava in perioada 04.04-18.04.2020; in 17.04 cand a iesit din ultima tura s-a efectuat la Suceava test COVID 19 care a fost nedetectabil; in 18.04 s-a intors cu autocarul impreuna cu alti 13 colegi in Cluj Napoca. Dupa revenirea in Cluj a stat impreuna cu 2 colegi in acelasi apartament, singur in camera.Avand in vedere contextul clinic si epidemiologic, se interneaza in serviciul nostru.  Obiectiv la internare: starea generala  buna, afebril, constient, cooperant, orientat temporo-spatial, fara semne de iritatie meningeana sau de focar neurologic, faringe cu congestie discreta, discrete adenopatii submandibulare bilateral, stabil hemodinamic si respirator, torace normal conforat, MV fiziologic, fara raluri, Sp O2: 99% a.a, zgomote cardiace ritmice, sincrone cu pulsul, fara sufluri, TA: 130/90 mmHg, AV: 60 bpm, abdomen suplu, mobil, nedureros la palpare, Giordano absent bilateral, loje renale libere, mictiuni si tranzit fiziologice.  Biologic: in limitele fiziologice.  Radiografia pulmonara este fara focare de condensare. Se repeta in 30.04 care este tot fara modificari patologice.  Pe parcursul internarii pacientul, a fost izolat, a urmat tratament cu vitamina C 1g 3x1 tb/zi.  S-a mentinut afebril, asimptomatic.  Se transfera la Spitalul de Recuperare pana la negativare virusologica. Recomandam repetarea testului PCR COVID 19 in 6.05. Daca este negativ se va efectuat in 7.05, iar daca este pozitiv, in 13.05. Dupa 2 teste negative se poate externa la domiciliu.</t>
  </si>
  <si>
    <t>DURANCEA ROMELIA</t>
  </si>
  <si>
    <t>INFECTIE COVID-19. ASIMPTOMATICA</t>
  </si>
  <si>
    <t>INFECTIE COVID-19 ASIMPTOMATICASEROM FISTULIZAT CUTANAT - PLAGA OPERATORIELAUZIE ZIUA 8 POSTPARTUM PRIN SECTIUNE CEZARIANA A UNUI NOU NASCUT VIU LA TERMEN</t>
  </si>
  <si>
    <t>Pacienta in varsta de 26 de ani, cu stare de lauzie (ziua  dupa nastere prin sectiune cezariana) se prezinta in serviciul nostru prin transfer de la clinica ginecologie I pentru infectie cu Covid-19.  Din ancheta epidemiologica retinem ca pacienta neaga contact cu o persoane confirmate cu COVID-19 sau persoane cu simptomatologie respiratorie, precizeaza faptul ca a stat in casa in ultimele 14 zile cu exceptia unui control ginecologic. Nu a fost vaccinata antigripal, nu a vizitat unitati sanitare, nu a intrat in contact cu caz confirmat COVID-19  Obiectiv la internare: starea generala relativ buna,afebrila, constienta, cooperanta, orientata temporo-spatial, examen faringian: cu spect nemodificat, stabila hemodinamic si respirator ( TA = 124/70 mmHg , AV = 90/min , SaO2 = 99% aa), auscultatoric: fara modificari la auscultatia pulmonara si cardiaca, abdomen nedureros la palpare cu cicatrice postoperatorie (cezariana) cu suprimarea capetelor de fire (in ziua a 8-a) - fire resorbabile la nivelul cicatricei, la nivelul plagii pacienta dezvolta aparent un serom sero-sanguinolent care se fistulizeaza cutanat fara comlicatii, fara exteriorizare de material purulent, fara semne celsiene, tranzit intestinal prezent, mictiuni fiziologice exteriorizate spontan, fara semne de iritatie meningeana, fara semne de focar neurologic.  Biologic : hemoleucograma deceleaza o anemie normocitara forma usoara, minim sindrom inflamator pe seama CRP si VSH, D-dimeri usor crescuti (2.99) dar sub tratament anticoagulant profilactic postoperator, functie renala si hepatica in limite normale.   PCR SARS COV-2: DETECTABIL (in data de 21.04.2020 la Ginecologie I - laborator IMOGEN)  Radiografia pulmonara (25.04.2020): fara focare de condensare. SCD libere. Cord, aorta radiologic normale.  Radiografie pulmonara in repetitie (30.04.2020): fara focare de condensare.  Pe parcursul internarii pacienta, a urmat tratament cu Paracetamol 500 mg, Spaverin, Cefort 1g (2g/zi) timp de inca 4 zile, Fraxiparina 0,4 subcutanat 2x1/zi. Tratament local - Betadina si Baneocin. S-a mentinut afebrila, cu remiterea simptomatologiei si normalizarea probelor bioumorale.   Se transfera in cadrul clinicii de recuperare in afebrilitate, stabila hemodinamic si respirator, cu recomandarile:</t>
  </si>
  <si>
    <t>DIAG PRINC: B34.2 Infectia coronavirala, nespecificata,DIAG PRINC: J02.9 Faringita acuta,nespecificata,DIAG SEC: B97.2 Coronavirusi, cauza unor boli clasificate la alte capitole,DIAG SEC: D69.6 Trombocitopenia, nespecificata,DIAG SEC: J04.1 Traheita acuta,DIAG SEC: O00.0 Sarcina abdominala,DIAG SEC: U07.1 COVID-19 cu virus identificat</t>
  </si>
  <si>
    <t>INFECTIE COVID -19SARCINA IN EVOLUTIE - SAPTAMANA 39TROMBOCITOPENIE ESENTIALA FARINGO-TRAHEITA ACUTA</t>
  </si>
  <si>
    <t>Pacienta in varsta de 31 de ani cunoscuta cu sarcina 38 de saptamani in evolutie, trombocitopenie diagnosticata recent, se prezinta pentru tuse seaca, rinoree apoasa, odinofagie debutate din 17.04.2020, la care asociaza in urma cu 3 zile anosmie. Mentionam faptul ca sotul pacientei este internat in SCBI cu COVID-19.S-a efectuat PCR SARS COV-2 in 18.04. care a fost negativ, insa avand in vedere contactul direct cu caz confirmat si aparitia simptomatologiei respiratorii s-a decis repetarea in 23.04, cu rezultat pozitiv. Mentionam faptul ca a efectuat control ginecologic in urma cu 10 zile, care nu identifica modificari patologice ale sarcinii.Din ancheta epidemiologica retinem ca pacienta nu a fost vaccinata antigripal, a vizitat unitati sanitare, a intrat in contact cu caz confirmat COVID-19 (sotul care este intenat in clinica noastra cu COVID-19 pozitiv) nu a vizitat vreun targ/piata de animale vii in perioada de 14 zile anterioare debutului simptomelor.Obiectiv la internare: starea generala influentata, afebril, constient, orientat temporo-spatial, examen faringian: congestie faringiana difuza, stabila hemodinamic si respirator ( TA = 105/65 mmHg , AV = 112 b/min , SaO2 = 96%aa), auscultatoric : MV prezent bilateral, fara raluri patologice, , abdomen crescut in volum pe seama uterului gravid, fara sensibilitate la palpare, miscari fetale prezente, tranzit intestinal prezent, mictiuni fiziologice exteriorizate spontan, fara semne de iritatie meningeana, fara semne de focar neurologic.Biologic : trombocitopenie, coagulograma fara modificari, probe renale si hepatice cu valori normale,  PCR SARS COV-2: Pozitiv ( in data de 23.04.2020). S-a recoltat PCR de control in data de 05.05.2020 care este Negativ, motiv pentru care se recolteaza in data de 06.05.2020 PCR care este DETECTABIL. Se recolteaza RT-PCR de control in data de 08.05.2020 - aflat in lucru la momentul transferului.Pe parcursul internarii pacienta, a fost izolata, a urmat tratament cu Kaletra 200mg 2-0-2tb/zi timp de 10 zile,simptomatice (paracetamol, nospa)  s-a mentinut afebrila, cu remiterea simptomatologiei si normalizarea probelor bioumorale. S-a luat legatura telefonic cu Dr. Dan Boitor de la  Ginecologie I in vederea programarii pentru efectuarea nasterii prin operatie cezariana. Se transera in data de 08.05. ameliorata, afebrila, stabila hemodinamic si respirator.</t>
  </si>
  <si>
    <t>Nonreactiv (Index=0.650)</t>
  </si>
  <si>
    <t>Incert (Index=1.019)</t>
  </si>
  <si>
    <t>COASA ANDA SIMINA</t>
  </si>
  <si>
    <t>DIAG PRINC: B34.2 Infectia coronavirala, nespecificata,DIAG PRINC: J04.1 Traheita acuta,DIAG PRINC: J20.9 Bronsita acuta, nespecificata,DIAG SEC: A09 Diareea si gastro-enterita probabil infectioase,DIAG SEC: B97.2 Coronavirusi, cauza unor boli clasificate la alte capitole,DIAG SEC: E87.8 Alte tulburari hidrice si electrolitice, neclasificate altundeva,DIAG SEC: J03.9 Amigdalita acuta, nespecificata,DIAG SEC: R43.0 Anosmie,DIAG SEC: U07.1 COVID-19 cu virus identificat,DIAG SEC: Z88.6 Istoric personal de alergie la analgezice,DIAG SEC: Z88.8 Istoric personal de alergie la alte droguri, medicamente si substante biologice</t>
  </si>
  <si>
    <t>TRAHEOBRONSITA ACUTAINFECTIE COVID 19ALERGIE LA ALGOCALMINANGINA ACUTA MIXTA.</t>
  </si>
  <si>
    <t>Pacienta in varsta de 29 de ani, cunoscuta cu alergie la Algocalmin,  fara  alte APP semnificative relatate, asistenta medicala la CPU din Dej, se prezinta in serviciul nostru pentru anosmie, ageuzie, tuse seaca, cefalee, mialgii, stare de subfebrilitate (37,5 grade C), scaune diareice (3 sc/zi). Simptomatologia actuala a debutat brusc in 24.04.2020.            Din ancheta epidemiologica retinem este vaccinata antigripal sezonier, lucreaza ca asistenta medicala la CPU Dej, are contact periodic cu pacienti suspecti/ confirmati cu infectie COVID 19 la locul de munca, poarta echipament de protectie pe toata durata turei, dar necorespunzator (masti N95 schimbate la 2-3 zile), de asemenea o colega de la locul de munca este internata in serviciul nostru cu diagnostic de infectie COVID 19.              Obiectiv la internare: starea generala mediu influentata, afebrila, constienta, orientata temporo-spatial, cu tegumente si mucoase normal colorate, stabila hemodinamic si respirator (TA = 115/ 65 mmHg, AV = 92 b/min, SaO2 = 98 % in aa, FR= 15 resp/min, auscultatoric cardio-pulmonara fara modificari patologice, abdomen liber, elastic, sensibil difuz la palpare, tranzit intestinal accelerat, mictiuni fiziologice exteriorizate spontan, fara semne de iritatie meningeana, fara semne de focar neurologic.Examinarile paraclinice de laborator: fara modificari semnificative pe analizele uzuale, sindrom inflamator absent.                 RT- PCR SARS-CoV-2 proba 1 (recoltata anterior internarii, la Dej) (25.04.2020): DETECTABIL                 RT-PCR SARS-CoV-2 proba 2 (05.05.2020): DETECTABIL                       RT-PCR SARS-CoV-2 proba 3 (12.05.2020): DETECTABIL                  RT-PCR SARS-CoV-2 proba 4  (17.05.2020): DETECTABIL                     RT-PCR SARS-CoV-2 proba 5  (17.05.2020): DETECTABIL                     RT-PCR SARS-CoV-2 proba 6  (21.05.2020): DETECTABIL                RT-PCR SARS-CoV-2 proba 7  (26.05.2020): DETECTABIL                RT-PCR SARS-CoV-2 proba 8 (29.05.2020): NEDETECTABIL                RT-PCR SARS-CoV-2 proba 9 (30.05.2020): NEDETECTABIL   04.05.2020  Anticorpi anti SARS-CoV-2 IgG*=Incert (Index=0.807), Anticorpi anti SARS-CoV-2 IgM*=Incert (Index=1.145) 28.05.2020:  Anticorpi anti SARS-CoV-2 IgM*=Incert (Index=1.022)  Anticorpi anti SARS-CoV-2 IgG*=Nonreactiv (Index=0.781)   RADIOGRAFIA TORACICA la internare (26.04.2020) - fara modificari radiografice semnificative.Rgr. pulmonara control (29.04.2020 si 11.05.20): Fara focare de condensare. SCD libere. Cord, aorta in limite normale.   Pe parcursul internarii a urmat tratament cu Kaletra 2x2 tb/zi po timp de 14 zile, antispastic, antidiareic, protector hepatic, mucolitic si expectorant, antihistaminic, cu evolutie favorabila sub tratament, cu remiterea simptomatologiei clinice. In 19.05 a prezentat un episod de disfagie, obiectiv cu congestie faringiana cu aspect mixt cu amigdale hiperemice, hipetrofiate, cu exudat la nivelul criptelor, interpretat ca si angina acuta mixta, s-a administrat Cefuroxim 2x500 mg/zi, PO, cu remiterea simptomatologiei. Se externeaza la domiciliu  dupa 2 testari consecutive RT PCR-SARS COV 2  negative. Se declara cazul ca fiind  vindecat.Se externeaza cu recomandarile anexate la biletul de iesire.</t>
  </si>
  <si>
    <t>Nonreactiv (Index=0.781)</t>
  </si>
  <si>
    <t>Incert (Index=1.022)</t>
  </si>
  <si>
    <t>VITAN GABOR</t>
  </si>
  <si>
    <t>DIAG PRINC: B34.2 Infectia coronavirala, nespecificata,DIAG PRINC: J12.8 Alte pneumonii virale,DIAG SEC: B97.2 Coronavirusi, cauza unor boli clasificate la alte capitole,DIAG SEC: I15.8 Alte hipertensiuni secundare,DIAG SEC: N18.0 Boala renala in stadiul final,DIAG SEC: U07.1 COVID-19 cu virus identificat,DIAG SEC: Z94.0 Starea transplantului de rinichi</t>
  </si>
  <si>
    <t>INFECTIE COVID-19 FORMA MEDIE. PNEUMONIE ACUTA BILATERALA CU INSUFICIENTA RESPIRATORIE ACUTA USOARA. BRC CU TRANSPLANT RENAL RECENT (APRILIE 2019) CU TRATAMENT IMUNOSUPRESORHTA SECUNDARA</t>
  </si>
  <si>
    <t>Pacient in varsta de 30 de ani, cunoscut cu BRC tratata prin transplant renal de la DMC (Aprilie 2019) cu tratament imunosupresor (Advagraf 5.5mg, Myfortic 2x540mg, Prednison 5mg), HTA secundara in tratament si HBV in antecedente, se transfera in serviciul nostru de la Spitalul Judetean de Urgenta Zalau pentru infectie COVID-19. Boala actuala a debutat in data de 17.04.2020 prin tuse productiva, dispnee, fatigabilitate si dureri toracice, motiv pentru care s-a prezentat in serviciul Spitalului de Urgenta Zalau. Avand in vedere ca pacientul provine din focar de infectie COVID-19, i s-a efectuat testul PCR SARS COV-2, care a fost pozitiv, motiv pentru care s-a transferat in serviciul nostru pentru continuarea tratamentului de specialitate. Obiectiv la internare: starea generala usor alterata, afebril, constient, orientat temporo-spatial,tegumente si mucoase uscate, facies incercanat, limba saburala , stabil hemodinamic si respirator ( TA = 116/80mmHg , AV =84/min , SaO2 =94-97% in a.a.), MV diminuat bazal bilateral cu discrete raluri subcrepitante bazal bilateral, zgomote cardiace ritmice, fara sufluri decelabile auscultatoric, abdomen cu cicatrice post chirurgicala in FIS post transplant renal, grefa renala plapabila, fara sensibiltate abdominala la palpare, tranzit intestinal prezent-fiziologic, mictiuni fiziologice exteriorizate spontan, fara semne de iritatie meningeana, fara semne de focar neurologic.Biologic : sindrom inflamator moderat (VSH, CRP usor reactionati), discret sindrom de hepatocitoliza (GPT 67 U/L), LDH crescut, hiperglicemie.Serologic: Ig M SARS COV-2: REACTIV                   Ig G SARS COV-2: REACTIVPCR SARS COV-2: DETECTABIL ( in data de 24.04.2020). PCR SARS COV-2 (05.05.2020): NEDETECTABIL PCR SARS COV-2(06.05.2020): DETECTABILPCR SARS COV-2(10.05.2020): DETECTABILRadiografia pulmonara (26.04.2020): Arii de sticla mata cu tendinta la condensare se vizualizeaza laterotoracic si bazal in dreapta precum si paracardiac bazal in stanga.Cord de aspect normal.SCD libere.Radiografie pulmonara (01.05.2020)Comp. cu rgr. din 26.04 se constata aspect ameliorat cu resorbtie partiala dar semnificativa a tuturor  leziunilor descrise bilateral. Parahilar drept si bazal stang exista cateva benzi opace in ariile de resorbtie alte unor focare de condensare- aspect de transformare fibroasaAvand in vedere transplantul renal, se efectueaza consult nefrologic (Dr Muntean Adriana) periodic, cu ajustarea dozelor medicatiei imunosupresoare in functie de valoarea tacrolinemiei.De la internare pacientul a fost izolat, a urmat taratment cu Plaquenil200mg, 2x1tb/zi timp de 10 zile, Cefort 2g/zi timp de 5 zile, hepatoprotector, expectorant si antitermic, anticoagulant cu Fraxiparina 0,4 1fl/zi sc.Pe parcursul internarii, pacientul se mentine afebril,stabil hemodinamic si respirator, tusea remite complet, auscultatoric nu se mai deceleaza raluri supraadaugate. Biologic: trombocitopenie, sdr. inflamator minimAvand in vedere starea generala buna, dar prezenta in continuarea de PCR SARS COV2  detectabil se decide transferul in teritoriu pana la negativare.</t>
  </si>
  <si>
    <t>Reactiv (Index=8.435)</t>
  </si>
  <si>
    <t>Reactiv(Index=100.860)</t>
  </si>
  <si>
    <t>DIAG PRINC: J12.8 Alte pneumonii virale,DIAG PRINC: Z03.8 Observatie pentru alte boli si afectiuni suspectate,DIAG SEC: A09 Diareea si gastro-enterita probabil infectioase,DIAG SEC: B37.3+ Candidiaza vulvei si vaginului (M77.1*),DIAG SEC: B97.2 Coronavirusi, cauza unor boli clasificate la alte capitole,DIAG SEC: N30.0 Cistita acuta,DIAG SEC: U07.1 COVID-19 cu virus identificat,DIAG SEC: Z03.8 Observatie pentru alte boli si afectiuni suspectate</t>
  </si>
  <si>
    <t>COVID-19 FORMA USOARAPNEUMONIE INTERSTITIALASD DIAREICCISTITA ACUTA; LITIAZA URINARA IN OBSERVATIE; CANDIDOZA VAGINALA</t>
  </si>
  <si>
    <t>Pacienta in varsta de 35 de ani, afirmativ fara antecedente patologice semnificative, provenind din focar familial de COVID-19 (Vitan Ludovic, Vitan Ibolya, confirmati si internati in SCBI din data de 27.04 ), se transfera din Spitalul Municipal Dej, cu diagnosticul de COVID-19. Descrie din  24.04.2020 dureri lombare, polakiurie, hematurie; asociat tuse seaca, transpiratii profuze, pentru care solicita echipaj SAJ; este internata in Spitalul Municipal Dej, unde se efectueaza probe de laborator, radiografie toracica si in 26.04. test rtPCR SARS-CoV-2, cu rezultat pozitiv, motiv pentru care se transfera in serviciul nostru pentru izolare, investigatii si tratament.       La internare - pacienta obeza grad II, cu stare generala influentata, afebrila, acuzand dureri lombare, mictiuni frecvente, dureroase, dureri in abdomenul inferior. Prezinta tuse rara, fara fenomene de insuficienta respiratorie; FR normala, SatO2: 98% in aerul atmosferic; auscultatoric pulmonar prezinta MV mai putin audibil prin perete toracic gros. Fara raluri.  Este echilibrata hemodinamic, cu zgomote cardiace ritmice, clare bine batute, puls periferic palpabil concordant, TA: 127/70 mmHg, AV: 84/min. Abdomen mult marit de volum pe seama tesutului adipos in exces, nedureros la palpare; tranzit accelerat, scaune frecvente de volum mediu fara produse patologice. Prezinta Giordano pozitiv in dreapta, sensibilitate la palpare puncte ureterale in dreapta si hipogastric Fara semne de iritatie meningeana sau de focar neurologic.        Probele de laborator s-au inscris in limite normale.        Radiografiile pulmonare(28.04 si control in 30.04) nu descriu leziuni focale sau infiltrative pulmonare; SCD libere.       S-a instituit tratament pe perioada internarii cu Plaquenil 2x2 tb in prima zi apoi 2x1 tb/zi, Darunavir+Ritonavir 1 cpr/zi; a primit  Azitromicina (schema terapeutica de 5 zile), Cefort 2g/zi, 5 zile, Monural doua doze la interval de 3 zile; asociat a mai primit ACC, Vitamina C, Algocalmin, Spaverin, tratament antimicotic local.        Sub tratament evolutia a fost favorabila, s-a mentinut afebrila, cu remiterea simptomatologiei.       Revaluarea rtPCR SARS-CoV-2 din data 05.05.2020 respectiv 06.05.2020 - cu rezultat: NEDETECTABIL        Se externeaza vindecata din punct de vedere infectios.        La externare spre autoizolare este transportata cu echipaj SAJ la adresa de domiciliu, pacienta fiind echipata cu masca simpla chirurgicala, botosei si manusi.</t>
  </si>
  <si>
    <t>FULEKI ANA</t>
  </si>
  <si>
    <t>DIAG PRINC: J12.9 Pneumonia virala, nespecificata,DIAG PRINC: J18.9 Pneumonie, nespecificata,DIAG SEC: A09 Diareea si gastro-enterita probabil infectioase,DIAG SEC: B97.2 Coronavirusi, cauza unor boli clasificate la alte capitole,DIAG SEC: E86 Hipovolemia, deshidratarea,DIAG SEC: I10 Hipertensiunea esentiala (primara),DIAG SEC: I25.8 Alte forme de cardiopatie ischemica cronica,DIAG SEC: I50.9 Insuficienta cardiaca, nespecificata,DIAG SEC: J96.0 Insuficienta respiratorie acuta,DIAG SEC: U07.1 COVID-19 cu virus identificat</t>
  </si>
  <si>
    <t>PNEUMONIE ACUTA BILATERALA DE ETIOLOGIE PROBABIL VIRALA - REMISAINFECTIE SARS CoV2 FORMA MEDIE - VINDECATAINSUFICIENTA RESPIRATORIE ACUTA USOARA - REMISAENTEROCOLITA ACUTA -REMISASINDROM DE DESHIDRATARE ACUTA GRADUL IHIPERTENSIUNE ARTERIALA ESENTIALA GRADUL II RISC ADITIONAL MODERATINSUFICIENTA CARDIACA CRONICA CONGESTIVA CLASA II/ III NYHACARDIOPATIE ISCHEMICA CRONICA</t>
  </si>
  <si>
    <t>Pacienta in varsta de 74 de ani, cunoscuta cu HTA sub tratament, CIC, ICC NYHA II/III,  lacunarism cerebral, fara istoric de calatorie recenta in strainatate este trimisa in serviciul nostru de la Spitalul Dej dupa confirmarea infectiei cu SARS-COV 2  in data de 26.04.2020. Simptomatologia a debutat  cu aproximativ 7 zle anterior prezentarii, cu febra, tuse, dispnee, episoade repetate de lipotimie.Din ancheta epidemiologica retinem ca pacienta nu a fost vaccinata antigripal, nu a avut contact apropiat cu persoane cu simptome caracteristice unei infectii respiratorii acute, in perioada de 14 zile anterioare debutului bolii actuale. Mentionam ca pacienta nu a vizitat unitati sanitare in perioada de 14 zile anterioare debutului simptomelor. Nu poate preciza contactul cuun caz probabil sau confirmat in perioada de 14 zile anterioare debutului simptomelor. Nu a vizitat in perioada de 14 zile anterioare debutului simptomelor vreun targ/piata de animale vii.Obiectiv la internare: starea generala mediu alterata, afebrila, constienta, orientata temporo-spatial, tegumente si mucoase: palide, uscate, examen faringian:aspect normal, stabila hemodinamic si respirator ( TA=116/73, AV=98 b/min, SaO2=98% in aa , FR&lt;18resp/min), auscultatia cardio-pulmonara fara particularitati, abdomen liber, elastic,  mobil cu miscarile respiratorii, tesut adipos in exces, sensibil la palpare difuz, predominant in epigastru, fara semne de iritatie meningeana, fara semne de focar neurologic.Biologic: absenta leucocitozei, limfopenie usoara, sindrom inflamator la internare si mentinut pe parcursul spitalizarii, cu diminuarea markerilor inflamatori spre finalul internarii (CRP=2.8 mg/dl), D-dimeri usor crescuti.PCR SARS COV 2 proba 1 din 26.04.2020: DETECTABILPCR SARS COV 2 proba 2 din 03.05.2020 :DETECTABILPCR SARS COV 2 proba 3 din 06.05.2020 :DETECTABILPCR SARS COV 2 proba 4 din 09.05.2020 :DETECTABILPCR SARS COV 2 proba 5 din 16.05.2020 :DETECTABILPCR SARS COV 2 proba 6 din 18.05.2020 :DETECTABILPCR SARS COV 2 proba 7 din 22.05.2020 :DETECTABILPCR SARS COV 2 proba 8 din 26.05.2020 :NEDETECTABILPCR SARS COV 2 proba 9 din 27.05.2020: DETECTABILPCR SARS COV 2 proba 10 din 29.05.2020: DETECTABILPCR SARS COV 2 proba 11 din 31.05.2020: DETECTABILPCR SARS COV 2 proba 12 din 02.06.2020: DETECTABILPCR SARS COV 2 proba 13 din 07.06.2020: DETECTABILPCR SARS COV 2 proba 14 din 12.06.2020: DETECTABILPCR SARS COV 2 proba 15 din 15.06.2020: DETECTABILPCR SARS CoV2 proba 16 din 22.06.2020: NEDETECTABILPCT SARS CoV2 proba 17 din 23.06.2020: NEDETECTABILRADIOGRAFIA TORACICA (27.04.2020): arii de sticla mata si infiltrate de condensare pulmonara bilateral, afectand sub 50% din campii pulmonari. CT toracic in 30.04.2020: arii de condensare multiple ce predomina in regiunile subpleurale bilateral, minime arii de sticla mata, afectare pulmonara pana la 50%.Pacienta a fost reevaluata imagistic repetat, la examinarea radiologica din 11.05.2020 : se regasesc leziunile descrise laterotoracic si bazal extern bilateral, fara modificari semnificative de suprafata sau intensitate; aspect stationar cu afectare pulmonara globala de aproximmativ 40%. Reevaluarea radiologica din 13.05.2020- aspect stationar, afectare pulmonara globala aproximativ 40%. radiografia toracica repetata pe 10.05 : aspect radiologic nemodificat. 21.05: reevaluare radiologica- bazal si laterototracic bilateral- suprapuneri importante de parti moi; eventuale leziuni  certe in stanga, iar in dreapta exista cel putin doua mici arii de condensare restante, una bazal, de aproximativ 2,5 cm si una parahilar latero-toracic sub forma de condensare in banda- aspect de resorbtie a unui focar preexistent. Fara leziuni nou aparute; fara colectii pleurale evidente radiologic. Reevaluare radiologica din 02.06.2020 - aspect ameliorat latero-toracic/parahilar drept, unde se mai vizualizaeaza doar o fina banda radioopaca. Bazal drept exista inca cel putin o arie de voalare, supradiafragmatic, de dimensiuni juxtacentimetrice. Desen pulmonar mai accentuat parahilar drept. Fara alte leziuni, sub rezerva suprapunerii de parti moi bazal bilateral.            Pe parcursul internarii a urmat tratament antiviral cu Darunavir 800mg/ zi 10 zile, Norvir 100mg/ zi 10 zile si Plaquenil 2 x 400 mg/zi  inca 4 zile - in total 5 zile, antibioticoterapie cu Cefort 2g/zi iv, Doxiciclina 2x100mg/zi - 10 zile, ulterior in contextul persistentei modificarilor pulmonare la exame  radiologic pacienta a primit Cefuroxim 500 mg la 12 ore timp de 10 zile. De asemenea, schema terapeutica a mai cuprins anticoagulant initial 2x0,4 ml Clexane/zi , ulterior 0,6ml/zi, pe toata perioada spitalizarii, expectorant, REHE si acidobazica cu evolutie lent favorabila cu remiterea simptomatologiei clinice, dar cu persistenta unui sindrom inflamator accentuat, diminuat ulterior. Mentionam ca pacienta a fost izolata.</t>
  </si>
  <si>
    <t>Reactiv (Index=24.705)</t>
  </si>
  <si>
    <t>Reactiv (Index=4.720)</t>
  </si>
  <si>
    <t>SZABO ANA</t>
  </si>
  <si>
    <t xml:space="preserve">92 ani </t>
  </si>
  <si>
    <t>Frata</t>
  </si>
  <si>
    <t>INFECTIE COVID-19 FORMA MEDIEPNEUMONIE BILATERALA</t>
  </si>
  <si>
    <t>Pacienta in varsta de 92 de ani, fara documentatie medicala (lipsa APP, dar in tratament cu Tiapridal si Levomepromazina), institutionalizata "Casa Hermina" se interneaza in serviciul nostru cu diagnosticul de infectie COVID-19, confirmata prin rtPCR SARS CoV2 (PROBA 1) din 16.09.2020.Obiectiv - stare generala usor alterata, afebrila, constienta, necooperanta, dezorientata temporo-spatial, casectica, cu cecitate, echilibrata respirator - fara raluri supraadaugate, SaO2=98% fara aport, stabila hemodinamic TA=133/63mmHg, AV=72/min, fara alte modificri pe aparate si sisteme.Paraclinic - sdr. anemic, minim sdr. inflamator. La rg. pulmonara (19.09.2020) se evidentiaza: rgr. dificil apreciabila, realizata in inspir indiferent, cu scapule suprapuse care ocupa 1/2 superioare  din campii pulmonari. In aceste conditii se vizualizeaza o arie de opacifiere in 1/3 laterotoracica medie dreapta (aprox.7/3cm). Bazal extern drept se vizualizeaza alte cateva opacitati infracentimetrice, de intensitate crescuta- probabil sechelare. Exista un fond de desen pulmonar accentuat difuz ,bilateral, de varsta. Hili pulmonari mariti, mai probabil  vascular. SCD stg. opacifiat  ,cu aspect de simfiza costo-diafragmatica. Pacienta urmeaza tratament de rehidratare mixta (se intrerupe tratamentul cu Levomepromazina datorita interactiunii medicamentoase cu Plaquenilul), Plaquenil - 5 zile, Clexane 0.4/zi - 5 zile, vit C 1g 1tb/zi -4 zile.La rg. de control (21.09.2020) s-a decelat Rgr. dificil interpretabila datorita pozitiei pacientei si inspirului insuficient. Comp. cu rgr. din 19.09 - nu se mai vizualizeaza plaja de voalare laterotoracica dreapta. In rest - aspect nemodificat. Se transfera in Cl. Recuperare cu recomandari.</t>
  </si>
  <si>
    <t>MATEI ANA-GABRIELA</t>
  </si>
  <si>
    <t>COVID 19 FORMA USOARATRAHEOBRONSITA ACUTA BPCO IN TERAPIETABAGISM</t>
  </si>
  <si>
    <t>Pacienta in varsta de 51 de ani, cunoscuta cu BPOC in antecedente/ terapie cu Gregal /afirmativ de aproximativ 2 ani, se interneaza cu diagnosticul COVID 19 pentru investigatii,  monitorizare si tratament de specialitate. Pacienta - personal de ingrijire in centrul pentru varstanici "Casa Hermina" unde este focar de COVID-19, efectueaza rt PCR SARS CoV2 ( 16.09.2020) fiind detectabila.Ca si simptomatologie - a prezenata tuse seaca, disfagie, mialgii debutate cu 48h anterior internarii. La internare - afebrila, constienta, cooperanta, stabila hemodinamic si respirator, acuza tuse seaca disfagie, IMC =24,65 pulmonar - MV inasprit bilateral, fara raluri supraadaugate, SaO2 97% in aa, zgomote cardiace ritmice, bine batute, fara sufluri patologice, TA 160/67mmHg,  abdomen nedureros la palpare, tranzit intestinal prezent, diureza prezenta. Fara semne de iritatie meningeana sau de focar neurologic.Biologic: minim sindrom inflamator (CRP reactionat); fibrinogen, feritina, D-dimeri cu valori normale.Radiografia pulmonara 19.09.2020 - Fara leziuni pleuro-pulmonare evidente radiografic.Se interpreteaza cazul cu diagnosticele de la externare. Se initiaza terapie cu Plaquenil 2x400mg/zi/po pentru 24h din data de 19.09.2020, ulterior 2x200mg/zi/po la care s-a asociat Doxiciclina 2x100mg/zi/po, ACC 2x1 cpr/zi, Codeina 1 cpr/zi seara, Amlodipin 5mg infunctie de valorile TA. Se trasfera la Spitalul de Recuperare cu stare generala buna, afebrila, apetenta, stabila hemodinamic si respirator, cu recomandarile - continuare a terapiei cu Plaquenil 2x 200mg/zi/po pentru o perioada de 5 zile  din data de 21.09.2020, in asociere cu Doxiciclina 2x100mg/zi/po - 5 zile, Vitamina C 1g/zi/po, Codeina 1 cpr/zi seara, Clexane 0.4ml/zi/sc, Paracetamol la nevoie. - Retestare rt PCR SARS CoV-2 ziua 8, in data de 23.09.2020 - cod caz CJ 4614-se va continua monitorizarea biologica si radiologica in functie de evolutie-criterii de externare (forma usoara cu factori de risc):      - La 10 sau mai mult de 10 zile       - minim 72 ore de absenta a simptomelor      - lipsa febrei si ameliorarea simptomatologiei de cel putin 3 zile     Recomandari la externarea la domiciliu conform ordinului 1321 din 22.07.2020.     S a eliberat CM pentru perioada de intenrae in serviciul nostru.</t>
  </si>
  <si>
    <t>KUN JOZSEF ATTILA</t>
  </si>
  <si>
    <t>COVID-19 FORMA USOARATRAHEOBRONSITA</t>
  </si>
  <si>
    <t>Bolnav in varsta de 24 ani, fara antecedente patologice semnificative, se interneaza cu diagnosticul de infectie SARS CoV2, confirmat pozitiv in data de 16.09 (cod DSP CJ 6315). Este personal tehnic de intretinere la Casa Hermina, focar COVID-19.     Descrie debut al bolii cu aproximativ 4 zile anterior testarii, prin frisonete, disfagie, tuse seaca, hiposmie; dupa testare SARS CoV2 pozitiva este indrumat in serviciul nostru.       La internare - pacient supraponderal, cu stare generala relativ buna, afebril, cu rara tuse seaca, fara dispnee sau polipnee; ausculatoric pulmonar: MV perceptibil bilateral, fara raluri, cu Sat.O2=98% in aerul atmosferic. Este echilibrat hemodinamic, cu zgomote cardiace rimice clare bine batute, puls periferic palpabil concordant, TA=150/78 mmHg, AV=65/min. Abdomen depresibil nedureros spontan sau la palpare, fara organomegalii; apetit redus, tranzit normal; Giordano negativ bilateral, fara acuze urinare. Fara semne de iritatie meningeana sau de focar; neaga modificari ale sensibilitatii olfactive/gustative(hiposmia remisa)     Laboratorul evidentiaza valori inscrise in valori normale     Radiografia pulmonara: fara leziuni pleuro-pulmonare evidente rgr. EKG cu QTc=445     Se interpreteaza cazul ca: infectie SARS CoV 2 forma usoara, traheobronsita acuta.     Pe parcursul internarii a urmat tratament cu Plaquenil 200mg 2-0-2/zi (timp de 1 zi) apoi 1-0-1/zi, Doxiciclina, ACC, Codeina     Evolutia favorabila permite transferul pacientului pentru continuarea tratamentului si monitorizare, in Spitalul Clinic de Recuperare.</t>
  </si>
  <si>
    <t>KUN JOZSEF</t>
  </si>
  <si>
    <t>Bolnav in varsta de 53 ani, fara antecedente patologice semnificative, se interneaza cu diagnosticul de infectie SARS CoV2, confirmat pozitiv in data de 16.09 (cod DSP CJ 4622). Este personal tehnic de intretinere la Casa Hermina, focar COVID-19.     Descrie debut al bolii cu aproximativ o saptamana anterior testarii, prin febra, frisonete, mialgii, tuse seaca, astenie; dupa testare SARS CoV2 pozitiva este indrumat in serviciul nostru.       La internare - pacient cu stare generala influentata, astenic, afebril, cu tuse seaca predominant matinal; fara dispnee sau polipnee;  ausculatoric pulmonar: MV perceptibil bilateral, mai inasprit, fara raluri, cu Sat.O2=99% in aerul atmosferic. Este echilibrat hemodinamic, cu zgomote cardiace rimice clare bine batute, puls periferic palpabil concordant, TA=128/76 mmHg. Abdomen depresibil nedureros spontan sau la palpare, fara organomegalii; apetit redus, tranzit normal; Giordano negativ bilateral, fara acuze urinare. Fara semne de iritatie meningeana sau de focar; neaga modificari ale sensibilitatii olfactive/gustative.     Laboratorul evidentiaza valori usor scazute ale Hb; in rest valori inscrise in valori normale     Radiografia pulmonara: fara leziuni pleuro-pulmonare evidente rgr. EKG cu QTc=445     Se interpreteaza cazul ca: infectie SARS CoV 2 forma usoara, traheobronsita acuta.     Pe parcursul internarii a urmat tratament cu Plaquenil 200mg 2-0-2/zi (timp de 1 zi) apoi 1-0-1/zi, Doxiciclina, ACC, Codeina     Evolutia favorabila permite transferul pacientului pentru continuarea tratamentului si monitorizare, in Spitalul Clinic de Recuperare.</t>
  </si>
  <si>
    <t>KELEMEN-RADU ALEXANDRA GABRIELA</t>
  </si>
  <si>
    <t>DIAG PRINC: B34.2 Infectia coronavirala, nespecificata,DIAG PRINC: J02.9 Faringita acuta,nespecificata,DIAG SEC: B97.2 Coronavirusi, cauza unor boli clasificate la alte capitole,DIAG SEC: E10.9 Diabet mellitus tip 1 fara complicatii,DIAG SEC: U07.1 COVID-19 cu virus identificat</t>
  </si>
  <si>
    <t>ANGINA ACUTA INFECTIE COVID-19 FORMA USOARADIABET ZAHARAT TIP 1</t>
  </si>
  <si>
    <t>Pacienta in varsta de 26 ani, cunoscuta cu diabet zaharat tip 1, acuza incepand cu 17.09 ageuzie, astenie si fatigabilitate. Este testata RT-PCR-SARS-COV2 cu rezultat detectabil in 18.09, motiv pentru care este internata in clinica noastra pt investigatii si conduita terapeutica de specialitate.       Din ancheta epidemiologica retinem  faptul ca activeaza ca si medic rezident pe sectia Adulti III-SCBI, in ultimele 14 zile nu a  consultat pacienti confirmati COVID-19 si a purtat in permanenta echipament complet desemnat activitatii pe sectie.     Obiectiv la prezentare: stare generala buna, afebrila, normoponderala, tegumente si mucoase normal colorate, torace normal conformat, murmur vezicular fiziologic, fara raluri, SaO2=96% (a.a.), zgomote cardiace ritmice, tahicardice, suflu sistolic grad III in zona ventriculara stanga, TA=125/95 mmHg, AV=120/min, abdomen suplu, mobil cu respiratia, fara sensibilitate la palpare, tranzit intestinal prezent afirmativ fara modificari cantitative, mictiuni spontane, nedureroase, OTS, fara semne de iritatie meningeana, fara semne de focar neurologic.PROBA NR.1/RT-PCR-SARS-COV2/18.09.2020 - DETECTABILPROBA NR.2/RT-PCR-SARS-COV2/23.09.2020 - DETECTABILBiologic la internare: limfopenie, neutrofilie, hiperglicemie, hiposodemie usoara.Radiografia Toracica (19.09): fara leziuni pleuro-pulmonare active evidente rgr.Radiografia Toracica de control (23.09):  fara leziuni pleuro-pulmonare active evidente rgr.     Tinand cont de aspectele clinico-biologice si radiologice se interpreteaza cazul ca si infectie COVID-19 forma usoara si se instituie tratament conform protocolului national cu: Kaletra 200/50mg 2x2cpr/zi timp de 5 zile, profilaxia trombozei cu anticoagulant injectabil (Clexane 0.4 ml) timp de o zi, vitamina C, antipiretic la nevoie,  probiotic, cu evolutie clinico-biologica  favorabila si externare in izolare la domiciliu, stabila hemodinamic si respirator, TA=120/70 mmHg, AV=80/min, SaO2=98% (a.a.) in afebrilitate, cu stare generala ameliorata si recomandarile aferente:-Nu necesita tratament la domiciliu-Aport hidric corespunzator, minim 2 L de lichide/zi-Dispensarizare diabetologica-Repetare RT-PCR-SARS-COV2 inaintea inceperii activitatii profesionale</t>
  </si>
  <si>
    <t>VINCZE GHEORGHE</t>
  </si>
  <si>
    <t>DIAG PRINC: B34.2 Infectia coronavirala, nespecificata,DIAG SEC: B97.2 Coronavirusi, cauza unor boli clasificate la alte capitole,DIAG SEC: K75.2 Hepatita reactiva nespecifica,DIAG SEC: U07.1 COVID-19 cu virus identificat</t>
  </si>
  <si>
    <t>INFECTIE COVID-19 FORMA USOARAHEPATITA REACTIVA</t>
  </si>
  <si>
    <t>Pacient in varsta de 46 ani, fara APP cunoscute, se prezinta in clinica noastra cu programare prealabila, dupa autoizolare la domiciliu timp de aproximativ 2 saptamani. Simptomatologia a debutat cu 2 saptamani anterior internarii prin subfebrilitati, fatigabilitate marcata, ameteala si transpiratii. S-a efectuat test RT-PCR SARS COV-2  in data de 10.09.2020 cu rezultat DETECTABIL, la Clinica Dermavision.Din ancheta epidemiologica nu retinem contact cu caz suspect/confirmat COVID 19.Obiectiv la internare: stare generala buna, afebril, apetent, stare de nutritie:normoponderal (IMC =24.8 kg/m2), tegumente normal colorate, normal hidratate,  tesut conjunctivo-adipos normal reprezentat, torace normal conformat, MV prezent bilateral, fara raluri supraadaugate, SaO2=96%aa, zgomote cardiace ritmice, bine batute, fara sufluri patologice decelabile auscultatoric, TA=130/94 mmHg, AV=77 b/min, abdomen liber, fara sensibilitate la palpare, tranzit intestinal prezent, fara organomegalii, loje renale libere, Giordano negativ bilateral, diureza prezenta, fara semne de iritatie meningeana sau de focar neurologic.        Biologic la internare: hemoleucograma in limite normale, fara sindrom inflamator, coagulograma fara modificari, sindrom de hepatocitoliza (GOT= 91 U/L, GPT=129 U/L).    Radiografia toracica (19.09.2020): fara leziuni pleuro-pulmonare evidente rgr.Proba 1 -RT PCR SARS COV-2 (10.09.2020) DETECTABILProba 2 - RT PCR SARS COV-2 (23.09.2020) DETECTABILSe interpreteaza cazul ca si infectie COVID-19 forma usoara si se initiaza tratamentul cu Plaquenil PO 200 mg (2x2tb in prima zi, ulterior 2x1tb/zi) timp de 5 zile,  anticoagulant cu Clexane SC 0.4ml/zi 1fl/zi pe tot parcusul internarii, vit C 1tb/zi, timp de 5 zile, cu evolutie favorabila.Pacientul se externeaza cu stare generala buna, afebril, apetent, OTS, cooeperant, echilibrata cardio-respirator- TA= 108/74 mm Hg, AV= 90bpm, SaO2=99%aa, MV fiziologic, fara raluri supraadaugate, tranzit intestinal si diureza prezenta.</t>
  </si>
  <si>
    <t>Reactiv (Index=1.658)</t>
  </si>
  <si>
    <t>BONTA CRISTIAN-MARIAN</t>
  </si>
  <si>
    <t>PNEUMONIE BILATERALACOVID-19 FORMA MEDIECOVID-19, VIRUS IDENTIFICAT</t>
  </si>
  <si>
    <t>Pacient in varsta de  ani 23 de ani, fara APP semnificative, se prezinta in serviciul nostru in urma pozitivarii testului pentru COVID-19 in data de 15.09.2020 (recoltat in 15.09.2020). Boala actuala a debutat in 17.09.2020 cu anosmie care sa pastreaza si in momentul internarii.      Epidemiologic: a participat la o petrecere in 08.09, de unde au fost ulterior depistate mai multe cazuri pozitive.     Obiectiv la internare: stare generala buna, afebril, constient, cooperant, OTS, stabil hemodinamic si respirator (TA= 125/75mmHg, AV= 80bpm, SaO2= 98%a.a.). Torace normal conformat, participa simetric la miscarile respiratorii, MV prezent bilateral, fara raluri supraadaugate. Zgomote cardiace ritmice, bine batute, sincrone cu pulsul, fara sufluri patologice. Fara alte modificari pe aparate si sisteme.     Radiografia pulmonara din 16.09.2020, pune in evidenta interstitiu pulmonar accentuat hilar/parahilar, bilateral. Travee bronsitice, bazal mai exprimate.     Biologic: fara modificari.     Radiografia pulmonara din 22.09.2020: fara modificari pleuro-pulmonare evidente pe radiografie.     S-a interpretat cazul ca forma medie de COVID-19 datorita pneumoniei interstitiale diagnosticata radiologic la Spitalul Dej. S-a instituit tratament cu Hidroxiclorochina (2x2 tb/zi timp de 1 zi, apoi 2x1 tb/zi timp de 4 zile), antialgic/antitermic, vitamina C. Pacientul a refuzat tratamentul cu Clexane. Pe parcursul internarii, pacientul a avut o evolutie favorabila, clinic si paraclinic, fiind izolat si monitorizat. Se externeaza ameliorat cu recomandari:</t>
  </si>
  <si>
    <t>LAZAR JULIEN PAUL</t>
  </si>
  <si>
    <t>Pacient in varsta de 22 ani, fara APP semnificative, se prezinta in serviciul nostru in urma pozitivarii testului pentru COVID-19 in data de 13.09.2020 (recoltat in 13.09.2020). Boala actuala a debutat in 06.09.2020 prin febra netermometrizata la domiciliu si anosmie, motiv pentru care s-a prezentat la Spitalul de Urgenta Dej unde i s-a instituit tratament la domiciliu cu Azitrox timp de trei zile. Simptomatologia a remis dupa finalizarea tratamentului. La internare nu prezinta simptomatologie.     Epidemiologic: pacientul a participat la o petrecere in 08.09, de unde au fost ulterior depistate mai multe cazuri pozitive.     Obiectiv la internare: stare generala buna, afebril, constient, cooperant, OTS, stabil hemodinamic si respirator (TA= 120/60mmHg, AV= 80bpm, SaO2= 96%a.a). Torace normal conformat, participa simetric la miscarile respiratorii, MV prezent bilateral, fara raluri supraadaugate. Zgomote cardiace ritmice, bine batute, sincrone cu pulsul, fara sufluri patologice. Fara alte modificari pe aparate si sisteme.     Radiografia pulmonara din 16.09.2020 pune in evidenta interstitiu pulmonar accentuat bilateral.     Biologic: fara modificari.     Radiografie pulmonara din 22.09.2020: fara leziuni pleuro-pulmonare evidente pe radiografie.      S-a interpretat cazul ca forma medie de COVID-19 datorita pneumoniei interstitiale diagnosticata radiologic la Spitalul Dej. S-a instituit tratament cu Plaquenil (2x2 tb/zi timp de 1 zi, apoi 2x1 tb/zi timp de 4 zile), antialgic/antitermic, vitamina C. A refuzat tratamentul cu Clexane. Pe parcursul internarii, pacientul a avut o evolutie favorabila, clinic si paraclinic, fiind izolat si monitorizat. Se externeaza ameliorat cu recomandari:</t>
  </si>
  <si>
    <t>GRAUR IOAN</t>
  </si>
  <si>
    <t>DIAG PRINC: J12.8 Alte pneumonii virale,DIAG PRINC: J18.9 Pneumonie, nespecificata,DIAG SEC: B97.2 Coronavirusi, cauza unor boli clasificate la alte capitole,DIAG SEC: J96.0 Insuficienta respiratorie acuta,DIAG SEC: U07.1 COVID-19 cu virus identificat</t>
  </si>
  <si>
    <t>PNEUMONIE BILATERALACOVID-19 FORMA SEVERAINSUFICIENTA RESPIRATORIE ACUTA CU NECESAR DE VNIHIPERSODEMIEDEMENTA MIXTALACUNARISM CEREBRAL ISCHEMICPARKINSONISM VASCULARHTA ESENTIALA</t>
  </si>
  <si>
    <t>Pacient in varsta de 87 de ani, institutionalizat, cunoscut cu dementa mixta (Alzheimer si vascular), lacunarism cerebral ischemic cu parkinsonism vascular, HTA, se interneaza in urma unui test detectabil PCR SARS CoV-2 in data de 16.09.2020 (Imogen). Ancheta epidemiologica: focar epidemiologic de infectie COVID19 la caminul de varstnici HERMINA din Gilau.   Obiectiv, la internare, pacient cu stare generala alterata, afebril, constient, putin cooperant, normoponderal, polipneic, FR=29-30/min, SaO2=75-80% in aa, in camera de garda creste la 92% pe masca simpla cu 6l/min, MV diminuat bazal bilateral cu rare raluri crepitante bazal bilateral, TA-130/80 mmHg, AV-150 bpm, tahicardic, zgomote cardiace ritmice, abdomen liber la palpare, fara sensibilitate, diureza prezenta, fara semne de iritatie meningiana. Parametri ASTRUP: hipoxemie (pO2-41), alcaloza metabolica, hipopotasemie, hipocalcemie, lactat crescut. S-a luat legatura cu TI 1 care recomanda efectuarea CPAP, FiO2- 60%. Se efectueaza CPAP, FiO2- 40% (nu se poate creste la aparatul de pe sectie FiO2), SaO2= 83-85%. Se ia legatura cu medicul de garda pe spital (Dr. Ciutica) care recomanda oxigenoterapie pe masca. Se monteaza masca cu rezervor cu 10 l O2/min, SaO2=92-95%.   Biologic: neutrofilie, limfopenie, D-dimeri reactionati (D-dimeri=58), INR usor prelungit (1,43), sindrom inflamator (CRP=29 mg/dl), LDH, feritina reactionate.  Radiografia pulmonara in data de 19.09.2020 evidentiaza arii extinse de sticla mata si mici focare de umplere alveolara diseminate in dreapta; acelasi aspect si bazal stanga, cu un focar de umplere alveolara subclavicular stang, cu o afectare pulmonara &gt;60%.    Se initiaza tratament antiviral cu Kaletra 200 mg 2x2/zi, Plaquenil 200 mg, 2x2/prima zi, antibiotic cu Imipenem/cilastatin 4x500 mg/zi, Vancomicina 1g/zi (ajustat la clearance) si Doxiciclina 2x100 mg/zi, corticoterapie (Dexametazona 2x8 mg/zi), simptomatice, REHE, anticoagulant (Clexane 2x0,4 ml/zi).   Pacientul este agitat psiho-motor, nu este cooperant, motiv pentru care se contentioneaza pacientul dupa acordul telefonic al fiicei. Prezinta febra pana la 38grd Celsius, motiv pentru care se recolteaza 2 perechi de hemoculturi (in lucru). Avand in vedere fenomenele de insuficienta respiratorie (SaO2=91-92% pe masca cu rezervor 10l/min) si potentialul clinic evolutiv sever, se decide transferul pe TI1.  Se preia pe TI1 de pe Ad.II in data de 19.09.2020 pacient in varsta de 87 ani, cunoscut cu dementa mixta, lacunarism cerebral ischemic cu parkinsonism vascular, HTA, pentru fenomene de insuficienta respiratorie acuta.  La preluare pe TI1: Pacient constient, cu agitatie psiho-motorie, GCS=12 pct., pupile reactive, subfebril (37,9 grd Celsius). In respiratii spontane, cu supliment de O2 pe masca cu rezervor 10l/min, SaO2=84-85%, FR%=30-35/min, MV prezent bilateral cu raluri crepitante bazal, mai accentuat in hemitoracele drept. Hemodinamic TA=130/50 mmHg, AV=80-90 bpm, RS. Abdomen moale, cu zgomote hidro-aerice prezente. Parametri Astrup releva hipersodemie, hipopotasemie, hipocalcemie, lactat crescut (lac.=2.3), alcaloza metabolica (pH=7.52, HCO3=30, BE=7), pO2=83. Se monteaza cateter arterial via a.radiala stg., fara incidente.  Biologic: leucocitoza, neutrofilie si limfopenie, INR usor prelungit, D-dimeri reactionati (45 mg/l, dar in scadere fata de valorile de pe sectie), sindrom inflamator (CRP=28 mg/dl), feritina, LDH, IL-6 reactionate, hipoproteinemie, uree usor reactionata. Hemoculturi: in lucru.  EKG: RS, FC=90 bpm, int.QT=390 ms.  Se interpreteaza cazul ca: COVID-19 forma severa. Pneumonie bilaterala. Insuficienta respiratorie acuta cu necesar de VNI. Dementa mixta. Lacunarism cerebral ischemic cu parkinsonism vascular. HTA.  Se continua tratamentul antibiotic initiat pe sectie cu Imipenem/cilastatin 4x500 mg/zi si Vancomicina 1g/zi, ulterior 2x1g/zi (ajustat la clearance), antiviral cu Plaquenil 2x200 mg/zi si Kaletra 2x2tb/zi, corticoterapie (Dexametazona 2x8 mg/zi), anticoagulant (Clexane 2x0,4 ml/zi), expectorant, gastroprotector, vitaminoterapie de grup B, oligoelemente, medicatia cronica psihiatrica (Donepezil 5 mg 0-0-1, Tiapridal 10 mg 0-0-1, Cavinton 10 mg 1-1-1), REHE, fizioterapie respiratorie si CPAP-NIV, profilaxia escarelor.  Sub tratamentul complex instituit, evolutia este stationara, pacientul se mentine afebril, constient, putin cooperant, cu perioade de agitatie psiho-motorie, in respiratii spontane, SaO2=98-99%, cu necesar de CPAP-NIV cvasicontinuu, FiO2=60%, PEEP=7, ASB=11, FR=25/min; MV prezent diminuat bazal drept, cu rare raluri crepitante nazal drept. Hemodinamic stabil, TA=130/60 mmHg, AV=80 bpm, RS. Diureza prezenta. Parametri Astrup releva pO2=90, raport pO2/FiO2=150, hipersodemie, hiperglicemie, alcaloza metabolica. Biologic se constata scaderea CRP, a D-dimerilor si a ureei.  Se transfera stationar la Sp.Cl.Recuperare TI pentru preluarea altei paciente IOT+VM, cu necesar de CVVHDF, cu acordul directorului medical si a familiei, pentru continuarea tratamentului si a monitorizarii. Atasam copie dupa ultima fisa de terapie, Astrup si bilet de transfer.Nr.de telefon fiica: 0752694016 Recomandam:-continuarea tratamentului cu Plaquenil 2x200 mg/zi pana la 10-14 zile in total, cu monitorizare EKG-continuarea tratamentului cu Kaletra 2x2tb/zi pana la 7-10 zile in total-continuarea tratamentului antibiotic cu Imipenem/cilastatin 4x500 mg/zi si Vancomicina 2x1g/zi (cu ajustare la clarance creatinina), cu reevaluare clinico-biologica si radiologica in dinamica</t>
  </si>
  <si>
    <t>GHIRAN SIMION</t>
  </si>
  <si>
    <t>Nadasu</t>
  </si>
  <si>
    <t>DIAG PRINC: B34.2 Infectia coronavirala, nespecificata,DIAG PRINC: J12.8 Alte pneumonii virale,DIAG SEC: B97.2 Coronavirusi, cauza unor boli clasificate la alte capitole,DIAG SEC: D69.6 Trombocitopenia, nespecificata,DIAG SEC: I06.0 Stenoza aortica reumatismala,DIAG SEC: I34.0 Insuficienta mitrala (valva),DIAG SEC: I44.0 Bloc atrio-ventricular, primul grad,DIAG SEC: I44.7 Bloc al ramurii stangi, nespecificat,DIAG SEC: I49.8 Alte aritmii cardiace specificate,DIAG SEC: I50.0 Insuficienta cardiaca congestiva,DIAG SEC: U07.1 COVID-19 cu virus identificat</t>
  </si>
  <si>
    <t>INFECTIE COVID 19 FORMA MEDIEINSUFICIENTA  CARDIACA CONGESTIVA  NYHA IIITROMBOCITOPENIE. STENOZA AORTICA INSUFICIENTA  MITRALA GRAD IIBLOC DE RAMURA STANGABLOC ATRIO -VENTRICULAR  GRAD IFIBRILATIE ATRIALA RECURENTA</t>
  </si>
  <si>
    <t>Pacient in varsta de 87 de ani, cunoscut cu fibrilatie atriala recurenta, insuficienta cardiaca congestiva NYHA III, stenoza aortica larga degenerativa, insuficienta mitrala grad II, bloc de ramura stanga, bloc atrio-ventricular grad I, dislipidemie, institutionalizat la casa Hermina, se interneaza in serviciul nostru dupa testarea pozitiva pentru Sars Cov-2.. Boala actuala a debutat brusc prin cefalee, tuse, a efectuat RT-PCR SARS COV 2 in data de 18.09.2020 la Imogen, cu rezultat confirmat pozitiv.AE- focar - persoana institutionalizata, la Casa HerminaLa internare stare generala relativ buna, afebril, apetent, constient, cooperant, echilibrat cardio-respirator si hemodinamic, MV prezent bilateral fara raluri supraadaugate,  SaO2=96% in aerul atmosferic, zgomote cardiace ritmice fara sufluri TA=130/80mmHg, AV=80bpm, abdomen elastic fara sensibilitate la palpare, tranzit intestinal prezent , loje renale libere Giordano negativ bilateral, diureza prezenta, ROT pastrate, fara semne de iritatie meningeana, fara semne de focar neurologic.Biologic: discreta trombocitopenie,CRP minim reactionat.  Rx. pulmonara (19.09.2020) Bazal extern si latero-toracic in 1/3 medie din dreapta se vizualizeaza arii de sticla mata nesistematizate. Exista discreta voalare si paracardiac stg, mai dificil interpretabila datorita suprapunerilor de parti moi .Desen pulmonar accentuat perihilar bilateral, de tip interstitial.  SCD libere. Cord cu ICT normal. La internare se instituie tratament  in asociere cu Kaletra 2x2tb/zi ( 3zile) si Plaquenil 200 mg 2x2tb/zi o zi ulterior 2x1tb/zi 2 zile, mucolitic, protector gastric, anticoagulant in doza profilactica si medicatie cronica proprie. Pe parcursul internarii starea generala se mentine stationara, este afebril, stabil hemodinamic si respirator, cu TA: 123/83 mm Hg, cu AV: 62/min, ritmice, cu SaO2: 97% fara aport, auscultatoric cu MV prezent bilateral fara raluri supraadaugate.Reevaluarea biologica in dinamica evidentiaza scaderea valorii CRP si ameliorarea trombocitopeniei. Avand in vedere starea generala buna, se transfera la spitalul de Rec uperare pentru continuarea tratamentului dupa cum urmeaza:- Plaquenil 200 mg 2x1tb/zi inca 5 zile- Kaletra 2x2tb/zi inca 4 zile-Clexane 0,4 1fi/zi sc pana la externare- reevaluare radiologica in 23 sau 24.09nr. telefon 0740297955 - nepotcod caz CJ 54201</t>
  </si>
  <si>
    <t>BOCA MARIOARA</t>
  </si>
  <si>
    <t>Cutca</t>
  </si>
  <si>
    <t>Pacienta in varsta de 40 ani, fara APP semnificative , se interneaza in clinica noastra in data de 19.09.20,  prezentand rezultat pozitiv la testarea rt-PCR SARS COV-2 efectuata in data de 14.09.20La momentul internarii este asimptomatica. Din evolutia bolii: nu a prezentat careva simptome respiratorii sau de alt tip.     Ancheta epidemiologica : este contact direct cu caz confirmat la locul de munca (SA BECKER)      Obiectiv la internare: stare generala buna, constienta, cooperanta, afebrila, facies usor incercanat, tegumente palide, mucoase normal colorate, amigdale fara depozite, torace normal conformat, MV prezent bilateral, fara raluri supraadaugate, SaO2- 99%aa, zgomote cardiace ritmice, bine batute, fara sufluri patologice decelabile auscultatoric, AV- 76b/min, TA- 150/90mmHg,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asimptomatica pe perioada internarii.       Se externeaza stationar cu recomandari.</t>
  </si>
  <si>
    <t>KISS ADRIAN VLAD</t>
  </si>
  <si>
    <t>INFECTIE SARS COV 2 FORMA ASIMPTOMATICAHIPERTRIGLICERIDEMIE</t>
  </si>
  <si>
    <t>Pacient in varsta de 27 ani, fara APP semnificative , se interneaza in clinica noastra in data de 19.09.20,  prezentand rezultat pozitiv la testarea rt-PCR SARS COV-2 efectuata in data de 15.09.20.Boal actuala a debutat in 14.09 pin febra, mialgii, cefalee, motiv pentru care ia legatura cu MF care prescrie tratament simptomatic , si indica un test COVID 19, care se pozitivieaza in 15.09. Simptomatologia remite sub tratament simptomatic administrat la domiciliu.La momentul internarii este asimptomatic (din 16.09.20)           Obiectiv la internare: stare generala buna, constient, cooperant, afebril, facies usor incercanat, tegumente palide, mucoase normal colorate, amigdale fara depozite, torace normal conformat, MV prezent bilateral, fara raluri supraadaugate, SaO2- 97%aa, zgomote cardiace ritmice, bine batute, fara sufluri patologice decelabile auscultatoric, AV- 95b/min, TA- 119/74mmHg,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 pe perioada internarii.       Se externeaza stationar cu recomandari.</t>
  </si>
  <si>
    <t>HOSU DORINA</t>
  </si>
  <si>
    <t>DIAG PRINC: B34.2 Infectia coronavirala, nespecificata,DIAG PRINC: J12.9 Pneumonia virala, nespecificata,DIAG SEC: B97.2 Coronavirusi, cauza unor boli clasificate la alte capitole,DIAG SEC: E66.0 Obezitate datorita unui exces caloric,DIAG SEC: I10 Hipertensiunea esentiala (primara),DIAG SEC: I25.9 Cardiopatie ischemica cronica, nespecificata,DIAG SEC: I87.2 Insuficienta venoasa (cronica) (periferica),DIAG SEC: U07.1 COVID-19 cu virus identificat</t>
  </si>
  <si>
    <t>INFECTIE CU VIRUSUL SARS-CoV-2 FORMA MEDIE. PNEUMONIE ACUTA DREAPTA. HTA. CIC. INSUFICIENTA VENOASA CRONICA. OBEZITATE GRAD I.</t>
  </si>
  <si>
    <t>Pacienta in varsta de 55 ani, cunoscuta cu HTA in tratament, CIC in tratament, insuficienta venoasa cronica, se interneaza in serviciul nostru cu diagnosticul de COVID 19.        Boala actuala a debutat in data de 10.09.2020 prin anosmie, durere toracica, motiv pentru care pacienta ia legatura cu MF si ii recomanda tratament cu Paracetamol si Algocalmin si efectuarea unui test PCR SARS-CoV2. Dupa administrarea tratamentului, simptomele au remis, iar testul efectuat in data de 14.09.2020 (Regina Maria) este pozitiv. Se interneaza pentru investigatii suplimentare si tratament de specialitate.       Din ancheta epidemiologica retinem ca nu a avut contact cu persoane cu IACRS sau cu infectie SARS-COV2, nu a vizitat unitati sanitare in perioada de 14 zile anterioare debutului simptomelor, nu a calatorit in ultimele 14 zile.        Examen obiectiv la internare: starea generala buna, afebrila, apetenta, constienta, orientata temporo-spatial, tegumente si mucoase normal colorate si hidratate, stabila hemodinamic si respirator, cu tendinta la hipertertensiune (TA=160/90 mmHg, AV=77 b/min, SaO2=99 % in aa), auscultatia cardio-pulmonara: zgomote cardiace ritmice, suflu sistolic mitral, murmur vezicular prezent bilateral, raluri crepitante 1/3 medie dreapta, abdomen liber, fara sensibilitate la palpare, fara modificari de tranzit intestinal, mictiuni fiziologice exteriorizate spontan, fara semne de iritatie meningeana, fara semne de focar neurologic.        Biologic(19.09.20): sindrom inflamator moderat, hiperglicemie, hepatocitoliza usoara, HDL-colesterol scazut, colesterol total crescut, trigliceride si lipide totale crescute; LDH D-dimeri in limite normale.        Radiografia pulmonara(19.09.20):  a evidentiat 2-3 plaje discrete de sticla mata parahilar / latero-toracic drept.        Se interpreteaza cazul ca infectie SARS-CoV-2 forma medie cu pneumonie dreapta. Pe parcursul internarii pacienta a fost izolata, a urmat taratment medicamentos cu Plaquenil 800 mg/zi, in prima zi, apoi 400 mg/zi, timp de 5 zile, Clexane 0.4 ml/zi, antialgic, vitamina C.       Sub tratamentul instituit evolutia pacientului pe sectie a fost favorabila, afebrila pe perioada internarii, fara acuze noi.Biologic in evolutie - ameliorarea sindromului inflamator, hepatocitoliza stationara. Radiologic in evolutie - aspect stationar. S-a repetat testul PCR SARS-CoV-2 (proba 2, 23.09.2020): DETECTABIL.      Se externeaza in afebrilitate, stabila hemodinamic si respirator, cu recomandari.</t>
  </si>
  <si>
    <t>MEDREA STEFANIA-IOANA</t>
  </si>
  <si>
    <t>Pacienta in varsta de 40 ani, fara boli cronice, in tratament cu anticonceptionale orale (Yaz), se interneaza in clinica noastra in data de 19.09.2020, cu urmatoarele acuze: anosmie, ageuzie, simptomatologie debutata cu aproximativ 10  zile anterior internarii. Mentionam ca pacienta a avut contact direct cu tatal confirmat COVID-19, motiv pentru care in data de 10.09.2020 a efectuat test COVID prin intermediul DSP Cluj cu rezultat detectabil. Afirmativ la momentul internarii pacienta este asimptomatica.           Din ancheta epidemiologica retinem faptul ca pacienta a avut contact direct tatal confirmat SARS COV-2.           Obiectiv la internare: stare generala buna, constienta, cooperanta, afebrila, apetenta, T- 1,62 m, G-62 kg (IMC-23,62kg/m2), tesut conjunctiv-adipos bine reprezentat, torace normal conformat, fara raluri supraadaugate, Sa O2- 98% aa, zgomote cardiace ritmice, bine batute, fara sufluri supraadaugate auscultatoric, AV-82 b/min, TA-120/70 mmHg, abdomen mobil cu respiratia, liber, nedureros la palparea superficiala si profunda, tranzit intestinal prezent, diureza prezenta, fara semne de iritatie meningeana sau de focar neurologic.          Biologic la internare: usoara limfocitoza, VSH usor accelerat, D-dimeri usor crescuti, restul parametrilor ai coagulogramei in limite normale, hipertrigliceridemie.          Examen virusologic: rt-PCR SARS COV-2 (20.09.2020): INCERT (proba 2) (cod caz: CJ 49884/2020).          Radiologic la momentul internarii nu se descriu modificari.          S-a interpretat cazul cu diagnosticele sus mentionate si conform protocolului pacienta nu a necesitat tratament.          Se externeaza ameliorat, afirmativ asimptomatic, afebril, apetent, echilibrat hemodinamic si respirator, conform Ordinului 1321/22.07.2020 cu declaratie pe propria raspundere de continuare a izolarii pana la 24.09.2020 cu recomandari si concediu medical.</t>
  </si>
  <si>
    <t>Reactiv (Index=3.256)</t>
  </si>
  <si>
    <t>MEDREA BOGDAN HOREA</t>
  </si>
  <si>
    <t>Pacient in varsta de 39 ani, cunoscut cu sarcoidoza si HTA in tratament cu Noliprel, se interneaza in clinica noastra in data de 19.09.2020, asimptomatic. Mentionam ca pacientul a avut contact direct cu socrul confirmat COVID-19, motiv pentru care in data de 10.09.2020 a efectuat test COVID prin intermediul DSP Cluj cu rezultat detectabil.           Din ancheta epidemiologica retinem faptul ca pacientul a avut contact direct socrul confirmat SARS COV-2.           Obiectiv la internare: stare generala buna, constient, cooperant, afebril, apetent, T- 1,74 m, G-85 kg, tesut conjunctiv-adipos bine reprezentat, torace normal conformat, fara raluri supraadaugate, Sa O2- 96% aa, zgomote cardiace ritmice, bine batute, fara sufluri supraadaugate auscultatoric, AV-80 b/min, TA-125/85 mmHg, abdomen mobil cu respiratia, liber, nedureros la palparea superficiala si profunda, tranzit intestinal prezent, diureza prezenta, fara semne de iritatie meningeana sau de focar neurologic.          Biologic la internare: usoara monocitoza, GPT usor crescut.          Examen virusologic: rt-PCR SARS COV-2 (20.09.2020): DETECTABIL (proba 2) (cod caz: CJ 49883/2020).          Radiologic la momentul internarii nu se descriu modificari patologice.          S-a interpretat cazul cu diagnosticele sus mentionate si conform protocolului pacientul nu a necesitat tratament specific.          Se externeaza ameliorat, afirmativ asimptomatic, afebril, apetent, echilibrat hemodinamic si respirator, conform Ordinului 1321/22.07.2020 cu declaratie pe propria raspundere de continuare a izolarii pana la 24.09.2020 cu recomandari si concediu medical.</t>
  </si>
  <si>
    <t>Incert (Index=1.073)</t>
  </si>
  <si>
    <t>Reactiv (Index=1.282)</t>
  </si>
  <si>
    <t>ZEGREAN ANUTA</t>
  </si>
  <si>
    <t>Pacienta in varsta de 49 ani, fara APP semnificative , se interneaza in clinica noastra in data de 19.09.20,  prezentand rezultat pozitiv la testarea rt-PCR SARS COV-2 efectuata in data de 14.09.20La momentul internarii este asimptomatica. Din evolutia bolii: a prezentat obstructie nazala pasagera, remisa spontan.     Ancheta epidemiologica : este contact direct cu caz confirmat la locul de munca (SA BECKER)      Obiectiv la internare: stare generala buna, constienta, cooperanta, afebrila, facies usor incercanat, tegumente palide, mucoase normal colorate, amigdale fara depozite, torace normal conformat, MV prezent bilateral, fara raluri supraadaugate, SaO2- 97%aa, zgomote cardiace ritmice, bine batute, fara sufluri patologice decelabile auscultatoric, AV- 84b/min, TA- 139/856mmHg,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asimptomatica pe perioada internarii.       Se externeaza stationar cu recomandari.</t>
  </si>
  <si>
    <t>SATMARI GABRIELA</t>
  </si>
  <si>
    <t>Mintiu Gherlii</t>
  </si>
  <si>
    <t>INFECTIE SARS COV2 SARS COV 2 ASIMPTOMATICADISTIROIDIE IN OBSERVATIE</t>
  </si>
  <si>
    <t>Pacienta in varsta de 42 ani, cunoscuta cu distiroidie  remisa spontan   se interneaza in clinica noastra in data de 19.09.20,  prezentand rezultat pozitiv la testarea rt-PCR SARS COV-2 efectuata in data de 14.09.20La momentul internarii este asimptomatica..     Ancheta epidemiologica : este contact direct cu caz confirmat la locul de munca.      Obiectiv la internare: stare generala buna, constienta, cooperanta, afebrila, facies usor incercanat, tegumente palide, mucoase normal colorate, amigdale fara depozite, torace normal conformat, MV prezent bilateral, fara raluri supraadaugate, SaO2- 99%aa, zgomote cardiace ritmice, bine batute, fara sufluri patologice decelabile auscultatoric, AV- 76b/min, TA- 129/84mmHg,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asimptomatica pe perioada internarii.       Se externeaza stationar cu recomandari.</t>
  </si>
  <si>
    <t>SOCACIU ANNAMARIA</t>
  </si>
  <si>
    <t>INFECTIE SARS COV 2  FORMA ASIMPTOMATICA</t>
  </si>
  <si>
    <t>Pacienta in varsta de 37ani, fara antecedente personale patologice semnificative, se interneaza in clinica noastra in data de 19.09.20,  prezentand rezultat pozitiv la testarea rt-PCR SARS COV-2 efectuata in data de 14.09.20Boala actuala a debutat in 13.09.20 prin febra , mialgii, afirmativ simptomatologia remisa spontan. Asimptomatica de 7 zile.     Ancheta epidemiologica : este contact direct cu caz confirmat la locul de munca (SA BECKER).      Obiectiv la internare: afirmativ asimptomatica, stare generala buna, constienta, cooperanta, afebrila, facies usor incercanat, tegumente palide, mucoase normal colorate, amigdale fara depozite, torace normal conformat, MV prezent bilateral, fara raluri supraadaugate, SaO2- 99%aa, zgomote cardiace ritmice, bine batute, fara sufluri patologice decelabile auscultatoric, AV- 90b/min, TA- 131/98mmHg,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 pe perioada internarii.       Se externeaza ameliorat cu recomandari.</t>
  </si>
  <si>
    <t>LAZAREAN MIHAI</t>
  </si>
  <si>
    <t>DIAG PRINC: B34.2 Infectia coronavirala, nespecificata,DIAG SEC: G40.90 Epilepsia, nespecificata, fara epilepsie intractabila,DIAG SEC: U07.1 COVID-19 cu virus identificat</t>
  </si>
  <si>
    <t>INFECTIE SARS COV 2 FORMA ASIMPTOMATICAEPILEPSIE IN TRATAMENT</t>
  </si>
  <si>
    <t>Pacient in varsta de 41 ani, cunoscut cu epilepsiein tratament cu Lamotrigina 2x100mg/zi , se interneaza in clinica noastra in data de 19.09.20,  prezentand rezultat pozitiv la testarea rt-PCR SARS COV-2 efectuata in data de 14.09.20La momentul internarii pacientul este asimptomatic.      Ancheta epidemiologica : este contact direct cu caz confirmat la locul de munca (SA BECKER)      Obiectiv la internare: stare generala buna, constienta, cooperanta, afebrila, facies usor incercanat, tegumente palide, mucoase normal colorate, amigdale fara depozite, torace normal conformat, MV prezent bilateral, fara raluri supraadaugate, SaO2- 97%aa, zgomote cardiace ritmice, bine batute, fara sufluri patologice decelabile auscultatoric, AV- 88b/min, TA- 155/90mmHg, abdomen mobil cu respiratia, liber, nedureros la palparea superficiala si profunda, tranzit intestinal prezent, fara organomegalii, mictiuni spontane, fiziologice, diureza prezenta, fara semne de iritatie meningeana sau de focar neurologic.      Biologic la internare:    probe de laborator fara modificari patologice  Radiologic in data de 19.09.2020 se descrie aspect normal, fara leziuni active pleuro-pulmonare evidente radiografic.       S-a mentinut asimptomatica pe perioada internarii.       Se externeaza stationar cu recomandari.</t>
  </si>
  <si>
    <t>SUCEA STELUTA</t>
  </si>
  <si>
    <t>COVID-19 FORMA MEDIE, CU AFECTARE PULMONARAPNEUMONIE INTERSTITIALAHIPERTENSIUNE ARTERIALA ESENTIALA</t>
  </si>
  <si>
    <t>Pacienta in varsta de 63 de ani cunoscuta cu HTA, fara link epidemiologic se interneaza trimisa din CPU Spital Militar cu diagnosticul de infectie SARS CoV2 (cu test detectabil in 19.09.2020, cod DSP CJ56459), pentru investigatii suplimentare si tratament. Boala actuala a debutat in 18.09 prin febra 38*C, mialgii, dureri abdominale, astenie, cefalee, motiv pentru care se adreseaza CPU Sp. Militar Cluj-Napoca unde efectueaza investigatii biologice (sindrom inflamator, sindrom de hepatocitoliza) si imagistice (radiografia pulmonara evidentiaza interstitiu accentuat bilateral). Avand in vedere contextul epidemiologic actual efectueaza rt PCR SARS CoV2, fiind detectabila.           La internare - pacienta afebrila, cu obezitate grad I, cu stare generala influentata, astenica; acuza rara tuse; fara dispnee sau polipnee, SpO2=95% aa; auscultatoric MV perceptibil bilateral usor inasprit, fara raluri supraadaugate. Echilibrata hemodinamic, cu  zgomote cardiace ritmice, clare, bine batute, puls periferic palpabil concordant, AV=67min, TA=148/75mmHg. Abdomen globulos, cu discreta sensibilitate in epigastru; a avut un scaun moale fara produse patologic, greata si o varsatura; Giordano negativ bilateral, mictiuni spontane nedureroase, urini clare normocorme; OTS, fara semne de iritatie meningeana/focar neurologic, neaga modificari de miros si gust.         Biologic prezinta trombocitopenie, minim sd inflamator, minima hepatocitoliza. Reevaluarea biologica la 24 de ore evidentiaza trombocite in scadere, sindrom de hepatocitoliza stationar, hipopotasemie moderata, sindrom inflamator usor ameliorat, D-dimeri cu valoare normala.         Radiografia pulmonara evidentiaza accentuarea desenului pulmonar interstitial difuz bilateral de tip reticular, cu infiltrat alveolar laterotoracic dreapta, cu afectare pulmonara de 5%.         Se interpreteaza cazul ca: infectie SARS CoV2 forma medie, pneumonie interstitiala.        Se initiaza tratament cu Plaquenil, Clexane 0.4/zi, ACC, antibiotic cu Cefort 2g/zi, Doxiciclina 2x100mg/zi, (intrerupt dupa 3 zile); a primit hepatoprotector, prokinetic, supliment oral potasiu; a necesitat rehidratare parenterala si tratament simptomatic pentru sd dispeptic; s-a exclus din schema de tratament Kaletra.         Pe parcursul internarii are evolutie spre ameliorare.         Se transfera in Spit. Clinic Recuperare pentru continuarea tratamentului si monitorizare, reevaluare</t>
  </si>
  <si>
    <t>PUSCAS IUTKA- IULIANA</t>
  </si>
  <si>
    <t>DIAG PRINC: B34.2 Infectia coronavirala, nespecificata,DIAG PRINC: J18.9 Pneumonie, nespecificata,DIAG SEC: B97.2 Coronavirusi, cauza unor boli clasificate la alte capitole,DIAG SEC: E11.9 Diabet mellitus tip 2 fara complicatii,DIAG SEC: E66.0 Obezitate datorita unui exces caloric,DIAG SEC: I10 Hipertensiunea esentiala (primara),DIAG SEC: K75.2 Hepatita reactiva nespecifica,DIAG SEC: U07.1 COVID-19 cu virus identificat,DIAG SEC: Z88.9 Istoric personal de alergie la droguri, medicamente si substante biologice nespecificate</t>
  </si>
  <si>
    <t>COVID-19. SUSP. PNEUMONIE AC.DR. HTA. OBEZITATE. DZ TIP II CU ADO. ALERGIE LA OMERAN</t>
  </si>
  <si>
    <t>INFECTIE COVID19 FORMA MEDIEPNEUMONIE ACUTA BILATERALASINDROM DE HEPATOCITOLIZAOBEZITATE GR. IIIHTADZ TIP II TRATAT CU ADOALERGIE LA OMERANTIROIDECTOMIE</t>
  </si>
  <si>
    <t>Pacienta in varsta de 50 de ani, cunoscuta cu HTA, DZ tip II tratat cu ADO, obezitate grad III (IMC=41), afirmativ alergica la Omeran, acuza cefalee, mialgii, astenie, cu debut in 15.09, iar din 17.09 se asociaza tuse seaca si dispnee (predominant nocturna). Pacienta a fost confirmata cu infectie COVID19 prin test rt-PCR-SARS-CoV2 in 14.09, fiind contact direct cu caz confirmat la locul de munca. Se interneaza pentru investigatii si conduita terapeutica de specialitate.    Obiectiv la internare prezinta stare generala influentata, afebrila, usoara congestie faringiana, steto-acustic pulmonar prezinta raluri crepitante in 1/3 medie dreapta, zgomote cardiace ritmice, sincrone cu pulsul, fara sufluri perceptibile (TA=167/101 mmHg, AV=69 bpm), abdomen destins de volum prin panicul adipos, elastic, mobil cu respiratia, nedureros spontan si la palpare, TI afirmativ fiziologic, loje renale libere, Giordano negativ bilateral, OTS, fara semne de iritatie meningeana, fara semne de focar neurologic.     Biologic la internare prezinta: sindrom inflamator (VSH, CRP recationate), Fibrinogen crescut, hiperglicemie, LDH crescuta, d-dimerii discret reactionati, feritina crescuta.     Rx Torace (20.09.2020) - Sub rezerva suprapunerilor importante de parti moi , posibila plaja de sticla mata, de intensitate scazuta, laterotoracic in stanga. Necesar urmarire in evolutie. Fara alte leziuni active pleuro-pulmonare decelabile rgr. Cord cu ICT usor marit pe baza VS. Aorta derulata. Tinand cont de aspectul radiologic se efectueaza CT Torace nativ (21.09.2020)  ce evidentiaza infiltrate pulmonare cu aspect de sticla mata si condensari in banda sugestive pentru o pneumonie COVID-19, cu o afectare pulmonara de 20-30%.     Rx Torace (23.09) - Comp. cu rgr. din 20.09 se constata o condensare in banda paracardiac stg si o alta opacitate in banda parahilar drept, in proiectia scizurii orizontale. Exista suprapuneri de parti moi latero-toracic si bazal stg, care fac insuficienta aprecierea acestor regiuni. SCD aparent libere. EKG: interval QT=380msPROBA NR.1/RT-PCR-SARS-COV2/14.09.2020 - DETECTABIL     Avand in vedere aspectele clinico-biologice si imagistice se interpreteaza cazul ca si infectie COVID19 forma MEDIE si se initiaza tratament conform protocolului cu: Plaquenil 200mg (2x2 cpr/zi p.o doza de incarcare apoi 2x1 crp/zi p.o) timp de 4 zile, Kaletra 200/50mg (2x2 cpr/zi p.o) timp de 3 zile, anticoagulare profilactica cu Clexane 0,4 ml (2x1 f/zi s.c) pe toata durata spitalizarii, Cefort 1g (2g+100ml SF i.v/zi ) timp de 4 zile, Doxiciclina 100mg (2x1 crp/zi p.o) timp de o zi, Dexametazona 8mg (1 f/zi i.v) o singura doza s-a administrat pe parcursul internarii, ACC (2X1 crp/zi p.o, 1-1-0), Codeina ( 1 cpr/zi p.o seara), Eridiarom (3x2 cpr/zi p.o), Refflor (2x1 cpr/zi p.o), Algocalmin (1 crp la nevoie), Paracetamol (1 crp la nevoie) si medicatia proprie: Nebilet (1-0-0), Atacand (1-0-1/2), Atoris (nu se administreaza pe perioada internarii), Euthyrox 75mg (1-0-0), Aspenter la nevoie, Siofor (1-0-1/2), cu evolutie favorabila si transfer la Spitalul Clinic de Recuperare pentru monitorizare si continuarea tratamentului. La momentul transferului pacienta in stare generala buna, afebrila pe toata durata internarii, fara tuse, apetenta, FR 18/min, fara modificari stetacustice pulmonare, saturatia oxigen 95% in ae si 98% cu aport minim 2 l/min, AV 55/min, fara acuze.</t>
  </si>
  <si>
    <t>TURI ALEXANDRU</t>
  </si>
  <si>
    <t>DIAG PRINC: B34.2 Infectia coronavirala, nespecificata,DIAG PRINC: J12.8 Alte pneumonii virale,DIAG SEC: B97.2 Coronavirusi, cauza unor boli clasificate la alte capitole,DIAG SEC: E87.8 Alte tulburari hidrice si electrolitice, neclasificate altundeva,DIAG SEC: I10 Hipertensiunea esentiala (primara),DIAG SEC: U07.1 COVID-19 cu virus identificat</t>
  </si>
  <si>
    <t>COVID 19  FORMA MEDIEPNEUMONIE  BILATERALAHTAE</t>
  </si>
  <si>
    <t>COVID 19  FORMA MEDIEPNEUMONIE  BILATERALAHIPOPOTASEMIE. HIPOATREMIE DISCRETAHTAE</t>
  </si>
  <si>
    <t>Pacient in varsta de 59 de ani, cunoscut cu HTAE , se transfera in serviciul nostru via CPU V cu diagnosticul de COVID-19 confirmat prin rt PCR SARS CoV-2 in 08.8(Imogen).Mentionam ca pacientul este simptomatic din 29.07 acuzand astenie, anosmie, mialgii, subfebrilitati, frisonete, tuse seaca rara.   Din ancheta epidemiologica retinem ca pacientul a fost in contact apropiat cu un caz confirmat COVID-19 (ginerele).   Obiectiv la internare: stare generala  usor influentata, afebril, echilibrat cardio-respirator si hemodinamic TA-119/77 mmHg, AV-91 b/min, SaO2-97% in aa, stetacustic pulmonar cu murmur vezicular prezent bilateral fara raluri patologice, zgomote cardiace ritmice bine batute, fara sufluri patologice, abdomen liber la palpare, tranzit intestinal fiziologic, diureza exteriorizata spontan. Biologic: leucocitoza cu neutrofilie usoara, limfocitoza usoara, sindrom inflamator minim, glicemie bazala modificata; D-Dimeri  in limite fiziologice; feritina in limite fiziologice.Radiografia pulmonara repetata in serviciul nostru la 48 de ore releva  2-3 infiltrate alveolare infracentimetrice bazal latero-toracic bilateral.Fara alte leziuni vizibile rgr.    Se interpreteaza cu diagnosticul de : Covid 19 forma medie, pneumonie bilaterala, HTA  si s-a instituit tratament conform protocolului national cu Plaquenil 200mg din 9.08 ( 2x400mg/zi po in prima zi, apoi 2x200mg/zi po 4 zile) asociat cu Kaletra 200mg/50 mg 2x2 tb/zi po 4 zile, antibiotic cu Ceftriaxona 2g/zi timp de 4 zile, mucolitic, anticoagulant ( Clexane 0, 4ml sc ), cu evolutie favorabila, mucolitice. Asociaza in evolutie aguezie, scaune diareice semiformate (2 scaune semiconsistente/zi). Se decide transferul pacientului conform acordului intern catre Spitalul Clinic de Recuperare, cu stare generala buna, afebril, stabil hemodinamic TA= 138/90mmHg, AV=79/min, SaO2=96%aer atmosferic, stetacustic pulmonar MV prezent bilateral, fara raluri patologice suprapuse, abdomen liber la palpare, tranzit intestinal prezent( 2 scaune semiconsistente); biologic fara leucocitoza, cu CRP la limita superioara, feritina in usoara crestere in dinamica; dicsreta diselectrolitemie. Tratament pe perioada spitalizarii(08-12.08.2020)1. Cefort 2g/zi iv din 9.08 ( ziua 4)2.Plaquenil 200mg 2x400mg n prima zi apoi 2x200mg/zi po din 9.08 ( ziua 4)3. Kaletra 200mg/50 mg ( 2x2tb/zi po- din 9.08 ziua 4)4.ACC 200mg 1-1-05. Clexane  0,4ml sc ora18 plus medicatie proprie cu : 1.Prestarium 5mg 1-0-02.Tertensif 1, 5 mg 1-0-0</t>
  </si>
  <si>
    <t>SZEKELY RALUCA - MIRABELA</t>
  </si>
  <si>
    <t>DIAG PRINC: A09 Diareea si gastro-enterita probabil infectioase,DIAG PRINC: B34.2 Infectia coronavirala, nespecificata,DIAG SEC: B97.2 Coronavirusi, cauza unor boli clasificate la alte capitole,DIAG SEC: E11.9 Diabet mellitus tip 2 fara complicatii,DIAG SEC: E66.0 Obezitate datorita unui exces caloric,DIAG SEC: E87.8 Alte tulburari hidrice si electrolitice, neclasificate altundeva,DIAG SEC: R63.3 Dificultati si proasta administrare a alimentatiei,DIAG SEC: U07.1 COVID-19 cu virus identificat</t>
  </si>
  <si>
    <t>COVID 19 FORMA USOARAOBEZITATE GR 1DZ TIP II ECHILIBRAT PRIN DIETA</t>
  </si>
  <si>
    <t>20COVID 19 FORMA USOARA ( COD DSP: CJ/36269/2020)ENTEROCOLITA ACUTA DESHIDRATARE ACUTA GR IDZ TIP II ECHILIBRAT PRIN DIETAOBEZITATE GR 1</t>
  </si>
  <si>
    <t>Pacienta in varsta de 36 de ani cunoscuta cu DZ TIP II echilibrat prin dieta, se transfera in serviciul nostru cu diagnosticul de  Infectie SARS COV 2 detectabila in 08.08( Imogen). Boala actuala a debutat in urma cu 2 saptamani prin frisonete, febra( pana la 38 grdC),  care au remis dupa 2 zile sub tratament simptomatic dar cu reaparitia acestora  in urma cu 5 zile; in plus asociaza anosmie, astenie, mialgii motiv pentru care se adreseaza CPU V in data 8.08. Biologic CPU V se evidentiaza limfocitoza iar radiologic fara modificari pulmonare; RT PCR SARS COV -2 detectabil in 8.08  fiind transferata in serviciul nostru.  Obiectiv: stare generala moderat influentata, afebrila, obezitate gr I( imc 32kg/m2), tegumente si mucoase normal colorate, stabila hemodinamic TA=133/80 mmHg, AV=108/min, stetacustic pulmonar: MV prezent bilateral, fara raluri patologice supraadaugate, SaO2=97% aer atmosferic, abdomen liber la palpare, tranzit intestinal fiziologic. Biologic: leucocitoza minima, sindrom inflamator moderat, glicemie bazala modificata. Radiografia pulmonara  repetata in serviciul nostru( 10.08, Dr Trifu Iulia) fara modificari active pleuro-pulmonare. S-a interpretat ca si COVID  19 forma usoara la o pacienta cu patologie asociata mentionata anterior si s-a instituit tratament antibiotic cu Cefort 2g/zi iv asociat  cu Plaquenil 200mg ( 2x400mg/zi po in prima zi apoi 2x200mg/zi po  asociat cu Kaletra 200mg/50 mg 2x2 tb/zi po 3 zile,  anticoagulant ( Clexane 2x0,4 ml/zi sc), antidiareice.  Se decide transferul pacientei in data de 11.08  conform acordului intern catre Spitalul Clinic de Recuperare.  La momentul transferului pacienta cu stare generala stationara, afebrila de la internare dar cu perisistenta sindromului astenic, tranzit intestinal accelerat( 3 scaune semiconsistente in ultimele 24 de ore)  reducerea in intensitate si frecventa a tusei, stabila hemodinamic TA=133/87 mmHg,  AV= 103bpm, stetacustic pulmonar MV prezent bilteral, fara raluri patologice suprapuse; biologic cu scaderea in dinamica a sindromului inflamator si a leucocitozei; fara afectare hepatica sau renala. Schema de tratament: 1. Cefort 2g/zi iv  -ziua 32. Plaquenil 200 mg 2x400mg in prima zi apoi 2x200mg/zi po -ziua 33. Kaletra( Lopinavir/Ritonavir 200mg /50 mg) 2-0-2 -ziua 34.Clexane 2x  0,4 ml sc - ziua 35. Metoprolol 25 mg 1-0-1 6. Eridiarom 3x2 cpr/zi po 7. Diosmectita 3x1 plic/zi po8. Hidrasec 100mg 3x1 cps/zi po</t>
  </si>
  <si>
    <t>BOANTA IOAN</t>
  </si>
  <si>
    <t>DIAG PRINC: B34.2 Infectia coronavirala, nespecificata,DIAG PRINC: J12.8 Alte pneumonii virale,DIAG PRINC: J96.0 Insuficienta respiratorie acuta,DIAG SEC: B97.2 Coronavirusi, cauza unor boli clasificate la alte capitole,DIAG SEC: I10 Hipertensiunea esentiala (primara),DIAG SEC: J80 Sindrom de suferinta respiratorie la adult,DIAG SEC: J84.1 Alte boli pulmonare interstitiale cu fibroza,DIAG SEC: J96.0 Insuficienta respiratorie acuta,DIAG SEC: N17.8 Alta insuficienta renala acuta,DIAG SEC: U07.1 COVID-19 cu virus identificat</t>
  </si>
  <si>
    <t>BRONHOPNEUMONIEINFECTIE COVID-19 FORMA SEVERAARDS FORMA MEDIEINSUFICIENTA RESPIRATORIE ACUTA CU NECESAR DE VNIINSUFICIENTA RENALA ACUTA (PRERENALA?)HIPERTENSIUNE ARTERIALA ESENTIALAFIBROZA PULMONARA</t>
  </si>
  <si>
    <t>Pacient in varsta de 65 de ani, cunoscut cu hipertensiune arteriala si fibroza pulmonara se prezinta la CPU Sp. Militar pentru febra, astenie marcata, tuse, cefalee, greturi si scaune moi (3-4 sc./zi) debutate de aproximativ o saptamana, perioada in care a urmat tratament simptomatic cu evolutie stationara, primita de la Sp. Petrosani. La Sp. Militar biologic pacientul prezinta sindrom inflamator (CRP = 6,85 mg/dL =&gt; 9,86 mg/dL), fara leucocitoza, si feritina si D-dimeri crestere (598,5 ng/dL =&gt; 662,8 ng/dL respectiv 298 ng/dL =&gt; 333 ng/dL). Se efectueaza CT toracic, care pune in evidenta arii de atenuare pulmonara geam mat" si mici arii de condensare pulmonara, subpleurale dorsobazale, bilateral si modificari de fibroza pulmonara, localizate in ariile periferice, aspect inalt sugestiv pentru infectie SARS-COV-2. Reevaluarea imagistica in clinica noastra sugereaza afectare pulmonara de aproximativ 45-50% (Dr. Morar). Se recolteaza RT-PCR SARS-COV-2, care are rezultat pozitiv, si pacientul este transferat in serviciul nostru unde este internat pe sectia de terapie intensiva.   La internare pe sectia de Terapie Intensiva I pacientul este constient, cooperant, OTS, afebril, stabil hemodinamic cu tendinta la hipertensiune cu TA = 150/70 mmHg, AV = 70 bpm, in ritm sinusal, respirator in respiratii spontane, cu oxigenoterapie pe canula nazala 2L/min cu SaO2 = 96%, stetacustic respirator cu MV prezent bilateral, fara raluri decelabile, fara efort respirator marcat; abdomenul este normal conformat, moale, zgomote hidroaerice prezente; diureza este prezenta.   Biologic la internare pacientul prezinta sindrom inflamator (CRP = 5,11 mg/dL), usor sindrom de retentie azotata (Cr = 1,3 mg/dL, uree = 91 mg/dL), valori crescute ale fibrinogenului (468 mg/dL) si al LDH (262 U/L); ASTRUP evidentiaza usoara acidoza metabolica compensata respirator cu hipocapnie si hipoxemie, ac. lactic crescut, hiperglicemie (pH = 7,44, pCO2 = 32 mmHg, pO2 = 76 mmHg, HCO3 = 21,7 mEq/L).   Pe baza datelor clinice si paraclinice cazul se interpreteaza ca si COVID-19 forma severa, insuficienta respiratorie acua cu necesar de VNI, bronhopneumonie, insuficienta renala acuta, HTA in puseu remisa si fibroza pulmonara, si se initiaza fizioterapie respiratorie CPAP-NIV alternativ cu oxigenoterapie (5 L/min) pe masca simpla, regim desodat + solutii de oligoelemente, tratament antiviral cu Kaletra 200/50 mg 2x2tb/zi (4 zile), imunomodulator cu Plaquenil 200 mg 2x1tb/zi (4 zile), antibioterapie cu Cefort 2x1g/zi (4 zile) si Doxiciclina 2x100mg/zi (4 zile), tratament protector gastric, anticoagulant cu Clexane 2x0,4 ml/zi, antiinflamator steroidian cu Dexametazona 2x8 mg (4 zile), antitusiv, hepatoprotector si antihipertensiv.    In evolutie pacientul este constient, cooperant, OTS, afebril, stabil hemodinamic cu tendinta la hipertensiune cu TA = 164/65 mmHg, AV = 75 bpm, respirator cu respiratii spontane pastrate, cu necesar de oxigenoterapie me masca simpla (5 L/min) cu SaO2 = 95-98 %, cu diureza pastrata. Biologic prezinta discreta limfopenie, usor sindrom anemic (Hb = 12,1 g/dL), sindrom de hepatocitoliza usoara, si scadere usoara a sindromului de retentie azotata. ASTRUP (oxigenoterapie pe masca simpla) evidentiaza usoara alcaloza respiratorie (pH = 7,48, pO2 = 77 mmHg, pCO2 = 32 mmHg, HCO3 = 23,8 mEq/L) cu hipocapnie, hipoxemie, hipercloremie usoara, hipocalcemie si hiperglicemie.   Avand in vedere evolutia favorabila, se decide transferul pacientului la sectia de terapie intensiva al Spitalului de Recuperare Cluj-Napoca, conform intelegerii telefonice cu Dr. Bianca Burghelea.  Recomandari: - continuarea tratamentului conform protocolului national:       Plaquenil 200 mg 2x1 tb/zi, pana la 14 zile;       Kaletra 2x2 tb/zi, pana la 10 zile      tratament anticoagulant cu Clexane 2x0,4ml/zi sc      antiinflamator cortizonic pana la 7 zile.      Ceftriaxona 1g, 2g/24h, pana la 7 zile      Omeprazol f. 40 mg 0-1-0/zi, pana la 7 zile      Vitamina C 1g, 1tb/zi      Stoptoxin 2x1tb/zi- reevaluare cardiologica, avand in vedere puseele hipertensive. S-a administrat Enap, Amlodipina, Clonidina, cu control partial al valorilor tensionale.- atasam o copie dupa ultima fisa de terapie si recomandarile la externare din Ordinul Nr. 1321/2020</t>
  </si>
  <si>
    <t>CSENGERI FLORICA MARIA</t>
  </si>
  <si>
    <t>DIAG PRINC: B34.2 Infectia coronavirala, nespecificata,DIAG SEC: B97.2 Coronavirusi, cauza unor boli clasificate la alte capitole,DIAG SEC: E66.0 Obezitate datorita unui exces caloric,DIAG SEC: I10 Hipertensiunea esentiala (primara),DIAG SEC: I34.0 Insuficienta mitrala (valva),DIAG SEC: I50.1 Insuficienta ventriculara stanga,DIAG SEC: U07.1 COVID-19 cu virus identificat</t>
  </si>
  <si>
    <t>COVID-19 FORMA USOARAHIPERTENSIUNE ARTERIALA GRAD 3 CU RISC ADITIONAL FOARTE INALTINSUFICIENTA MITRALA USOARAINSUFICIENTA VENTRICULARA STANGA NYHA IISUSPICIUNE SCA NSTEMI TRATATA CONSERVATIVOBEZITATE GRAD II</t>
  </si>
  <si>
    <t>Pacienta in varsta de 54 de ani, obeza grad II, cunoscuta cu patologie cardiovasculara (HTA sub tratament, Insuficienta venoasa cronica CEAP 2 , Insuficienta ventriculara stanga NYHA II, Insuficienta mitrala usoara), obezitate grad II, diskinezie biliara, hernie ombilicala, se prezinta prin transfer din clinica Medicala I, sectia Cardiologie II Interventionala, unde a fost internata cu suspiciune SCA NSTEMI, tratata conservativ, cu diagnosticul COVID-19 ( test rtPCR SARS CoV-2 in data de 08.08.2020 pozitiv). Pacienta acuza dispnee, tuse seaca, mialgii, artralgii, durere retrosternala, simptomatologie debutata in 06.08.2020 pentru care a fost internata in clinica Cardiologie II Interventionala cu suspiciunea de sindrom coronarian acut      La internare - pacienta cu stare generala influentata, acuzand discrete mialgii si artralgii, rara tuse seaca restanta. Obiectiv torace normal conformat, cu murmur vezicular prezent bilateral, fara raluri supraadaugate, SatO2: 95% fara aport; zgomote cardiace ritmice, fara sufluri patologice supraadaugate; TA: 158/83 mmHg, AV: 75/min; edeme gambiere  Abdomen marit de volum pe seama tesutului adipos in exces, depresibil, nedureros la palpare, Giordano negativ bilateral, tranzit si diureza prezente. Pacienta este orientata temporospatial, fara semne de iritatie meningeana sau de focar neurologic, prezinta hipoacuzie stanga si surditate ureche dreapta.      Biologic - anemie normocroma, microcitara, VSH crescut, hipertrigliceridemie, hiperglicemie, carenta de vitamina D. Astrup cu raport pO2/FiO2=405     Radiografia pulmonara nu evidentiaza leziuni pleuro-pulmonare, sub rezerva suprapunerilor de parti moi bazal stg.     Contureaza dg de COVID-19 forma usoara     Pe perioada internarii pacienta a urmat tratament cu Plaquenil 2x2/zi in prima zi apoi 2x1/zi, Clexane 2x0,8 ml/zi (prezinta si indicatie cardiologica anterioara) A mai primit ACC, vitamina C, Furosemid, Metoprolol, Amlodipina, Ramipril, Aspenter, Plavix, Olicard. Sub tratamentul mentionat pacienta a avut o evolutie favorabila, in afebrilitate.      Se decide transferul pacientei la Spitalul de Recuperare - Cluj-Napoca, in vederea continuarii tratamentului si monitorizarii clinice si paraclinice a cazului.</t>
  </si>
  <si>
    <t>SZTOICA LAURA</t>
  </si>
  <si>
    <t>DIAG PRINC: B34.2 Infectia coronavirala, nespecificata,DIAG PRINC: J15.9 Pneumonia bacteriena, nespecificata,DIAG SEC: B97.2 Coronavirusi, cauza unor boli clasificate la alte capitole,DIAG SEC: U07.1 COVID-19 cu virus identificat</t>
  </si>
  <si>
    <t>PNEUMONIE BILATERALA - INFECTIE COVID19 FORMA MEDIE</t>
  </si>
  <si>
    <t>Pacienta in varsta de 47 de ani, fara APP semnificative, asistenta medicala la IRGH, este testata RT-PCR-SARS-COV2 cu rezultat DETECTABIL in data de 07.08.2020. La momentul testarii acuza discreta odinofagie si tuse seaca rara, dar ulterior s-au ameliorat. Se interneaza in clinica noastra pentru investigatii si conduita terapeutica de specialitate.     Obiectiv la internare prezinta stare generala buna, afebrila, apetenta, fara acuze subiective, steto-acustic pulmonar (SpO2=99% aa), murmur vezicular fiziologic, transmis simetric bilateral, fara raluri supraadaugate, echilibrata cardiac (TA=132/91 mmHg, AV=101 bpm), zgomote cardiace ritmice, fara sufluri supraadaugate, abdomen moale, mobil cu respiratia, nedureros spontan si la palpare, fara organomegalii, loje renale libere, Giordano negativ bilateral, puncte ureterale nedureroase, OTS, fara semne de iritatie meningeana, fara semne de focar neurologic.     Biologic la internare prezinta usoara limfopenie.     Radiografia toracica din 10.08.2020 evidentiaza mic infiltrat alveolar juxtacentimetric, paracardiac stang, fara alte leziuni pleuro-pulmonare evidente rgr, iar radiografia de control din 12.08, comparativ cu cea anterioara, evidentiaza mentinerea infiltratului alveolar infracentimetric paracardiac stg, fara alte leziuni pleuro-pulmonare. Se reevalueaza radiografic in 17.08 si se constata usoara crestere in intensitate a unor leziuni focale, mai probabil de condensare, pe aria paracardiaca descrisa anterior, motiv pentru care in 19.08 se efectueaza CT torace nativ care evidentiaza o afectare minima de 5-10%, la momentul externarii fara corespondent clinic respectiv biologicPROBA NR.1/RT-PCR-SARS-COV2/07.08.2020 - DETECTABILPROBA NR2/RT-PCR-SARS-COV2/14.08.2020 - DETECTABIL     Desi initial s-a interpretat cazul ca si infectie COVID19 forma usoara, din cauza evolutiei paraclinice nefavorabile pe parcursul internarii, se reinterpreteaza cazul ca si infectie COVID19 forma medie. Pe parcursul internarii a urmat terapie conform protocolului cu Plaquenil 200 mg (doza de incarcare 2x2 cpr/zi p.o, apoi 2x1 cpr/zi p.o) timp de zile 8 zile, Kaletra 200 mg (2x2 cpr/zi p.o) timp de 2 zile, apoi se sisteaza din cauza reactiilor adverse aparute (greturi si varsaturi) si a refuzului pacientei de a mai continua terapia cu Kaletra, Eridiarom (3x2 cpr/zi p.o), terapie anticoagulanta cu Clexane 0,4 ml s.c 1 f/zi pe toata durata internarii, Dexametazona 1 f/zi i.v (1/2-0-1/2fi/zi) timp de 3 zile, Vit C 1g (1 cpr/zi p.o), Omez 20 mg (1 tb/zi, p.o), StopToxin (3x1 cpr/zi p.o), cu evolutie clinico-biologica favorabila motiv pentru care se decide externarea pacientei, afectarea radiologica fiind interpretata ca fiind minima.</t>
  </si>
  <si>
    <t>GAZDAC CRISTIAN</t>
  </si>
  <si>
    <t>Pacient in varsta de 30 de ani, fara antecedente personale patologice semnificative, este adus de catre echipaj SAJ de la domiciliu in urma efectuarii testului rtPCR SARS-CoV2 08.08.2020 DETECTABIL. Boala actuala a debutat in urma cu aproximativ 7 zile prin anosmie si ageuzie, in evolutie asociaza tuse seaca motiv pentru care se testeaza intr-un serviciu privat (Imogen), rezultatul fiind pozitiv.             Din ancheta epidemiologica retinem ca pacientul declara contact apropiat cu caz confirmat COVID-19 (prieten) in ultimele 14 zile (6.08.2020).              Se interneaza in serviciul nostru pentru izolare si tratament de specialitate.             Obiectiv la internare: pacient cu starea generala buna, este afebril (36.2 grade C), tegumente normal colorate, este constient, cooperant, orientat temporo-spatial,   TA =146/84 mmHg, zgomote cardiace ritmice,  AV =82 b/min , SaO2 =96%  in a.a., murmur vezicular fiziologic, fara raluri supraadaugate, abdomen suplu, elastic,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pacientul prezinta limfocitoza,  probe renale si hepatice in limite normale, coagulograma in limite normale, fara alte modificari.                   Se stabileste diagnosticul de COVID 19-forma usoara si se transfera la Spitalul Clinic de Recuperare.</t>
  </si>
  <si>
    <t>POP LIDIA-MONICA</t>
  </si>
  <si>
    <t>DIAG PRINC: J02.9 Faringita acuta,nespecificata,DIAG PRINC: Z03.8 Observatie pentru alte boli si afectiuni suspectate,DIAG SEC: B97.2 Coronavirusi, cauza unor boli clasificate la alte capitole,DIAG SEC: K75.2 Hepatita reactiva nespecifica,DIAG SEC: U07.1 COVID-19 cu virus identificat</t>
  </si>
  <si>
    <t>INFECTIE COVID 19 FORMA USOARA. FARINGITA ACUTA. SINDROM DE HEPATOCITOLIZA</t>
  </si>
  <si>
    <t>Pacienta in varsta de 29 ani fara APP cunoscute sau relatate se interneaza in SCBI cu suspiciunea de infectie SARS COV2 , fiind contact direct cu copilul confirmat cu COVID 19. La internare pacienta este asimptomatica.        Din ancheta epidemiologica : pacienta afirma ca nu a calatorit in afara tarii si nu stie sa fi intrat in contact  (ea si fiul) cu pacienti suspecti sau confirmati COVID 19.       Obiectiv la internare: stare generala buna, afebrila, stabila hemodinamic si respirator cu SpO2 98%aa, AV-88b/min, TA -110/68mmHg, fara modificari patologice stetacustice pulmonare sau cardiace.Prezinta usoara disurie.       Biologic la internare : hemoleucograma , coagulograma cu valori normale, fara sindrom inflamator, probe  renale cu valori normale , prezinta moderat sindrom de hepatocitoliza, d-dimeri si feritina in limite normale.Exudat faringian fara streptococ b-hemolitic. Sumar de urina cu bacteriurie minima. Urocultura-fara creste microbiana.       RT PCR SARS COV 2 (10.08.20, proba 1)- DETECTABIL       RT PCR SARS COV 2 (20.08.20 proba 2-)-DETECTABIL       Ac SARS COV 2 IgM si IgG- negativi       Radiologic pulmonar efectuata in dinamica : fara leziuni active pleuro-pulmonare.       In  11.08.2020 pacienta prezinta mialgii generalizate, anosmie, sindrom asteno-adinamic, odinofagie, motiv pentru care se decide initierea  tratamentului cu Plaquenil 2x400 in prima zi, ulterior 2x200mg timp de inca 6 zile, vitamina C, probiotic , hepatoprotector cu evolutie clinica favorabila sub tratament, cu amliorarea simptomatologiei si a starii generale. Se externeaza ameliorata cu recomanadari:</t>
  </si>
  <si>
    <t>POP MATEI</t>
  </si>
  <si>
    <t>DIAG PRINC: B34.2 Infectia coronavirala, nespecificata,DIAG PRINC: J02.9 Faringita acuta,nespecificata,DIAG SEC: B97.2 Coronavirusi, cauza unor boli clasificate la alte capitole,DIAG SEC: E78.1 Hipergliceridemia esentiala,DIAG SEC: K75.2 Hepatita reactiva nespecifica,DIAG SEC: U07.1 COVID-19 cu virus identificat</t>
  </si>
  <si>
    <t>INFECTIE COVID-19 FORMA USOARA. ANGINA ACUTA.  HIPERTRIGLICERIDEMIE. SINDROM DE HEPATOCITOLIZA.</t>
  </si>
  <si>
    <t>Pacient in varsta de 10 luni , provenit din sarcina fiziologica, nascut la termen si care nu este vaccinat conform schemei nationale, se interneaza in SCBI  via  Sp.Pneumolgie Copii pentru test COVID 19 POZITIV. Boala actuala a debutat in 04.08.2020 prin subfebrilitati, ulterior febra si rinoree seroasa pentru care a urmat tratament simptomatic timp de 2 zile fara ameliorare, motiv pentru care s-a prezentat in serviciul UPU pediatrie, unde se ridica suspiciunea de infectie  COVID-19. S-a recoltat exudat nazo-faringian si s-a  redirectionat catre serviciul Pneumologie pediatrica pentru monitorizare si  asteptarea rezultatului. Se externareza la cerere. In data de 09.08.2020 mama a fost instiintata de rezultatul pozitiv al testului, ulterior  transporata (SAJ Cluj) si  internata  in SCBI Cluj Napoca (cu acordul scirs in 09.08.20). Se interneaza in vederea monitorizarii si initierii tratamentului de specialitate.      Din ancheta epidemiologica mama relateaza ca nu stie sa fi intrat in contact cu caz COVID-19 confirmat sau suspect,nu a calatorit recent in zone cu risc epidemiologic.      Examenul obiectiv la internare: stare generala buna, afebril (t - 36.3 grade), G=9.5 kg, I=75 cm, S=0.462 m2, tegumente normal colorate, usoara congestie faringiana, usoara disfonie, tesut conjunctiv-adipos normal reprezentat, sistem muscular normoton, normokinetic, sistem osteo-articular integru, mobil, MV fiziologic, fara raluri supraadaugate,, SaO2=97%, zgomote cardiace ritmice, bine batute, AV=81 bpm,abdomen suplu, elastic, fara sensibilitate la palparea superficiala si profunda,, tranzit si diureza prezente, fara semne de iritatie meningiana, fara semne de focar.      Biologic: hemoleucograma : limfocitoza, neutropenie, coagulograma, D-Dimeri, VSH, feritina, in limite normale, hipertrigliceridemie, LDH, GOT reactionate.       RT -PCR  SARS-CoV2 ( proba 2 - 20.08.2020 ) :   DETECTABIL      Radiografie pulmonara 10.08.2020 20.208.20:  fara leziuni pleuro-pulmonare evidedente rgr.      Ac SARS COV2 IgM - negativi iar Ac Ig G SARS-CoV2 - incert      Pe parcursul internarii a urmat conform protocolului tratament cu Lopinavir/Ritonavir 80 mg/20 mg./ml -  2x 1.32 ml/zi timp de 10 zile, antitermice la nevoie, probiotic, cu evolutie clinica si paraclinica favorabila, ameliorarea starii generale si remiterea simptomatologiei. Se externeaza ameliorat cu recomandari.</t>
  </si>
  <si>
    <t>Incert (Index=0.825)</t>
  </si>
  <si>
    <t>Nonreactiv (Index=0.715)</t>
  </si>
  <si>
    <t>Pacient in varsta de 35 de ani fara antecedente patologice semnificative, este adus de catre echipaj SAJ, transfer din Spitalul Municipal Dej, pentru febra, tuse, cefalee, disfagie si mialgii, simptomatologie debutata de 4 zile, motiv pentru care se ridica suspiciunea de Covid-19 ( rt PCR SARS-COV2 pozitiv in data de 08.08.2020).Din ancheta epidemiologica retinem faptul ca afirmativ nu a intrat in contact cu caz confirmat COVID-19. Nu a vizitat unitati sanitare cu 14 zile anterior internariiObiectiv la internare prezinta stare generala influentata, tegumente normal colorate, normal hidratate, mucoase normal hidratate, faringe congestionat, torace normal conformat, murmur vezicular fiziologic, fara raluri supraadaugate, SpO2:98% aa, arie precordiala normal conformata, zgomote cardiace ritmice, bine batute, fara sufluri supraadaugate, TA:124/91 mmHg, AV:105 bpm, abdomen liber, fara sensibilitate la palpare, ficat la rebord, splina nepalpabila, loje renale libere, mictiuni spontane fiziologice, fara semne de iritatie meningeana sau focar neurologic.Biologic la internare prezinta limfocitoza, monocitoza, fara sindrom inflamator.TEST 1 RT-PCR SARS COV2: DETECTABIL (08.08.2020) (IMOGEN)In data de 08.08.2020 s-a efectuat o radiografie pulmonara, la Spitalul Municipal Dej, care a relevat cordoane bronsitice peri si infrahilar bilateral. Fara focare de condensare pulmonara.In data de 10.08.2020 s-a efectuat o radiografie pulmonara in serviciul nostru, care nu a relevat modificari pleuro-pulmonare.Pe parcursul internarii a urmat tratament cu Plaquenil 200mg 1x1/zi timp de 2 zile, Kaletra 200mg 2x2/zi timp de 2 zile, Azitromicina 500mg 1x1/zi timp de 2 zile, Fraxiparina 0,4 ml 1x1/zi timp de 2 zile si simptomatice.</t>
  </si>
  <si>
    <t>MUNTEAN-BALEA VALER</t>
  </si>
  <si>
    <t>COVID -19 FORMA MEDIEPNEUMIONIE ACUTA BILATERALA DE ETIOLOGIE VIRALAOBEZITATE GRAD I</t>
  </si>
  <si>
    <t>Pacient in varsta de 44 de ani, fara antecedente personale patologice semnificative, se transfera in serviciul nostru din CPU Campia Turzii, pentru hipertemie (38 grade C), mialgii, tuse, greata si varsaturi, debutate in data de 06.08.2020, pentru care a urmat tratament la domiciliu cu ACC, Amoxiclav si Klabax, fara remiterea simptomatologiei, motiv pentru care se prezinta in serviciul CPU Campia Turzii, unde testul RT PCR SARS COV 2 este detectabil (09/08.2020).            Din ancheta epidemiologica retinem faptul ca pacientul este cadru medical (asistent pe ambulanta) si, afirmativ, a avut contact direct cu pacienti diagnosticati cu COVID-19.           Obiectiv la internare: starea generala buna, afebril, constient, orientat temporo-spatial, tegumente si mucoase normal colorate,  examen faringian: aspect normal, stabil hemodinamic si respirator (TA=122/98 mmHg, AV=110 b/min, SaO2=99% in aa, FR=18 resp/min, auscultatia cardio-pulmonara fara particularitati, abdomen liber, elastic, mobil cu miscarile respiratorii, tesut adipos in exces reprezentat, fara modificari de tranzit intestinal, mictiuni fiziologice exteriorizate spontan, fara semne de iritatie meningeana, fara semne de focar neurologic.          Biologic: usoara limfocitoza, markeri inflamatori nereactionati, retentie azotata usoara, functie hepatica in relatii normale.  RT PCR SARS-COV-2 proba 1 (09.08.2020): DETECTABILRT PCR SARS-COV-2 proba 2 (17.08.2020): DETECTABILAc anti SARS-COV 2 IgM reactiv, IgG non-reactiv.Radiografia toracica (10.08.2020): fara leziuni pleuro-pulmonare evidente.            Pe parcursul internarii a urmat tratament imunomodulator cu PLAQUENIL 2*400 mg/zi po in prima zi, apoi 2*200 mg/zi poinca 10 zile, antiviral cu KALETRA 2*2 cpr/zi timp de 10 zile, antibiotic cu CEFUROXIM 500 mg 2*1 cpr/zi, apoi, datorita persistentei simptomelor se introduce Cefort 2 g/zi i.v, reechilibrare hidro-electrolitica, protector gastric, antiemetic, antipiretic,  cu evolutie favorabila si remiterea simptomatologiei clinice.          Se externeaza cu starea generala ameliorata, in afebrilitate, stabil hemodinamic TA 120/60mmHg, AV 84 bpm, SaO2 96% in a.a.</t>
  </si>
  <si>
    <t>Nonreactiv (Index=0.725)</t>
  </si>
  <si>
    <t>Reactiv (Index=8.612)</t>
  </si>
  <si>
    <t>MUNTEAN SORIN- IOAN</t>
  </si>
  <si>
    <t>ANGINA ACUTA ERITEMATOASAINFECTIE COVID 19 FORMA USOARA</t>
  </si>
  <si>
    <t>Pacient in varsta de 33 de ani, fara antecedente personale patologice semnificative, se transfera in serviciul nostru din CPU Campia Turzii, pentru astenie, hipertemie (38 grade C) debutate in urma cu 6 zile, la care asociaza de aproximativ o zi, anosmie si disgeuzie, disfagie.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buna, afebril, constient, orientat temporo-spatial, tegumente si mucoase normal colorate,  examen faringian: aspect normal, stabil hemodinamic si respirator (TA=135/70 mmHg, AV=92 b/min, SaO2=98% in aa, FR=18 resp/min, auscultatia cardio-pulmonara fara particularitati, abdomen liber, elastic, mobil cu miscarile respiratorii, tesut adipos in exces,  fara modificari de tranzit intestinal, mictiuni fiziologice exteriorizate spontan, fara semne de iritatie meningeana, fara semne de focar neurologic.          Biologic: absenta leucocitozei, absenta neutrofiliei, absenta limfocitozei, TGP usor reactionat, hipercolesterolemie, hipertrigliceridemie, markeri inflamatori nereactionati.  RT PCR SARS-COV-2 proba 1 (09.08.2020): detectabilRT PCR SARS-COV-2 proba 2 (16.08.2020): Radiografia toracica (10.08.2020): fara leziuni pleuro-pulmonare evidente.            Pe parcursul internarii a urmat tratament imunomodulator cu PLAQUENIL 2 X 400 mg/zi po in prima zi, apoi 2 X 200 mg/zi po inca 1 zi, antiviral cu KALETRA 2 X 2 cpr/zi timp de 2 zile, protector hepatic, simptomatice, cu evolutie favorabila si remiterea simptomatologiei clinice.          Se externeaza cu starea generala ameliorata, asimptomatic, in afebrilitate, stabil hemodinamic si respirator.</t>
  </si>
  <si>
    <t>NAGHI TEODOR</t>
  </si>
  <si>
    <t>DIAG PRINC: B34.2 Infectia coronavirala, nespecificata,DIAG PRINC: J12.8 Alte pneumonii virale,DIAG SEC: B97.2 Coronavirusi, cauza unor boli clasificate la alte capitole,DIAG SEC: I42.2 Alte cardiomiopatii hipertrofice,DIAG SEC: I45.0 Bloc fascicular drept,DIAG SEC: J96.0 Insuficienta respiratorie acuta,DIAG SEC: N40 Hiperplazia prostatei,DIAG SEC: U07.1 COVID-19 cu virus identificat</t>
  </si>
  <si>
    <t>INFECTIE COVID FORMA MEDIEPNEUMONIE ACUTA VIRALA BILATERALAINSUFICIENTA RESPIRATORIE ACUTABRD MAJORHIPERTROFIE DE VDADENOM DE PROSTATA OPERATINFECTIE URINARA IN APP</t>
  </si>
  <si>
    <t>Pacient  in vata de 73 ani, cunoscut cu adenom de prostata operat si antecedente de infectie de tract urinar, acuza greata, senzatie de voma, afirmativ in afebrilitate, solicita salvarea in 07.08, care il duce la Spitalul Campia Turzii, unde a stat internat 2 zile si a prezentat febra 38,7 gradeC, SatO2=90% in aa, 93-94% cu O2. Biologic a fost cu VSH accelerat, hepatocitoliza, retentie azotata. Se efectueaza test Covid PCR in 9.08.2020 in SCBI cu rezultat pozitiv (cod caz CJ36437), motiv pentru care se transfera in serviciul nostru.Obiectiv la internare este afebril,  starea generala moderat alterata, constient, cooperant, orientat temporo-spatial, fara semne de iritatie meningeana sau de focar neurologic, tegumente normal colorate, sistemul ganglionar superficial nepalpabil, MV prezent bilateral, raluri crepitante bazal bilateral, SatO2=92% in aa, creste pana la 97% cu 4L/min pe masca simpla, zgomote cardiace ritmice, fara sufluri patologice, TA=123/78mmHg, AV= 76/min, abdomen liber, fara sensibilitate la palpare, tranzit intestinal normal, Giordano negativ bilateral, diureza prezenta. Biologic: sindrom inflamator, IL-6 crescuta. Parametrii Astrup arterial (cu O2 4L/min pe canula nazala) indica un raport pO2/FiO2=227. Radiolografia pulmonara (10.08.2020) evidentiaza multiple plaje de sticla mata bazal bilateral, latero-toracic bilateral si in LSD (afectare pulmonara de aproximativ 40-50%). Pe EKG se evidentiaza hipertrofie de VD si BRD major, motiv pentru care se ridica suspiciunea de TEP. Se efectueaza angio-CT torace, care exclude diagnosticul, evidentiaza pneumonie Covid-19 cu o afectare de 40-50% din parenchimul pulmonar.Pe parcursul internarii pacientul a fost izolat, a urmat tratament cu Plaquenil 200mg 2-0-2tb/zi prima zi, ulterior 1-0-1tb/zi timp de 10 zile, Kaletra 2-0-2tb/zi timp de 11 zile, anticoagulant cu Clexane initial 0,4ml/zi, ulterior crescut la 2x0,7 ml/zi (pana la infirmarea TEP), apoi 0,4ml/zi pe toata durata spitalizarii, Doxiciclina 100mg/zi 2x1tb/zi timp de o zi ,Cefort 2g/zi timp de 7 zile, antiinflamator cu Dexametazona 2x1 fiole/zi timp de 7 zile, antisecretor gastric, hepatoprotector, antialgic/antipiretic, oxigenoterapie (4L/min O2 pe canula nazala), cu scaderea treptata a acesteia.PCR COVID in 17.08.2020 - DETECTABILRadiografia de control efectuata in data de 18.08.2020 este cu aspect ameliorat, mai persista cateva mici focare in dreapta.Sub tratament, evolutia clinica a fost clinica a fost favorbila, cu remiterea simptomatologiei respiratorii si a sindromului inflamator necesitand in continuare oxigenoterapie intermitent.Se transfera ameliorat la Spitalul de Recuperare Cluj cu urmatoarele indicatii:-recoltare serologie pentru infectie COVID-19 (Ig M si IgG SARS CoV-2);-oxigenoterapie intermitent;-Clexane 0,4ml/sc/zi;-Stoptoxin 1-0-1 tb/zi;-Nitrazepam 2,5 mg 1/2tb la nevoie seara;-Omeran 1-0-1 tb/zi.</t>
  </si>
  <si>
    <t>ANDRAU CRISTIAN MIHAI</t>
  </si>
  <si>
    <t>FARINGO-TRAHEITA ACUTAINFECTIE COVID-19 FORMA USOARAHIPERTENSIUNE ESENTIALA</t>
  </si>
  <si>
    <t>Pacient in varsta de 45 de ani, cunoscut in antecedente cu HTA (in tratament cu Leridip), se interneaza cu diagnosticul de COVID-19. Boala actuala a debutat brusc in urma cu aproximativ 4 zile cu subfebrilitati, ulterior asociind tuse seaca alternativ cu tuse productiva.Din ancheta epidemiologica retinem faptul ca afirmativ nu a intrat in contact cu caz confirmat COVID-19. Nu a vizitat unitati sanitare cu 14 zile anterior internarii.Obiectiv la internare prezinta stare generala usor influentata, tegumente normal colorate, normal hidratate, mucoase normal hidratate, faringe congestionat, torace normal conformat, murmur vezicular fiziologic, fara raluri supraadaugate, SpO2:98% aa, T=36,3*C, arie precordiala normal conformata, zgomote cardiace ritmice, bine batute, fara sufluri supraadaugate, TA:170/123 mmHg, AV:91 bpm, abdomen liber, fara sensibilitate la palpare, ficat la rebord, splina nepalpabila, loje renale libere, mictiuni spontane fiziologice, fara semne de iritatie meningeana sau focar neurologic.Biologic la internare prezinta monocitoza, sindrom inflamator prezent, sindrom de hepatocitoliza, LDH reactionat.TEST 1 RT-PCR SARS COV2: DETECTABIL (09.08.2020)In evolutie pe parcursul internarii a prezentat scaune diareice pentru care s-a administrat Eridiarom si Hidrasec.In data de 11.08.2020 s-a efectuat o radiografie pulmonara in serviciul nostru, care nu a relevat modificari pleuro-pulmonare.Pe parcursul internarii a urmat tratament cu Plaquenil 200mg 2x1/zi timp 3 zile, Kaletra 200mg 2x2/zi timp de 3 zile, Clexane 0,4 mg 1x1/zi, tratament antibiotic cu Cefort 1g (2x1/zi timp de 3zile ) si simptomatice.</t>
  </si>
  <si>
    <t>ZIRBO CORNELIA</t>
  </si>
  <si>
    <t>PNEUMONIE INSTERSTITIALAINFECTIE COVID 19HIPERTENSIUNE ARTERIALA ESENTIALA</t>
  </si>
  <si>
    <t>Pacienta in varsta de 62 de ani, cunoscuta in APP cu  hipertensiune arteriala estetiala sub tratament cronic cu (Prestarium si Bisogamma) este internata in 08.08.2020 la Spitalul Orasenesc Huedin, acuzand sufebrilitati, tuse seaca, anosmie , ageuzie asociat cu sdr dispeptic.       Obiectiv la internare pacienta prezinta stare generala influentata, afebrila, apetit capricios,tegumente si mucoase palide umede,  stetacustic pulmonar (SpO2= 96% aa), murmur vezicular inasprit, fara raluri supraadaugate, echilibrata cardiac (TA=140/80 mmHg, AV=57 bpm), zgomote cardiace ritmice, fara sufluri supraadaugate, abdomen moale, mobil cu respiratia, nedureros spontan si la palpare, fara organomegalii, loje renale libere, Giordano negativ bilateral, puncte ureterale nedureroase, OTS, fara semne de iritatie meningeana, fara semne de focar neurologic.     Examinarile biologice la internare au evidnetiat : leucopenie cu neutropenie, markeri inflamatori reactionati discret.     Radiografia toracica din 10.08.2020 evidentiaza mic infiltrat alveolar juxtacentimetric, paracardiac stang, fara alte leziuni pleuro-pulmonare evidente rgr. PROBA NR.1/RT-PCR-SARS-COV2/07.08.2020 - DETECTABIL   PROBA Nr2./ RT-PCR -Sars Cov 2 ( 16.08.2020) : DETECTABIL         Pe parcursul internarii pacienta tratament conform protocolului cu Plaquenil a urmat tratament  200 mg (doza de incarcare 2x2 cpr/zi p.o, apoi 2x1 cpr/zi p.o) timp de 10 zile ,asociat cu antibioticoterapie cu Cefort 2g/zi iv timp de 5 zile , Doxiciclina 2x100mg/zi p.o timp de 7 zile, mucolitic , simptomatice , Vitamina C .Nu s-a administrat Kaletra datorita interactiunii medicamentoase cu tratamentul cronic hipertensiv al pacientei.     Sub tratament evolutie pacientei a fost favorabila, pacienta in afebrilitate pe tot parcursul internarii, cu ameliorarea simptomatologiei clinice si paraclinice.     Radiografia pulmonara de control ( 17.08.2020) a fost cu aspect ameliorat , comparativ cu radiografia pulmonara de la internare    Biologic la externare fara modificari patologice.    Se decide  intreruperea spitalizarii si continuarea izolarii la domiciliul  cu supravegherea prin medicul de familie. Se externeaza cu recomandarile din epicriza. A luat la cunostiinta si a semnat formularul de consimtamant conform protocolului.</t>
  </si>
  <si>
    <t>KACSO MARIA ELENA</t>
  </si>
  <si>
    <t>DIAG PRINC: B97.2 Coronavirusi, cauza unor boli clasificate la alte capitole,DIAG SEC: E11.29 Diabet mellitus tip 2 cu alte complicatii renale specificate,DIAG SEC: E66.9 Obezitate, nespecificata,DIAG SEC: F45.39 Disfunctie autonoma somatoforma, organe sau sisteme multiple,DIAG SEC: G62.8 Alte polineuropatii specificate,DIAG SEC: I10 Hipertensiunea esentiala (primara),DIAG SEC: I27.0 Hipertensiunea pulmonara primara,DIAG SEC: I34.0 Insuficienta mitrala (valva),DIAG SEC: I48 Fibrilatia atriala si flutter,DIAG SEC: J18.0 Bronhopneumonie, nespecificata,DIAG SEC: J80 Sindrom de suferinta respiratorie la adult,DIAG SEC: L89 Ulceratia de decubitus,DIAG SEC: U07.1 COVID-19 cu virus identificat</t>
  </si>
  <si>
    <t>INFECTIE COVID-19 FORMA CRITICA - BRONHOPNEUMONIE COVID 19ARDS SEVER CU NECESAR DE IOT SI VMPOLINEUROPATIE DE REANIMAREINSUFICIENTA MULTIPLA DE ORGANFIBRILATIE ATRIALA PERMANENTA CU AV MEDIE/INALTAHIPERTENSIUNE ARTERIALA ESENTIALA GRAD I RISC CADIOVASCULAR INALTINSUFICIENTA MITRALA MODERATAESCARA SACRO-COCCIGIANA SUB TRATAMENT CU COLISTINESCARA CALCANEANA DREAPTA SUB TRATAMENT CU DERMAZINDZ TIP II INSULINO-NECESITANTOBEZITATE GRADUL II</t>
  </si>
  <si>
    <t>Pacienta in varsta de 57 ani, cunoscuta cu IVS NYHA II/III, insuficienta mitrala moderata, fibrilatie atriala permanenta cu AV medie/inalta, HTA, HTP secundara, DZ tip II insulino-necesitant, nefropatie diabetica, obezitate grad II, se prezinta in Spitalul Municipal Turda pentru febra (38,6 gr C), tuse productiva, dispnee, simptomatologie debutata cu 4 zile anterior prezentarii. Radiografia pulmonara efectuata evidentiaza desen interstitial accentuat bilateral. Se efectueaza test PCR Covid-19 (proba 1) care este pozitiv in 09.08.2020, motiv pentru care se decide transferul in serviciul nostru.Initial, pacienta se interneaza pe sectia Adulti III, dar deoarece saturatia periferica a oxigenului s-a mentinut scazuta (SpO2=80% cu aport de 12L O2/min, pe masca simpla), se decide transferul pe sectia Terapie Intensiva 2.La preluare pacienta este constienta, cooperanta, OTS; este in respiratii spontane, cu oxigenoterapie pe masca faciala simpla 15L/min, SpO2 80%, cu efort respirator, tahipneica 25-30 respiratii/min, PaO2/FiO2 104; hemodinamic este cu tendinta la hipotensiune TA 95-100/60-65, insa cu mentinerea TAM&gt; 65 mmHg, FiA cu AV 90-100 bpm, diureza prezenta stimulata cu bolusuri de ansa; abdomen destins pe seama tesutului adipos bine reprezentat, moale, mobil cu respiratia, nedureros; fara semne de iritatie meningeana sau de focar neurologic.Se initiaza CPAP-NIV cu raspuns favorabil cu cresterea SpO2 99% la FiO2 55%, raport PaO2/FiO2 254, intermitent cu oxigenoterapie pe canula cu flux inalt cu SpO2 90-91% Flux 60 l/min si FiO2 60-70% si alternativ cu mobilizarea in decubit lateral stang/drept (refuza mobilizarea in decubit ventral).Se continua tratamentul initiat pe sectie cu Kaletra 200 mg (2x2tb/zi), antibiotic cu Cefort (2x2g/zi, iv) si Doxiciclina 100 mg(2x1tb/zi), anticoagulant cu Fraxiparina (2x0,6 ml/zi sc), antiagregant, antiaritmic, simptomatic, de REHE si AB.   In cursul zilei de 10.08.2020 pacienta  se deterioreaza din punct de vedere respirator astfel ca se decide IOT + VM. Biologic cu limfopenie, ulterior cu leucocitoza, sindrom inflamator de tip bacterian, procalcitonina reactionata, D-dimeri reactionata, feritina si IL6 mult crescute, LDH crescuta.Pe examinarea CT torace nativ  se evidentiaza infiltrate pulmonare extinse la nivelul plamanului stang si in portiunea dorso-bazala a LID cu aspect CT de condensari pulmonare, asociate cu arii de sticla mata in LSS si LSD, afectare pulmonara aproximata la 60-70%.Se continua terapia antivirala cu Remdesivir, antibiotica cu Ceftazidim si Vancomicina, antiinflamator cu Dexametazona, anticoagulant cu Clexane, protectie gastrica, hepatoprotector, hipoglicemiant  si reechilibrare hidroelectrolitica.Se monteaza SV, examenul sumar de urina fara piurie, urocultura negativa. Se recolteaza secretie traheala pentru cultura bacteriana care este fara crestere, in hemoculturi s-a izolat Staphylococcus epidermidis (interpretat ca si contaminare).  Sub tratament se accentueaza retentia azotata si sindromul inflamator, se continua terapia antibiotica cu Meropenem in asociere cu Linezolid si se initieaza o sedinta de hemodiafiltrare, care este oprita  dupa 24h datorita  colmatarii filtrului. Se continua terapia cu Plaquenil , antibiotica, antiinflamator cortizonic, anticoagulant, beta-blocant cu Metoprolol, suport vasoactiv, reechilibrare hidroelectrolitica, alimentatie enterala.In evolutie, pacienta se mentine febrila. Se recolteaza aspirat traheal pentru cultura, care este pozitiva cu Acinetobacter baumanii, si se efectueaza PCR multiplex pneumonie, cu Acinetobacter baumannii detectabil. Se repeta hemoculturile, care sunt pozitive cu Acinetobacter baumanii. Se ajusteaza schema de tratament cu Colistin si, datorita persistentei sindromului inflamator, se adauga Fluconazol si Tigeciclina.Se transfuzeaza 1 U MER izogrup, izoRh, fara incidente peritransfuzionale.Se repeta CT-ul toracic care evidentiaza aspect ameliorat fata de examinarea precedenta, iar CT-ul cranian nu evidentiaza modificari patologice.In cursul diminetii de 23.08.2020 la superficializarea sedarii pacienta deschide ochii spontan si la comanda, urmareste cu privirea. In 24.08.2020 se decide extubarea pacientei.Serologie SARS-COV-2 (26.08.2020): IgM si IgG reactiv. Se recolteaza 2 perechi de hemoculturi (nevalidate la momentul transferului). In evolutie, pacienta se mentine constienta, alternativ cooperanta/necooperanta, agitata, stabila din punct de vedere hemodinamic, respirator si neurologic. Este cu necesar de oxigenoterapie cu CPAP NIV, fizioterapie respiratorie si kinetoterapie. Biologic cu sindrom inflamator de tip bacterian persistent.In data de 03.09.2020, pacienta cu evolutie stationara din punct de vedere hemodinamic, respirator si neurologic, se suprima CVC. In data de 06.09.2020, se decide transferul pacientei pe sectie Adulti II.La preluare pe sectie Adulti II, pacienta este cu stare generala stationara, constienta, orientata, tegumente cu escara sacro-coccigiana, hemodinamic cu tendinta la hipotensiunea cu Ta=86/58 mmhg, AV=107 bpm, respirator cu necesar de oxigenoterapie VNI in continuare, SaO2=93% in aa, 96% cu 6lO2/min pe masca simpla, pO2/FiO2=219. Se introduce pe programul AP-IERE. Se repeta CT-ul torace nativ (07.09.2020) : comparativ cu examinarea CT din 20.08.2020, se constata aspect ameliorat, cu resorbtia ariilor de condensare postero-bazal bilateral. Se mentine extensia in suprafata a leziunilor pulmonare insa se constata scaderea in intensitate a plajelor extinse de sticla mata bilateral. In prezent afectarea pulmonara in suprafata este aproximata la 60%. Fara colectii pleurale sau pericardice. In data de 08.09.2020, Star generala stationara/usor ameliorata, constienta, OTS, cooperanta, tegumente calde, uscate, hemodinamic si respirator cu Ta=90/60 mmHg, FiA cu AV inalta 100 bpm, in respiratii spontane, SaO2=99% cu spliment de oxigen pe masca simpla, MV prezent bilateral cu raluri crepitanta bazal bilateral, mai exprimate in dreapta, abdomen destins pe seama tesutului adipos, mobil cu respiratia, fara sensibilitate la palpare superficiala sau profunda, diureza prezenta, exteriorizata pe SV. Biologic : pancitopenie usoara/moderata, sindrom inflamator moderat, procalcitonina normala, hipoproteinemie cu hipoalbuminemie usoara, hipomagnesemie usoara, functii renala si hepatice in limite normale, sumar si sediment de urina cu hemoculturi pe FAN, proba de escara pentru cultura. Datorita sindromului inflamator in crestere, se completa schemei de tratament cu : Linezolid IV 600mg 2x1fl/zi, Fluconazol IV 200mg si Colistin 1MUI pentru aplicare topica pe escara, asociat cu Dermazin. Pacienta fiind cu tendinta hemodinamica la hipotensiunea, se preda garzii. Pe parcusul garzii, pacienta ramane stabila hemodinamic si respirator.In data de 09.09.2020, Stare generala usor amieliorata, afebrila, constienta, OTS, usor agitata, apetenta, tegumente calde, uscate, cu escara sacro-coccigiana, afirmativ dureroasa, herpes labial nou aparut, stabila hemodinamic cu Ta=110/74 mmHg, AV=81 bpm, respirator cu necesar de oxigenoterapie in continuare, SaO2=92-93% in aa, 95% cu 6lO2/min pe masca simpla, cu MV prezent bilateral, cu raluri crepitante bazal bilateral in continuare, abdomen liber, suplu, nesensibil la palpare superficiala sau profunda, destins pe seama tesutului adipos, mobil cu respiratia, diureza prezenta, exteriorizata prin SV. Biologic : hipoproteinemie cu hipoalbuminemie, secretie de escara cu Klebisiella pn, Acinetobacter baumanii, Pseudomonas aeruginosa. urocultura cu &gt;105 Candida glabrata. Se decide continuarea tratamentului IV cu Linezolid pana in data de 10.09.2020 (in data de 11.08.2020 se va sista Linezolidul). Se administreaza Fluconazol IV 200mg si Colistin 1MUI topic in continuare. Se completa schemei de tratament cu Aciclovir PO 400mg 5x1tb/zi, Albunorm IV 200mg 1fl/zi. Datorita stare de agitatie, se administreaza 8 picaturi de Haloperidol 2mg/ml PO in timpul vizitei. Datorita tratamentului antibiotic administrat, se va controla clearance-ul a creatininei o data la 2 zile. Se va schimba sonda urinara o data la 7 zile (schimbata pe sectie in 09.09.2020)In data de 10.09.2020, Stare generala stationara, afebrila, constienta, OTS, cooperanta, apetenta, tegumente calde, uscate, cu escara sacro-coccigiana, afirmativ dureroasa, herpes labial, stabila hemodinamic cu Ta=124/75 mmHg, AV=112 bpm, respirator cu necesar de oxigenoterapie in continuare, SaO2= 99% cu 6lO2/min pe masca simpla, cu MV prezent bilateral, cu raluri ronflante medio-bazal bilateral, crepitante bazal bilateral in continuare, abdomen liber, suplu, nesensibil la palpare superficiala sau profunda, destins pe seama tesutului adipos, mobil cu respiratia, diureza prezenta, exteriorizata prin SV. Biologic : pancitopenie stationara, hipokaliemie usoara (3.4 mEq/l), hipomagnesemie usoara (1.16), sindrom inflamator in usoara crestere (CRP crescuta de la 1.91 mg/dl la 8.1 mg/dl), secretie de escara cu Klebisiella pn, Acinetobacter baumanii, Pseudomonas aeruginosa (Atbgramele vezi atasat). urocultura cu &gt;105 Candida glabrata (ATBgrama : Sensibil la Fluconazol (doza-dependent). Se sisteaza tratamentul cu Linezolid. Datorita datele antibiogramelor, se decide administrarea de : Tygacil IV 100mg in prima zi, apoi 2x50mg asociat din prima zi cu Gentamicina IV 80mg 1x2fl/zi - timp de 7 zile (RFG fiind in parametrii normali). Se continua tratamentul cu Fluconazol IV Proba 1 - PCR SARS COV 2 (09.08.2020) : DETECTABIL. Proba 1 - PCR SARS COV 2 (11.09.2020) : DETECTABIL.Consult neuro (dr Oana Stan) : pacienta constienta, orientata, deficit motor MS, MI predominant proximal (1/5 proximal 4/5 distal), ROT abolite, fara hipoestezie neta. Concluzie : posibil polineuropatie de remisie la pacienti diabetici (posibil context de polineuropatie diabetica preexistenta). Recomanda : Milgamma 1-1-1/zi asociat cu Thiossen 600 1-0-0/zi timp de o luna, kinetoterapie activa/pasiva in continuare.In data de 15.09.2020, pacienta stabila hemodinamic cu TA=125/70 mmHg, AV=105 bpm, respirator cu necesar de oxigenoterapie in continuare, SaO2= 98-99 % cu 4-6 l O2/min pe masca simpla, 93-94% aa, cu MV prezent bilateral, diureza prezenta, exteriorizata prin SV (diureza= 58 ml/h). Se repeta consultul neurologic cu dr Oana Stan : clinic ameliorata, ROT absente MI, discret prezent MS; 2/5 proximal, 3/5 distak MS, MI fara hipoestezie; continua vitaminoterapia si se recomanda kinetoterapie activa/pasiva. In schema de tratament se introduce Milgamma N (1-1-1) si Thiossen (1-0-0). Paraclinic: leucocitopenie, hematii=3,03; Hb=8,4; Htc=25,3; CRP=9,95; creatinina=0,47.In data de 16.09.2020, urocultura cu &gt;105 Candida glabrata in contunare, motiv pentru care se recomanda continuarea tratamentului cvu Fluconazol 2x200mg/zi timp de inca 7 zile sub tratament hepatoprotector, si verificarea uroculturii la 3 respectiv 7 zile.</t>
  </si>
  <si>
    <t>Reactiv (Index=21.491)</t>
  </si>
  <si>
    <t>Reactiv (Index=6.047)</t>
  </si>
  <si>
    <t>PUSCASU RAMONA-CRISTINA</t>
  </si>
  <si>
    <t>INFECTIE SARS CoV-2 FORMA ASIMPTOMATICACOVID-19, VIRUS IDENTIFICAT</t>
  </si>
  <si>
    <t>Pacienta in varsta de 35 de ani fara APP semnificative, se prezinta pentru infectie SARS CoV-2 confirmata, forma asimptomatica. Se mentioneaza faptul ca pacienta este personal medico-sanitar, asistenta instrumentara la IOCN, si s-a testat la cerere in data de 05.08., rezultatul fiind pozitiv (cod DSP CJ 20601).      Din ancheta epidemiologica se retine faptul ca pacienta nu cunoaste nici un contact recent cu persoane cu IACRS si/sau suspecte/confirmate COVID-19. De asemenea pacienta mentioneaza faptul ca a petrecut 1 zi in Oradea in pacurl acvatic Nympheea pe data de 02.08.      Ex. Obiectiv la internare: pacienta asimptomatica, afebrila, apetenta, stare generala buna, constienta, cooperanta; tegumente si mucoase normal colorate si hidratate, torace normal conformat cu MV fiziologic prezent bilateral, fara raluri decelabile steatoacustic, cu SO2: 98% aa; soc apexian decelabil in spatiul V ic stg, zgomote cardiace ritmice, sincrone cu pulsul periferic, far sufluri supraadaugate cu TA: 120/70 mmHg, AV: 85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fara sindrom inflamator, colesterol total usor crescut, HDL col crescut, Ca ionic usor scazut, hiposideremie. Restul analizelor in limite normale fiziologice.        Radiografie pulmonara: (10.08.): fara leziuni active pleuro-pulmonare decelabile radiologic.       Pe parcursul internarii se mentine, afebrila, apetenta, stabila hemodinamic si respirator, si urmeaza tratament cu Vit. C 1000mg 1x1tb/zi si simptomatic la nevoie.          Se externeaza cu infectie SARS CoV-2 asimptomatica cu urmatoarele recomandari.....</t>
  </si>
  <si>
    <t>SAJGO CRISTINA - DANA</t>
  </si>
  <si>
    <t>COVID19 ASIMPTOMATICA</t>
  </si>
  <si>
    <t>Pacienta in varsta de 31 de ani, fara APP semnificative, cu contact cu caz confirmat COVID-19 (colega de birou) a efectuat din proprie initiativa test rt-PCR-SARS-COV2 la Clinica Regina Maria in data de 04.08.2020 cu rezultat DETECTABIL. Internarea pacientei in Clinica noastra a fost temporizata intrucat nu au fost locuri disponibile pentru internare; a fost izolata la domiciliu, alaturi de sot si copil, a fost asimptomatica in toata aceasta perioada.     Obiectiv la internare, pacienta cu stare generala buna, fara acuze subiective, stabila hemodinamic si respirator. SatO2=97% in aa, AV=80b/min, TA=110/75 mmHg, Tegumente si mucoase normal colorate, Zgomote cardiace rimite, bine batute, fara sufluri patologice, sincrone cu pulsul periferic, Torace de aspect normal conformat, MV prezent bilateral, fara raluri supraadaugate. Abdomen liber la palpare, mobil cu respiratia, fara organomegalie, tranzit intestinal prezent pentru materii fecale si gaze, Loje renale libere, Giordano absent bilateral, diureza prezenta, fara semne de iritatie meningeana sau de focar neurologic.   Biologic - fara modificari semnificative.  Radiografia pulmonara - fara modificari patologice.  Pe durata internarii s-a mentinut cu stare generala buna, fara acuze.  Se externeaza la cerere , cu stare generala buna, afebrila, stabila hemodinamic si respirator cu recomandari:</t>
  </si>
  <si>
    <t>POP ANA-MARIA</t>
  </si>
  <si>
    <t>PNEUMONIE ACUTA STANGAINFECTIE SARS COV-2, FORMA MEDIECOVID 19-VIRUS IDENTIFICATHTA NOU DEPISTATA?</t>
  </si>
  <si>
    <t>Pacienta  in varsta de 39 ani, fara APP semnificative,  se interneaza in serviciul nostru in data de 10.08.20, cu diagnosticul de COVID 19. Boala actuala a debutat in data de 10.08.20 cu febra (38.5 grd.C), astenie marcata, motiv ptr care in data de 03.08 isi efectueaza radiografie toracica la Interservisan, pe care nu apar modificari patologice, iar la indicatia medicului de familie se testeaza ptr COVID 19. PCR SARS COV 2 fiind pozitiv in data de 03.08 ia legatura telefonica cu DSP Cluj, care  indica izolare la domiciliu pana  cand va putea fi preluata de spitalul de Boli Infectioase.           Din ancheta epidemiologica retinem ca nu a fost vaccinat antigripal, nu a avutcontact apropiat cu persoane cu simptome caracteristice unei infectii respiratorii acute, avizitat unitati sanitare, find cadru medical la Clinica de Hematologie, dar nu poate preciza contactul cu un cazprobabil sau confirmat cu infectie COVID-19 in perioada de 14 zile anterioare debutuluisimptomelor.     Obiectiv la internare: starea generala buna,  afebrila, constienta , orientata temporo-spatial, examen faringian:fara modificari , stabila hemodinamic si respirator ( TA = 120/75 mmHg, AV =80 b/min,  , SaO2 =97% in aa ),MV inasprit bilateral, fara raluri supraadaugate, zgomote cardiace ritmice, fara sufluri supraadaugate, abdomen liber, fara sensibilitate la palpare, fara modificari de tranzit intestinal, mictiuni fiziologice exteriorizate spontan, fara semne de iritatiemeningeana, fara semne de focar neurologic.    Biologic (10.08.20): usor sindrom inflamator, GPT usor crescut, HDL colesterol usor scazut.                  (13.08.20): fara sindrom inflamator    PCR SARS COV -2 (PROBA 1) 03.08.20 : DETECTABIL                                     (PROBA 2) 13.08.20 :DETECTABIL   EKG in 11.08 si 14.08 fara modificari.             Radiografia pulmonara(10.08.20): evidentiaza plaja discreta de " sticla mata" de aproximativ 3/5 cm latero-toracic in treimea medie stanga, imagine radiologica ameliorata la radiografia de control din data de 13.08.20.Pe parcursul internarii pacientna a fost izolata, a urmat taratment medicamentos cu  Plaquenil 800 mg/zi in prima zi, apoi400 mg/zi,  Cefort 2g/zi, Doxiciclina 200 mg/zi, Clexane 0.4 ml/zi, Vitamina C, Paracetamol, cu evolutie favorabila. Se externeaza in afebrilitate, stabila hemodinamic si respirator, cu recomandarile:</t>
  </si>
  <si>
    <t>MIHALI ADRIANA</t>
  </si>
  <si>
    <t>DIAG PRINC: B34.2 Infectia coronavirala, nespecificata,DIAG SEC: E78.2 Hiperlipidemie mixta,DIAG SEC: K75.2 Hepatita reactiva nespecifica,DIAG SEC: Z32.1 Sarcina, confirmata</t>
  </si>
  <si>
    <t>INFECTIE COVID-21FORMA ASIMPTOMATICA, SINDROM ANTIFOSFOLIPIDIC,SINDROM DE HEPATOCITLIZA, TROMBOFILIE  IN OBSERVATIE HIPERTRIGLICERIDEMIE SECUNDARA SARCINA SAPTAMANA 21 IN EVOLUTIE</t>
  </si>
  <si>
    <t>Pacienta in varsta de 40 de ani insarcinata in 19 SS, cunoscuta cu sindrom antifosfolipidic, trombofilie, multiple avorturi spontane in APP (nr 10), in tratament cu Aspenter 75 mg/zi si Clexane 0,4 ml/zi , se interneaza in SCBI prin transfer de la Cl. Neurochirurgie in urma pozitivarii testului rt-PCR-SARS-COV2. Mentionam ca pacienta era internata la NCH impreuna cu fiica acesteia, motivul recoltarii testului fiind aparitia simptomatologiei respiratorii a unei colege de salon.      Examenul obiectiv la internare: stare generala buna, afebrila, tegumente normal colorate, echimoze abdominale ( post administrare subcutanata de Clexane ), tesut conjunctiv-adipos bine reprezentat, sistem muscular normoton, normokinetic, sistem osteo-articular integru, mobil, MV fiziologic, fara raluri supraadaugate, SaO2=98 %, zgomote cardiace ritmice, bine batute, AV= 115 bpm, TA = 121/78 mmHg, abdomen  elastic, marit de volum prin sarcina, fara sensibilitate la palparea superficiala si profunda, tranzit si diureza prezente, fara semne de iritatie meningiana, fara semne de focar.      Biologic: hemoleucograma : minim sindrom inflamator cu VSH si CRP usor reactionate, monocitoza, coagulograma, feritina in limite normale, usoara hepatocitoliza, hipertrigliceridemie D-Dimeri usor reactionati ( mai probabil incontextul sindromului antifofolipidic si sarcina ). S-a recoltat examen de urina ce releva leucociturie si filamente de mucus prezente.Datorita prezentei sarcinii nu s-a efectuat radiografie pulmonara.        RT PCR SARS COV2 (IMOGEN)-proba 1 (15.05.20)-DETECTABIL        RT-PCR SARS-CoV2 - proba 2 ( 26.08.2020 ) : DETECTABILAc SARS COV2 IgM si IgG (26.08.20)- NON REACTIVIIn 21.08.20 pacienta afirma ca nu simte miscarile fatului. Avand in vedere APP pacientei si patologia asociata  se ia legatura cu garda Ginecologie I (Dr.Dumitru Andreea, consult anexat)care efectueaza consult si cocluzioneaza : Sarcina monofetala in evolutie  cu biometrie corespunzatoare pentru VG. LA normal. MFA prezente. Placenta  anterior si la FU, fara semne de decolare  la momentul examinarii. LCC transabdominal &gt;2.5 cm.       Pe parcursul internarii pacienta s-a mentinut asimptomatica, afebrila, fara simptomatologie respiratorir,  a continuat tratamentul de fond (Aspenter 75mg/zi si  Clexane 0.4ml/zi) la care s-a asociat protector hepatic, cu evolutie clinica favorabila. Se externeaza  ameliorata cu recomandari</t>
  </si>
  <si>
    <t>Nonreactiv (Index=0.613)</t>
  </si>
  <si>
    <t>Nonreactiv (Index=0.278)</t>
  </si>
  <si>
    <t>SURDU ADRIAN-IOAN</t>
  </si>
  <si>
    <t>DIAG PRINC: B34.2 Infectia coronavirala, nespecificata,DIAG PRINC: J15.9 Pneumonia bacteriena, nespecificata,DIAG SEC: A09 Diareea si gastro-enterita probabil infectioase,DIAG SEC: B34.2 Infectia coronavirala, nespecificata,DIAG SEC: E66.0 Obezitate datorita unui exces caloric,DIAG SEC: U07.1 COVID-19 cu virus identificat</t>
  </si>
  <si>
    <t>COVID-19 FORMA MEDIE PNEUMONIE ACUTAENTEROCOLITA ACUTA REMISASDA GRAD ISUPRAPONDERE</t>
  </si>
  <si>
    <t>Pacient in varsta de 50 ani, fara APP semnificative, se interneaz prin transfer din Spitalul Municipal Campia Turzii cu diagnosticul de COVID-19 forma medie, pneumonie acuta. Testul PCR COVID-19 (proba 1) din 15.08.2020 fiind detectabil; radiografia pulmonara indica aspect de pneumonie si emfizem pulmonar.    Boala actuala a debutat insidios in data de 14.08 prin subfebrilitate (37,4 grade C). Mentionam ca pacientul este contact cu caz confirmat COVID-19.   Examenul obiectiv la internare releva un pacient cu stare generala usor influentata, afebril, constient, cooperant, OTS, supraponderal (IMC= 30 kg/m2), stabil hemodinamic si respirator, SatO2 95% in aa, TA= 152/91 mmHg, AV=67bm, murmur vezicular inasprit fara raluri supraadaugate, zgomote cardiace ritmice, bine batute, fara sufluri supraadaugate, abdomen destins pe seama tesutului adipos, elastic, mobil cu respiratia, insensibil la palpare, fara semne de iritatie meningiana sau de focar neurologic.     Explorarile paraclinice indica: neutropenie; TGP crescuta izolat; feritina cu valori crescute.    Radiografia pulmonara din 19.08 este fara modificari pleuro-pulmonare.   Pe baza datelor clinice si paraclinice s-a interpretat cazul cu diagnosticele de mai sus.    La internare pacientul a fost izolat, s-a initial regim alimentar corespunzator, rehidratare po, tratament cu Plaquenil 200 mg (2x400 mg/zi in prima zi, apoi 2x200 mg/zi po inca 4 zile) asociat cu  Kaletra 200 mg (2x400 mg/zi po timp de 5 zile), anticoagulant in doza profilactica cu Clexane 0.9 ml/zi s.c. timp de 5 zile, antioxidant; in evolutie a asociat scaune diareice, fara produse patologice, motiv pentru care s-a asociat tratament antidiareic timp de 3 zile,. cu normalizarea tranzitului intestinal.   Pe parcursul internarii a prezentat valori tensionale crescute (TA= 152/92 mmHg ) motiv pentru care s-a administrat Enalapril 10 mg (1/2-0-1/2 tb/zi) la indicatia d-nei dr. Turca Svetlana.   Sub tratamentul mentionat evolutia clinica si paraclinica a fost favorabila in afebrilitate,   In 20.08.2020 pacientul este afebril, stabil hemodinamic si respirator (satO2=99% in aa, TA=1130/77 mmHg, AV=79/min) se transfera in Spitalul Clinic de Recuperare pentru continuarea monitorizarii si a tratamentului.In 20.08.2020 s-a administrat:- Plaquenil 1 tb ora 6:00- Kaletra 200 mg 2 tb ora 6:00- ACC 2 tb ora 6-14:00- Vitamina C 1 g 1 tb ora 14:00- Enalapril 10 mg 1/2 tb ora 6:00</t>
  </si>
  <si>
    <t>TURAU NICOLAE</t>
  </si>
  <si>
    <t>DIAG PRINC: B34.2 Infectia coronavirala, nespecificata,DIAG PRINC: J15.9 Pneumonia bacteriena, nespecificata,DIAG PRINC: J18.9 Pneumonie, nespecificata,DIAG SEC: B34.2 Infectia coronavirala, nespecificata,DIAG SEC: B97.2 Coronavirusi, cauza unor boli clasificate la alte capitole,DIAG SEC: E66.0 Obezitate datorita unui exces caloric,DIAG SEC: I10 Hipertensiunea esentiala (primara),DIAG SEC: J96.0 Insuficienta respiratorie acuta,DIAG SEC: R06.6 Sughit,DIAG SEC: U07.1 COVID-19 cu virus identificat</t>
  </si>
  <si>
    <t>INFECTIE SARS COV 2, FORMA MEDIE, VINDECATACOVID-19 CU VIRUS IDENTIFICAT, VINDECATPNEUMONIE ACUTA BILATERALA HTAESUGHIT REBEL</t>
  </si>
  <si>
    <t>Pacient in varsta de 45 ani, cunoscut cu HTA oscilanta, se interneaza pentru:  febra (38-39 grade C), frisoane, cefalee, durere toracica posterioara bilaterala, anosmie, ageuzie, congestie nazala, simptome debutate insidios in data de 10.07. care s-au accentuat progresiv pe parcursul zilelor urmatoare. In data de 14.08. se interneaza la spitalul Campia Turzii, unde se efectueaza radiografie pulmonara care descrie focare de condensare si interstitiul accentuat la nivelul parenchimului pulmonar. Se efectueaza test molecular COVID-19 (proba1-14.08) cu rezultat detectabil. Se transfera la SCBI Cluj pentru izolare, monitorizare, investigatii si tratament de specialitate. Ancheta epidemiologica nu identifica un link epidemiologic.   Examenul obiectiv la internare releva un pacient cu stare generala mediu influentata, afebril, supraponderal (IMC=27,75), constient, cooperant,  OTS, murmur vezicular prezent bilateral, raluri crepitante decelabile auscultatoric in jumatatea hemitoracelui stang si pe jumatatea inferioara a hemitoracelui drept, stabil hemodinamic si respirator, satO2=94-95% in a.a., TA=123/78mmHg, AV=80/min, zgomote cardiace ritmice, bine batute, fara sufluri supraadaugate, abdomen marit de volum pe seama tesutului adipos in exces, elastic, mobil cu miscarile respiratorii, insensibil la palpare, fara semne de iritatie meningiana sau de focar neurologic.     Explorarile paraclinice indica sindrom inflamator reactionat, D-dimeri reactionati.    In 18.08 se efectueaza examen CT-toracic nativ care evidentiaza la nivelul parenchimului pulmonar  discrete infiltrate alveolare, infra si juxtacentimetrice cu aspect CT de sticla mata localizate prepondrent periferic si in lobii inferiori bilateral. Leziunile sunt compatibile in cadrul COVID 19, cu o afectare pulmonara apreciata la aproximativ 5%. Cateva benzi fibro-atelectatice bazal bilateral. Fara adenopatii mediastinale. Fara colectii pleurale sau pericardice. Fara leziuni semnificative evidente nativ pe sectiunile abdomenului superior. Modificari degenerative dorsal mediu si inferior. Arii de osteoscleroza la nivelul unghiului postero-superior al D12 respectiv platoul inferior D9 mai probabil pe fond degenerativ. Multiple hernii intrasomatice asociate, etajate la nivel mediu si inferior.     Pe baza datelor clinice si paraclinice s-a interpretat cazul cu diagnosticele de mai sus.    Pe parcursul internarii pacientul a fost izolat, s-a alimentat si hidratat corespunzator p.o., a urmat tratament cu Plaquenil 200mg (2x2tb ziua 1, ulterior 2x1tb/zi timp de 6 zile), Cefort 2g/zi iv timp de 7zile,  Dexametazona 8mg 1f/zi iv timp de 3 zile,  profilaxie antitrombotica cu Clexane,  medicatie anti-oxidanta si si simptomatice.    Se transfera pe sectia Boli Infectioase V. La preluare, pacientul este cu stare generala buna, afebril, echilibrat cardio-respirator( TA=130/80mmHg, AV= 80b/min, SaO2=99% in aa),tranzit intestinal prezent, diureza prezenta, fara acuze digestive. Analizele de control din data de 27.08.20 evidentiaza un GPT usor reactionat, trigliceride si lipide totale crescute, D-dimeri, feritina si IL6 in limite normale.   Radiografia de control din data de 27.08.20 evidentiaza desen peribronhovascular accentuat bilateral, mai accentuat in dreapta.  Testul de control PCR COVID-19 din 27.08.2020 (ziua a 13-a) este NEDETECTABIL.  Se externeaza vindecat, echilibrat cardio-respirator in ziua  a 14-a.</t>
  </si>
  <si>
    <t>LAPADATU RAVECA</t>
  </si>
  <si>
    <t>Alma</t>
  </si>
  <si>
    <t>DIAG PRINC: B97.2 Coronavirusi, cauza unor boli clasificate la alte capitole,DIAG PRINC: I10 Hipertensiunea esentiala (primara),DIAG PRINC: J18.9 Pneumonie, nespecificata,DIAG PRINC: U07.1 COVID-19 cu virus identificat,DIAG SEC: B97.2 Coronavirusi, cauza unor boli clasificate la alte capitole,DIAG SEC: I10 Hipertensiunea esentiala (primara),DIAG SEC: I25.9 Cardiopatie ischemica cronica, nespecificata,DIAG SEC: M47.95 Spondiloza, nespecificata, regiune toraco-lombara,DIAG SEC: U07.1 COVID-19 cu virus identificat</t>
  </si>
  <si>
    <t>INFECTIE COVID-19 FORMA MEDIEPENUMONIE ACUTA BILATERALACHIST PULMONAR LIDHTAE GRAD II RISC CARDIOVASCULAR MODERATCARDIOPATIE ISCHEMICA NEDUREROASASPONDILOZA DORSO-LOMBARA</t>
  </si>
  <si>
    <t>Pacienta in varsta de74 ani, colecistectomizata, cunoscuta cu HTAE grad II risc cardiovascular moderat, cardiopatie ischemica nedureroasa in observatie, se interneaza in clinica noastra via CPU V, unde se prezinta acuzand inapetenta, subfebirilitati, transpiratii profuze si tuse seaca. CT toracic efectuat  deceleaza modificari de tip pneumonic sugestive infectiei COVID19, iar testul RT PCR SARS COV-2 este DETECTABIL in data de 15.08.2020.Din ancheta epidemiologica nu retinem intrarea in contact cu persoane suspecte sau confirmate cu COVID-19.Obiectiv la internare : stare generala relativ buna, afebrila, apetenta, OTS, fara semne de iritatie meningeana sau de focar neurologic, IMC =29.29 kg/m2, hemodinamic si respirator cu Ta=152/79 mmHg, AV=78 bpm, zgomote cardiace ritmice, bine batute, fara sufluri patologice decelabile auscultatoric, SaO2- 95% in aa, MV fiziologic, prezent bilateral, fara raluri supraadaugate, adbomen liber, fara sensibilitate la palpare superficiala sau profunda,  fara organomegalie palpabila, loje renale libere, Giordano negativ bilateral, diureza prezenta, nedureroasa.        Biologic la internare : leucocitoza usoara cu neutrofilie, sindrom inflamator usor (VSH=27, CRP=1,52 mg/dl), coagulograma normala, IL-6 foarte usor crescute (6,89 mg/dl), D-dimeri si feritina in limite normale,   Radiografia pulmonara (17.08.2020) : fara leziuni focale sau infiltrative evidente radiografic. SCD libere. Cord cu Vs usor marit.Se interpreteaza cazul ca si infectie COVID-19 forma medie, pneumonie acuta bilaterala cu aspect de sticla mata,si se instituie tratament cu Plaquenil 200mg PO 2x2tb/zi in prima zi apoi 1x1tb/zi (10 zile in total), Kaletra 200mg/50mg 2x2tb/zi timp de 10 zile, antibiotic cu Cefort IV 1x2fl/zi timp de 10 zile, anticoagulant Clexane SC 0.4ml 1fl/zi pet tot parcusul internarii, antitusive, mucolitice, antialgice, antitermice, gastroprotectoare, antidiareic, cu evolutie favorabila.RT-PCR SARS COV2 DETECTABIL in 23.08.2020 (Proba 2)Biologic in 27.08.2020 : IgM SARS COV2 NON REACTIV, IgG SARS COV2 : REACTIV Se externeaza cu stare generala buna, afebrila, echilibrata cardio-respirator cu recomandari :</t>
  </si>
  <si>
    <t>Reactiv (Index = 2.451)</t>
  </si>
  <si>
    <t>Nonreactiv (Index = 0.601)</t>
  </si>
  <si>
    <t>LAPADATU AUGUSTIN</t>
  </si>
  <si>
    <t>DIAG PRINC: B34.2 Infectia coronavirala, nespecificata,DIAG PRINC: J18.9 Pneumonie, nespecificata,DIAG SEC: B34.2 Infectia coronavirala, nespecificata,DIAG SEC: B97.2 Coronavirusi, cauza unor boli clasificate la alte capitole,DIAG SEC: D29.1 Tumora benigna prostata,DIAG SEC: E11.8 Diabet mellitus tip 2 cu complicatii nespecificate,DIAG SEC: I31.8 Alte boli specificate ale pericardului,DIAG SEC: R42 Ameteala si vertij</t>
  </si>
  <si>
    <t>INFECTIE COVID 19 FORMA MEDIEPNEUMONIE ACUTA DE LOB SUPERIOR DREPT COVID 19DZ TIP II INSULINONECESITANTCOLECTIE PERICARDICA IN CANTITATE MICAHIPERTROFIE BENIGNA DE PROSTATASINDROM VERTIGINOS</t>
  </si>
  <si>
    <t>Pacient in varsta de 76 ani cunoscut cu DZ tip II insulinonecesitant, colecistectomie, HBP, sindrom aderential, spondiloza dorsala, se interneaza in clinica noastra, prin transfer din CPU V, cu diagnostic de infectie COVID 19 forma medie, pneumonie acuta de lob superior drept cu aspect de sticla mata. Se interneaza in serviciul nostru pentru continuare investigatii si tratamentul de specialitate.Boala actuala a debutat insidios cu 1 saptamana anterior internarii prin epizoade de vertij, asteno-adinamie, greturi, varsaturi si scaune diareice, motiv pentru care se prezinta la CPU V. Se efectueaza testarea RT PCR SARS COV 2 care este DETECTABILA in 15.08.2020. Se efectueaza un CT toracic nativ care evidentiaza este sugestic pentru pneumonie COVID 19.  Se transfera catre clinica noastra pentru investigatii si tratament de specialitate.Obiectiv la internare - pacient afebril, cu stare generala mediu alterata, constient, cooperant, fara semne de iritatie meningeana, IMC=25,53 kg/m2. Hemodinamic stabil cu Ta=140/70 mmHg, AV=80 bpm, zgomote cardiace ritmice, bine batute, fara sufluri, pulsul perceptibil, sincron cu zgomote cardiace. Respirator cu SaO2=97-98% in aa, stetacustic pulmonar cu MV prezent, fara raluri supraadaugate. Abdomen libe, nesensibil la palpare superficiala si profunda, fara organomegalie palpabila, tranzit intestinal prezent, fara modificari patologice, diureza prezenta, fara semne urinare functionale.Biologic la internare - fara sindrom inflamator, leucitoza moderata cu neutrofilie, coagulograma normala, functii hepatice si renale pastrate, feritina in limite normale, IL-6 moderat crescuta (42,48 pg/mL), procalcitonina normala, valorile D-Dimerilor normale.Se initiaza tratamentul cu Cefort IV 1g 1x2fl/zi timp de 5 zile, Plaquenil PO 200 mg (2x2tb in prima zi, ulterior 2x1tb/zi) asociat cu Kaletra 200mg/50mg 2x2tb/zi timp de 10 zile, anticoagulant cu Fraxiparina SC 2x1fl/zi la internare apoi cu Clexane SC 0.4ml/zi pe tot parcusul internarii, antialgice, antitermice, laxative la nevoie, hepatoprotectoare. Pacientul fiind cu DZ tip II insulinonecesitant, se monitorizeaza valorile glicemice. In data de 18.08.2020, glicemie capilara = 103 mg/dl (ora 6), se ia legatura cu dna dr Griboschi pentru consult de specialitate care recomanda sistarea insulinoterapie cu Amaryl. Se continua profilul glicemic care este echilibrat pe parcusul internarii. Radiografie toracica (17.08.2020) : Accentuarea desenului pulmonar difuz bilateral. Fara leziuni focale sau infiltrative pulmonar bilateral. SCD libere.In evolutie, se introduce corticoterapie cu Dexametazona IV 8mg 2x1fl/zi, gastroprotectoare, hepatoprotectoare.  In data de 20.08.2020, se inlocuieste Cefortul cu Tienam 500mg 4x1fl/zi timp de 5 zile.Radiografie de control (21.08.2020) : Comparativ cu radiografia anterioara din data de 17.08 aspectul radiologic este stationar: discreta infiltrare a interstitiului peribronhovascular insa fara leziuni evolutive pulmonare (fara leziuni focale sau infiltrative pulmonar bilateral). SCD libere. Cord orizontalizat. Aorta radiologic in limite normale.Biologic in 27.08.2020 : IgM SARS COV2 si IgG SARS COV2: NON REACTIVIRadiografie de control (27.08.2020) : Comparativ cu radiografia anterioara din data de 21.08 aspectul radiologic este stationar: discreta infiltrare a interstitiului peribronhovascular insa fara leziuni evolutive pulmonare (fara leziuni focale sau infiltrative pulmonar bilateral). SCD libere. Cord orizontalizat. Aorta radiologic in limite normale.Evolutie generala este favoribila sub tratamentul instituit.Se externeaza cu stare generala buna, afebril, apetent, echilibrat cardio-respirator cu recomandari :</t>
  </si>
  <si>
    <t>Nonreactiv (Index=0.637)</t>
  </si>
  <si>
    <t>Nonreactiv (Index=0.430)</t>
  </si>
  <si>
    <t>SEBESI EUGEN</t>
  </si>
  <si>
    <t>PNEUMONIE ACUTA BILATERALAINFECTIE COVID-19 FORMA SEVERAGLICEMIE BAZALA MODIFICATA</t>
  </si>
  <si>
    <t>Pacient in varsta de 57 de ani, fara APP, se interneaza in clinica noastra via Spitalul Municipal, in urma pozitivarii testului PCR SARS CoV-2. A acuzat tuse seaca, transpiratii si frisoane cu debut in data de 13.08.2020. Din ancheta epidemiologica retinem ca pacientul neaga contact cu persoane suspecte/ confirmate cu infectia COVID19.                       Obiectiv, la internare, stare generala usor influnetata, tegumente si mucoase palide, deshidratate, sistem ganglionar superficial nepalpabil, aparat musculo-scheletal normoton normokinetic, abdomen liber, fara sensibilitate la palparea superficiala si profunda, zgomote cardiace ritmice, bine batute, TA=141/79 mmHg, AV=88 bpm, MV inasprit raluri subcrepitante bazal bilateral, SaO2= 97% cu 6 l de oxigen, OTS, ROT in limite normale, fara semne de iritatie meningiana, fara semne de focar neurologic.                       Biologic: leucocitoza, limfopenie, neutrofilie, VSH crescut, hiperglicemie (111 mg/dl), sindrom inflamator prezent, uree si creatinina crescute. Interleukina-6 -33.33 pg/ml (19.08.2020)                       TESTUL 1 RT-PCR SARS-COV2: DETECTABIL ( 15.08.2020)- IMOGEN                       TESTUL 2 RT-PCR SARS-COV2: INCERT (23.08.2020)                       TESTUL 3 RT-PCR SARS-COV2: NEDETECTABIL (28.08.2020)                       SEROLOGIE COVID-19: IGM-REACTIV (28.08.2020)                                                                    IGG -REACTIV                                           Radiologic in data de 17.08.2020: Sub rezerva suprapunerii partilor moi, se constata un focar de condensare parahilar drept in LSD, deasupra scizurii orizontale, si arii de sticla mata latero-toracic bazal drept si latero-toracic stang - afectare pulmonara de aprox 40-50%. Cord orizontalizat, cu VS marit. SCD libere.                      In data de 18.08.2020, stare generala influentata, MV inasprit, raluri crepitante la nivelul hemitoracelui stang, Sa02= 94% in aa, SaO2=97% cu 4 l O2/minut.                      In data de 19.08.2020 se efectueaza Angio-CT pulmonar :Se vizualizeaza multiple plaje de sticla mata si condensari pulmonare, unele cu aspect in banda,  distribuite atat central cat si periferic in toti lobii pulmonari . Leziunile sunt sugestive pentru o pneumonie COVID 19 si afectare de 50%. Exista multiple imagini ganglionare mediastinale, majoritatea infracentimetrice dar si adenopatii de 13mm respectiv 16mm paratraheal drept. Fara colectii pleurale sau pericardice. Pe achizitiile Angio-CT nu se pun in evidenta defecte de umplere la nivelul arterelor pulmonare vizualizazate pana la nivel segmentar. La nivel subsegmentar ramurile arterelor pulmonare sunt greu apreciabile din cauza condensarilor pulmonare masive. Arterele pulmonare de calibru normal.  Fara imagini patologice la nivelul sectiunilor abdomenului superior evidente nativ. Fara imagini patologice in fereastra de os.                    Pe parcursul internarii a prezentat scaune diareice, tuse productiva si desaturare. A prezentat un episod de lipotimie in data de 19.08.2020- s-a efectuat ANGIO-CT Toracic. A efectuat CPAP (1-0-1).                    Pe parcursul internarii, pacientul a fost izolat, a urmat tratament cu Plaquenil 200 mg 2x2/prima zi, urmat de Plaquenil 200 mg 2x1/zi, timp de 10 zile, Kaletra 200 mg 2x2/zi, timp de 10 zile, Cefort 1g, 2x1/zi, timp de 9 zile, Clexane 0,4 x2/zi timp de 14 zile,  stoptoxin, desloratadina, bromhexim, iar evolutia a fost favorabila.                     Se externeaza in ziua a 14-a de la internare conform legislatiei in vigoare, afebril, apetit prezent, cu stare generala ameliorata si cu recomandarile urmatoare.</t>
  </si>
  <si>
    <t>Reactiv (Index=3,772)</t>
  </si>
  <si>
    <t>Reactiv (Index=27,731)</t>
  </si>
  <si>
    <t>RUSU LILIANA</t>
  </si>
  <si>
    <t>DIAG PRINC: B34.2 Infectia coronavirala, nespecificata,DIAG PRINC: J12.9 Pneumonia virala, nespecificata,DIAG SEC: B97.2 Coronavirusi, cauza unor boli clasificate la alte capitole,DIAG SEC: E55.9 Carenta de vitamina D, nespecificata,DIAG SEC: U07.1 COVID-19 cu virus identificat</t>
  </si>
  <si>
    <t>COVID-19 FORMA MEDIE PNEUMONIE ACUTA BILATERALAINSUFICIENTA RESPIRATORIE ACUTA USOARAHIPOVITAMINOZA D</t>
  </si>
  <si>
    <t>Pacienta in varsta de 53 de ani, fara APP semnificative, se interneaza prin transfer de la Spitalul Militar cu diagnosticul de COVID-19 confirmat prin RT-PCR SARS COV 2 (proba 1) detectabil in data de 15.08.2020. Boala actuala a debutat insidios cu aprox. 2 saptamani anterior internarii prin: astenie si fatigabilitate. In Spitalul Militar se deceleaza limfopenie si sindrom inflamator, iar imagistic CT-toracic nativ cu multiple arii in "geam mat" difuze periferice si benzi fibrotice/atelectatice bilateral care pot fi incadrate infectiei cu SARS COV-2. Se interneaza pentru izolare, monitorizare, investigatii si tratament de specialitate.    Examenul obiectiv la internare releva o pacienta cu stare generala usor influentata, constienta, cooperanta, OTS, stabila hemodinamic si respirator, SatO2 97% in aa, TA= 143/73 mmHg, AV=80 b/min, murmur vezicular diminuat, fara raluri supraadaugate, zgomote cardiace ritmice, bine batute, fara sufluri decelabile, abdomen suplu, elastic, mobil cu respiratia, insensibil la palpare, fara semne de iritatie meningeana sau de focar neurologic.   Examinarile de laborator efectuate deceleaza sindrom inflamator, feritina reactionata, hipovitaminoza D.    Radiografia pulmonara din 19.08 este fara leziuni focale sau infiltrative pulmonar bilateral evidente RGR.SCD libere. Cord aorta radiologic normale.   La internare pacienta a fost izolata, s-a initiat regim alimentar corespunzator, rehidratare po, Plaquenil 200 mg (2-0-2 tb/zi in prima zi, apoi 1-0-1tb/zi timp de inca 4 zile), tratament antibiotic cu Cefort (2g i.v. timp de 5 zile) asociat cu Doxiciclina 2x100 mg/zi po timp de 4 zile, anticoagulant in doza profilactica cu Clexane 0,6 ml/zi sc, antioxidant, simptomatic.    Sub tratamentul mentionat evolutia clinica si paraclinica a fost favorabila.    In 21.08 se decide transferul in Spitalul Clinic de Recuperare Cluj-Napoca, pentru continuarea izolarii, a monitorizarii si a tratamentului.    Se transfera cu stare generala buna, afebrila, stabila hemodinamic si respirator (SatO2=96% in aa, AV=86 b/min, TA=156/86 mmHg).</t>
  </si>
  <si>
    <t>SPIRIDUS GEANINA</t>
  </si>
  <si>
    <t>DIAG PRINC: B34.2 Infectia coronavirala, nespecificata,DIAG PRINC: J04.1 Traheita acuta,DIAG SEC: B97.2 Coronavirusi, cauza unor boli clasificate la alte capitole,DIAG SEC: U07.1 COVID-19 cu virus identificat,DIAG SEC: Z54.0 Convalescenta dupa interventie chirurgicala</t>
  </si>
  <si>
    <t>COVID 19 FORMA USOARA. FARINGO-TRAHEITA AC.HERNIE DE DISC LOMBARA L5-S1 OPERAT</t>
  </si>
  <si>
    <t>INFECTIE COVID 19 FORMA USOARAFARINGO-TRAHEITA ACUTASINDROM DE HEPATOCITOLIZAHERNIE DE DISC LOMBARA L5-S1 OPERATAOBEZITATE MORBIDA</t>
  </si>
  <si>
    <t>Se preia prin transfer de la Clinica de NCH Cluj-Napoca pacienta in varsta de 47 de ani, cunoscuta cu obezitate morbida, operata pentru hernie de disc lombara L5-S1 in 13.08.2020  pentru rinoree apoasa, cu debut brusc, in afebrilitate, in 14.08.2020, pe durata spitalizarii la clinica NCH. S-a efectuat testare RT-PCR-COVID-19 (14.08.2020) - pozitiv. Se transfera in serviciul nostru pentru monitorizare si tratament de specialitate.     Din ancheta epidemiologica: fara istoric de calatorie in afara tarii, a fost internata in Clinica NCH Cluj-Napoca in perioada 10.08.2020- 15.08.2020, unde a stat in acelasi salon cu alte 3 paciente (o colega de salon a fost cu test RT-PCR-COVID-19 detectabil in aceeasi zi), operata pentru hernie de disc lombara L5-S1 in 13.08.2020, afirmativ fara contact cunoscut cu caz suspect/ confirmat infectie COVID-19.      La examenul obiectiv pacienta este afebrila, constienta, cooperanta, cu tegumente si mucoase normal colorate, plaga post-operatorie in curs de vindecare, tesut de granulatie prezent; acuza rinooree apoasa, cu tesut adipos in exces reprezentat (IMC=50), este stabila respirator si hemodinamic, SpO2 = 95% in a.a. , AV= 70/min, zgomote cardiace ritmice, TA= 120/ 76 mmHg, fara modificari ascultatorice cardiopulmonare, abdomenul este moale, destins pe seama tesutului adipos in exces reprezentat, fara sensibilitate la palpare, tranzit prezent, diureza exteriorizata spontan, Giordano negativ bilateral, fara semne de iritatie meningeana sau neurologice de focar, fara alte modificari la examenul obiectiv.     Paraclinic: sindrom inflamator minim (CRP= 2.97 mg/dl) in remisie pe durata internarii, D-dimeri usor reactionati (0.60 mg/L) in remisie pe durata internarii, sindrom de hepatocitoliza cu GPT crescut izolat.     RT-PCR-COVID-19 (15.08.2020) proba 1 - anterior internarii in SCBI - detectabil     RT-PCR-COVID-19 (25.08.2020) proba 2 - detectabil    Serologie - IgM si IgG COVID-19 (25.08.2020) - nonreactivi     Rx pulmonara la internare (17.08.2020) - fara modificari active pleuro-pulmonare. Se efectueaza rx pulmonara de control (21.08.2020) - fara modificari.     Pe durata internarii pacienta a fost izolata.  S-au asigurat masurile de profilaxie pentru personalul medical si auxiliar. S-a efectuat periodic toaleta plagii post-operatorie. S-a initiat tratament cu Plaquenil po in 16.08.2020 in doza de 2x400 mg/zi in ziua 1, ulterior 2x200 mg/zi urmatoarele 9 zile, Kaletra 2X 400/100 mg/zi po timp de 10 zile, anticoagulant conform protocolului, mucolitice, antialgice, protectoare hepatice.       Evolutia este favorabila sub tratamentul administrat. Se transfera la Spitalul Clinic de Recuperare pentru continuarea monitorizarii si izolarii pana in data de 30 august. La momentul transferului este afebrila, stabila respirator si hemodinamic, cu recomandari:</t>
  </si>
  <si>
    <t>CRISTEA ANDREEA-PETRA</t>
  </si>
  <si>
    <t>Pacienta in varsta de 24 de ani, fara APP, se prezinta in serviciul nostru cu ajutorul echipajului SAJ de la domiciliu, in urma pozitivarii testului PCR SARS CoV-2: cu rezultat detectabil in data de 13.08.2020. Din ancheta epidemiologica retinem faptul ca pacienta a fost la o petrecere la cabana Colibita in Cluj, unde a avut contact cu un caz pozitiv in data de 11.08.2020, motiv pentru care in data de 12.08.2020 s-a testat.              Obiectiv, la internare, afebrila, stare generala buna, tegumente si mucoase normal colorate si hidratate, ganglioni superficiali nepalpabili, aparat musculo-scheletal aparent integru-mobil, MV prezent bilateral, fara raluri, SaO2= 98%, zgomote cardiace ritmice, bine batute, fara sufluri, TA= 120/83 mmHg, AV= 89 bpm, abdomen suplu, mobil cu respiratia, fara sensibilitate la palparea superficiala si profunda, fara organomegalie decelabila, Giordano negativ bilateral, loje renale libere, OTS, ROT in limite normale, fara semne de focar neurologic, fara semne de iritatie meningiana.              Biologic: limfocitoza si monocitoza usoara, coagulograma, functia renala si hepatica fara modificari, D-dimeri in limite normale.             Radiografia pulmonara efectuata in data de 17.08.2020: fara leziuni pleuro-pulmonare.             In urma investigatiilor, se incadreaza infectia COVID19 ca si FORMA ASIMPTOMATICA. Pe parcursul internarii pacienta a fost asimptomatica, s-a mentinut afebrila, asimptomatica, a urmat tratament cu Vitamina C.             Pacienta se externeaza POZITIVA conform ordonantei data de Ministerul Sanatatii (ordin 1321 si ordin 1309) la 48 de ore, cu recomandare de izolare pana la indeplinirea celor 14 zile.</t>
  </si>
  <si>
    <t>LUCA VALENTINA</t>
  </si>
  <si>
    <t>COVID 19-FORMA USOARA</t>
  </si>
  <si>
    <t>Pacienta in varsta de 51 de ani, fara APP semnificative, se interneaza in serviciul nostru in urma pozitivarii testului PCR SARS CoV-2 in data de 13.08.2020. Din ancheta epidemiologica retinem ca a avut contact cu soacra, sotul si cele 2 fiice, care sunt in izolare la domiciliu. Pacienta a prezentat in urma cu 2 saptamani cefalee si fatigabilitate, fara alte simptome. In momentul internarii, pacineta nu mai prezinta simptomatologie. Se interneaza in serviciul nostru pentru investigatii suplimentare si tratament corespunzator.                       Obiectiv, la internare, stare generala buna, afebrila, facies necaracteristic, tegumente si mucoase normal colorate, hidratate, sistem ganglionar superficial nepalpabil, aparat musculo-scheletal aparent integru-mobil, MV prezent bilateral, fara raluri crepitante, SaO2= 97% in aa, zgomote cardiace ritmice, bine batute, TA=111/79 mmHg, AV= 73 bpm, abdomen liber, mobil cu respiratia, marit in volum pe baza tesutului adipos, nedureros la palparea superficiala si profunda, fara organomegalie decelabila, loje renale libere, Giordano negativ bilateral, ROT in limite normale, OTS, fara semne de focar neurologic, fara semne de iritatie meningiana.                       Radiografia pulmonara efectuata in data de 17.08.2020: fara modificari pleuro-pulmonare.                       Biologic: hemoleucograma in limite normale, coagulograma, functie hepatica si renala fara modificari patologice, D-dimeri in limite normale.                       Pe parcursul internarii, pacienta a fost izolata, afebrila. S-a incadrat in urma investigatiilor ca si INFECTIE COVID19 FORMA USOARA. Se introduce in schema de tratament Plaquenil 200 mg, 2x2/prima zi, urmat de Plaquenil 200 mg, 2x1/zi, timp de inca 2 zile ( ultima doza primita fiind in dimineata zilei de 18.08.2020), Kaletra 200 mg 2x2/zi, timp de 3 zile ( ultima doza in dimineata zilei de 18.08.2020), Fraxiparina 0,4 ml 1x1/zi, ultima doza efectuata la orele 06:00 in ziua de 18.08.2020, Refflor si Eridiarom.                       Avand in vedere FORMA USOARA de incadrare a bolii, se recomanda continuarea tratamentului cu Plaquenil 200mg 2x1/zi si Kaletra 200 mg 2x2/zi, pana la indepinirea celor 5 zile de tratament, iar continuarea tratamentului cu Fraxiparina 0,4 ml, 1x1/zi, pe toata durata spitalizarii. Retestarea pentru proba 2 PCR SARS CoV-2: in data de 23.08.2020. Radiografia pulmonara de control se va efectua in data de 19.08.2020.                       Numarul de telefon al pacientei: 0744630568.                        Se decide transferul in Clinica de Recuperare Cluj-Napoca in data de 18.08.2020 pentru continuarea tratamentului.</t>
  </si>
  <si>
    <t>ANTAL LAURA</t>
  </si>
  <si>
    <t>Pacienta in varsta de 24 de ani, fara APP semnificative se prezinta in serviciul nostru cu diagnosticul de Infectie SARS COV-2 - fiinde testata pozitiv in data de 13.08. Subiectiv fara acuze. Din ancheta epidemiologica  retinem contact  cu un caz cofirmat in data de 11.08  la Cabana Colibita. Obieciv la internare: stare generala buna, afebrila, stabila hemodinamic si respirator TA=  110/60 mmmHg, AV=70 bpm, SaO2=99% aer atmosferic, abdomen liber la palpare, tranzit intestinal fiziologic, diureza exteriorizata spontan, nedureroasa. Biologic: monocitoza usoara; D-Dimeri usor reactionati;Anticorpi IgM si Ig G anti SARS COV2 -nonreactivi. Radiografia pulmonara (17.08.2020, Dr Trifu Iulia) -fara leziuni active pleuro-pulmonare. S-a interpretat ca si Infectie SARS COV-2 forma asimptomatica. Avand in vedere absenta simptomatologiei, probele biologice in limite fiziologice, radiografia pulmonara fara modificari pleuro-pulmonare, se decide externarea in izolare la domiciliu, cu acordul DSP.</t>
  </si>
  <si>
    <t>Nonreactiv (Index=0.565)</t>
  </si>
  <si>
    <t>Nonreactiv (Index=0.194)</t>
  </si>
  <si>
    <t>ORHEANU AURELIAN</t>
  </si>
  <si>
    <t>DIAG PRINC: B34.2 Infectia coronavirala, nespecificata,DIAG PRINC: J04.1 Traheita acuta,DIAG PRINC: J20.9 Bronsita acuta, nespecificata,DIAG SEC: B97.2 Coronavirusi, cauza unor boli clasificate la alte capitole,DIAG SEC: U07.1 COVID-19 cu virus identificat</t>
  </si>
  <si>
    <t>TRAHEO-BRONSITA ACUTAINFECTIE SARS-COV-2, FORMA USOARACOVID-19 CU VIRUS IDENTIFICAT</t>
  </si>
  <si>
    <t>Pacient in varsta de 44 de ani, cunoscut cu litiaza renala, se interneaza in serviciul nostru, pentru anosmie, ageuzie, tuse seaca si frisoane. Simptomatologia a debutat in data de 08.08.2020 prin frisoane, pentru care se prezinta la medicul de familie al unitatii militare. In data de 09.08, pacientul asociaza tuse seaca, iar din data de 14.08.2020, prezinta ageuzie si anosmie, motiv pentru care se efectueaza testul RT PCR SARS COV 2, cu rezultat pozitiv.                Din ancheta epidemiologica retinem faptul ca, in perioada de 14 zile anterioare debutului simptomatologiei, pacientul nu a avut contact cu persoane cu simptome caracteristice unei infectii respiratorii si/sau cu persoane confirmate cu COVID-19, nu a calatorit recent, nu a vizitat unitati sanitare si nu a vizitat targ/piata de animale vii.            Examenul obiectiv la internare releva starea generala usor influentata, afebril, constient, orientat temporo-spatial, tegumente si mucoase de aspect normal, fara leziuni, sistem ganglionar superficial nepalpabil, stabil hemodinamic si respirator, stetacustic pulmonar cu murmur vezicular fiziologic, prezent bilateral, fara raluri supraadaugate, SaO2=98% in aa, zgomote cardiace ritmice, fara sufluri, TA=118/75 mmHg, AV=72 bpm, abdomen suplu, elastic, fara sensibilitate la palpare, fara organomegalii decelabile clinic, tranzit intestinal fiziologic, loje renale libere, diureza prezenta, fara semne de iritatie meningiana sau neurologice de focar.             Biologic: fara sindrom inflamator, functie hepatica si renala in limite normale, D-dimeri usor reactionati.           Radiografie toracica (17.08.2020): Fara leziuni focale sau infitrative evidente radiologic.            Se interpreteaza cazul cu diagnosticele de mai sus si se initiaza terapie antivirala cu Plaquenil 200 mg 2x2tb/zi in prima zi, apoi 2x1 tb/zi, timp de 7 zile, Kaletra 200/50 mg 2*2 cpr/zi timp de 7zile,anticoagulant cu Clexane 0.4 ml s.c./zi, mucolitic, simptomatice, cu evolutie favorabila.            PCR SARS-COV-2-PROBA 2 (23.08.2020)- DETECTABIL            Se externeaza in afebrilitate, stabil hemodinamic si respirator, cu recomandari:</t>
  </si>
  <si>
    <t>ORHEANU VLAD ANDREI</t>
  </si>
  <si>
    <t>DIAG PRINC: B34.2 Infectia coronavirala, nespecificata,DIAG PRINC: J00 Rino-faringita acuta [guturaiul comun],DIAG PRINC: J20.9 Bronsita acuta, nespecificata,DIAG SEC: B97.2 Coronavirusi, cauza unor boli clasificate la alte capitole,DIAG SEC: U07.1 COVID-19 cu virus identificat</t>
  </si>
  <si>
    <t>Pacient in varsta de 14 ani, fara APP semnificative, se interneaza in serviciul nostru pentru anosmie, ageuzie, stare de subfebrilitate (37.5 gradeC), rinoree apoasa, scaune diareice( 2 episoade), cu debut brusc, in urma cu 4 zile. S-a efectuat testare RT-PCR-COVID-19 - detectabil in 14.08.2020. Se interneaza in serviciul nostru pentru monitorizare, tratament de specialitate.      Din ancheta epidemiologica : fara istoric de calatorie in afara tarii, fara contact recent cu sectorul sanitar, fara contact cunoscut cu caz suspect/ confirmat de infectie COVID-19, fara contact recent cu persoane cu IACRS.       La examenul obiectiv: pacient afebril,constient, cooperant, cu tegumente normal colorate, rinoree apoasa, discreta congestie faringeana, stabil respirator, SpO2= 98% in a.a., la auscultatia pulmonara prezinta murmur vezicular fiziologic, fara raluri pulmonare supraadaugate, este stabil hemodinamic, A V= 92/min, zgomote cardiace ritmice, TA= 124/70 mmHg, abdomenul moale, fara sensibilitate la palpare, tranzit prezent, diureza exteriorizata spontan, fara semne de iritatie meningeana sau neurologice de focar, fara alte modificari la examenul obiectiv.      Paraclinic: fara modificari pe examinarile biologice uzuale.     Radiografia pulmonara la internare - fara leziuni pleuro-pulmonare active.      Se interpreteaza cazul cu diagnosticele de mai sus.     Pe durata internarii pacientul a fost izolat, a urmat tratament medicamentos cu Plaquenil 2x400 mg/zi po in ziua 1, ulterior 2x200 mg/zi po urmatoarele 6 zile, Kaletra 2x 400/100 mg/zi po timp de 7 zile, mucolitice, antidiareice si simptomatice la nevoie.     PCR SARS-COV-2-PROBA 2923.08.2020)-INCERT     Se externeaza in afebrilitate, stabil hemodinamic si respirator, cu recomandarile:</t>
  </si>
  <si>
    <t>IONEL CECILIA</t>
  </si>
  <si>
    <t>DIAG PRINC: B34.2 Infectia coronavirala, nespecificata,DIAG PRINC: J04.1 Traheita acuta,DIAG SEC: B97.2 Coronavirusi, cauza unor boli clasificate la alte capitole,DIAG SEC: D69.6 Trombocitopenia, nespecificata,DIAG SEC: I10 Hipertensiunea esentiala (primara),DIAG SEC: I25.2 Infarct miocardic vechi,DIAG SEC: N83.2 Alte chisturi ale ovarului si nespecificate,DIAG SEC: U07.1 COVID-19 cu virus identificat,DIAG SEC: Z97.8 Prezenta altor dispozitive specificate</t>
  </si>
  <si>
    <t>INFECTIE COVID-19 - FORMA USOARA.HTA.CHIST OVARIAN.INFARCT MONOVASCULAR STENTAT.TROMBOCITOPENIE.</t>
  </si>
  <si>
    <t>Pacienta in varsta de 75 de ani, cunoscuta cu infarct monovascular stentat, chist ovarian, se prezinta in serviciul nostru pentru infectie COVID-19 confirmata in data de 15.08.2020. Boala actuala a debutat in data de 12.08.2020 manifestata prin disfagie, tuse, mialgii si transpiratii. Din ancheta epidemiologica retinem faptul ca a avut contact cu caz confirmat. Avand in vedere simptomatologia si ancheta epidemiologica, decide efectuarea RT-PCR SARS COV-2 (cod caz CJ39728), cu rezultata pozitiv, motiv pentru care se prezinta in servicul nostru pentru monitorizare, investigatii si tratament de specialitate.La internarea pe sectie, pacienta afebrila (36,2*C), cu stare generala relativ buna, constienta, cooperanta, murmur vezicular prezent bilateral, fara raluri supraadaugate, zgomote cardiace ritmice, bine batute, fara sufluri supraadaugate, Sat O2:97%, fara aport de oxigen, AV: 67/min, TA:161/85 mmHg, abdomen elastic, mobil cu respiratia, fara sensibilitate la palpare, Giordano negativ bilateral, fara semne de iritatie meningiana sau de focar neurologic.Paraclinic: discreta limfocitoza, D-dimeri reactionati, fara sindrom inflamator, probe renale si hepatice in limite normale.Radiologic: (17.08.2020): fara leziuni pulmonare focale sau infiltrative evidente.Pe parcursul internarii, pacienta a fost izolata, a urmat tratament cu Plaquenil 200mg 2-0-2 tb/zi, in prima zi, ulterior 1-0-1 tb/zi, timp de 8 zile, Kaletra 200mg 2-0-2 tb/zi timp de 1 zile, ulterior se introduce in schema terapeutica Favipiravir (Avigan) 200mg 8-0-8 tb/zi,1 zi, ulterior 3-0-3tb/zi po timp de 6 zile, anticoagulant in doza profilactica cu Clexane 0,4ml/sc/zi, mucolitic si antialgic, medicatia proprie. Sub tratamentul instituit, evolutia clinica a fost favorabila, afebrila, s-a mentinut stabila hemodinamic si respirator. Paraclinic in dinamica, se evidentiaza usoara trombocitopenie, fara alte modificari.Serologie SARS CoV2 - IgM si IgG nonreactiv.RT-PCR SARS CoV2: DETECTABIL in data de 24.08.2020. Se externeaza ameliorata, cu decizie DSP cu urmatoarele recomandari:</t>
  </si>
  <si>
    <t>Nonreactiv (Index=0.217)</t>
  </si>
  <si>
    <t>BUDUSAN IOAN</t>
  </si>
  <si>
    <t>DIAG PRINC: B34.2 Infectia coronavirala, nespecificata,DIAG PRINC: J18.0 Bronhopneumonie, nespecificata,DIAG SEC: B97.2 Coronavirusi, cauza unor boli clasificate la alte capitole,DIAG SEC: D69.6 Trombocitopenia, nespecificata,DIAG SEC: I10 Hipertensiunea esentiala (primara),DIAG SEC: I25.9 Cardiopatie ischemica cronica, nespecificata,DIAG SEC: J96.0 Insuficienta respiratorie acuta,DIAG SEC: U07.1 COVID-19 cu virus identificat</t>
  </si>
  <si>
    <t>COVID-19 FORMA MEDIEPNEUMONIE ACUTA BILATERALAHTA CIC</t>
  </si>
  <si>
    <t>INFECTIE COVID-19 FORMA MEDIEPNEUMONIE ACUTA BILATERALAINSUFICIENTA RESPIRATORIE ACUTA USOARA CU NECESAR DE OXIGENOTERAPIETROMBOCITOPENIE REMISAHTAE GRAD IICARDIOPATIE ISCHEMICA CRONICA</t>
  </si>
  <si>
    <t>Pacient in varsta de 69 de ani, cunoscut hipertensiv, cu cardiopatie ischemica cronica, contact cu caz confirmat de infectie COVID-19 (ginerele si fiica) se prezinta in serviciul nostru acuzand tuse seaca, mialgii, febra (38 grade C), durere toracica de aproximativ 3 zile, motiv pentru care s-a testat pentru infectie COVID -19 (RT- PCR-COVID-19 -detectabil in 14.08.2020). Se interneaza in serviciul nostru pentru monitorizare si tratament de specialitate.     Din ancheta epidemiologica: fara istoric de calatorie in afara tarii, fara contact recent cu sectorul sanitar, contact cu caz confirmat de infectie COVID-19 (ginerele si fiica).     La examenul obiectiv pacientul este afebril, cu stare generala mediu influentata, constient, cooperant, este stabil respirator si hemodinamic, SpO2= 93% in a.a., AV= 91 bpm, zgomote cardiace ritmice, TA= 110/57 mmHg, fara modificari ascultatorice cardiopulmonare; abdomenul este moale, fara sensibilitate la palpare, tranzit prezent, diureza exteriorizata spontan, fara semne de iritatie meningeana sau neurologice de focar, fara alte modificari la examenul obiectiv.      Paraclinic: trombocitopenie, limfopenie, D-dimeri = 0.67, sindrom inflamator minim. S-au recoltat 2 perechi de hemoculturi FAN (la T =38 grade C) in 21.08.2020 - fara crestere microbiana la 7 zile.     RT-PCR-COVID-19 (proba 1) 14.08.2020 - anterior internarii- detectabil     RT-PCR-COVID-19 (proba 2) 27.08.2020 - detectabil ; Din serologie -  IgM COVID-19 - reactivi; IgG COVID-19 - incert.     Rx pulmonara la internare (17.08.2020) descrie accentuarea difuza a interstitiului pulmonar bilateral. Rx pulmonara de control (20.08.2020)- descrie aspect stationar, dar ulterior pe rx pulmonara din 24.08.2020 sunt prezente zone de sticla mata la nivel latero-toracic mediu si inferior in stanga, laterotoracic si bazal extern in dreapta. Din acest motiv se efectueaza CT toracic nativ (25.08.2020) unde se vizualizeaza arii intinse cu aspect de sticla mata, preponderent in regiunile subpleurale, mai ales LSS; cu afectare pulmonara aproximativ 30-40%. Se efectueaza CT toracic de control in 01.09.2020 - aspectul este stationar, cu afectare globala 30-40%. Rx pulmonara de control, in ziua externarii (07.09.2020) - comparativ cu examinarea din 28.08.2020 - zone de sticla mata, de intensitate crescuta, prezente latero-toracic bilateral, cu usoara extensie in suprafata, cu afectare globala 30-40%.            Se interpreteaza cazul cu diagnosticele de mai sus.      Pe durata internarii pacientul a fost izolat. S-a initiat tratament cu Plaquenil 2x400 mg/zi po in ziua 1, ulterior 2x200 mg/zi urmatoarele 14 zile, Kaletra 2x2 tb/zi po timp de 10 zile, mucolitic, antipiretice, antidiareice, anticoagulant subcutan primele 5 zile (ulterior prezinta pe examinarile de laborator leucopenie cu limfopenie, scaderea valorilor trombocitilor, motiv pentru care se intrerupe tratamentul anticoagulant pana normalizarea valorilor trombocitilor), Dexametazona 2x 8 mg/zi iv timp de 5 zile. Se administreaza tratament antibiotic cu Cefuroxim 2x 500 mg/zi din 21.08.2020, se administreaza 2 zile, apoi se inlocuieste cu Doxiciclina 2x100 mg/zi timp de 8 zile, ulterior avand in vedere cresterea sindromului inflamator se schimba cu Cefort 2 g/zi iv timp de 6 zile.       Pe durata internarii pacientul prezinta cateva episoade febrile, recurente, intr-un episod febril s-au recoltat 2 perechi de hemoculturi ( fara crestere microbiana la 7 zile), s-a suspicionat o posibila etiologie fungica-s-a  recoltat atg Galactomanan- nonreactiv; ANA-8 - nonreactiv, factor reumatoid - in limite fiziologice. Evolutia este favorabila sub tratament, clinic este cu stare generala buna, stabil respirator, SpO2= 96% in a.a., stabil hemodinamic, AV= 85 BPM, TA= 128/62 mmHg, biologic cu sindrom inflamator minim, remisia sindromului de hepatocitoliza, IL6 ( 8,92 in scadere in dinamica); DDimeri usor reactionati.Se transfera la Spitalul Clinic de Recuperare pentru continuarea monitorizarii, cu recomandari aferente:</t>
  </si>
  <si>
    <t>Incert (Index=1.052)</t>
  </si>
  <si>
    <t>Reactiv (Index=1.997)</t>
  </si>
  <si>
    <t>DIT IRINCA</t>
  </si>
  <si>
    <t>Lelesti</t>
  </si>
  <si>
    <t>DIAG PRINC: B34.2 Infectia coronavirala, nespecificata,DIAG PRINC: J12.9 Pneumonia virala, nespecificata,DIAG SEC: B97.2 Coronavirusi, cauza unor boli clasificate la alte capitole,DIAG SEC: D64.8 Alte anemii specificate,DIAG SEC: E87.8 Alte tulburari hidrice si electrolitice, neclasificate altundeva,DIAG SEC: F33.9 Tulburare depresiva recurenta, nespecificata,DIAG SEC: G46.7* Alte sindroame lacunare (I60-I67+),DIAG SEC: I10 Hipertensiunea esentiala (primara),DIAG SEC: I25.8 Alte forme de cardiopatie ischemica cronica,DIAG SEC: J96.0 Insuficienta respiratorie acuta,DIAG SEC: K12.2 Flegmonul si abcesul gurii,DIAG SEC: L30.4 Intertrigo eritematos,DIAG SEC: N17.9 Insuficienta renala acuta, nespecificata,DIAG SEC: U07.1 COVID-19 cu virus identificat</t>
  </si>
  <si>
    <t>INFECTIE COVID-19PNEUMONIE ACUTA BILATERALAINSUFICIENTA RESPIRATORIE ACUTA USOARAINSUFICIENTA RENALA PRERENALA USOARAANEMIE USOARA NORMOCROMA, NORMOCITARA.HTA STADIUL IICICICC NYHA II/IIILACUNARISM CEREBRALSINDROM DEPRESIVABCES VESTIBULAR INTERTRIGO SUBMAMAR BILATERAL.ENTEROCOLITA ACUTA, POSIBIL, POSTMEDICAMENTOASA( PLAQUENIL?)DESHIDRATARE GRADUL I/II.</t>
  </si>
  <si>
    <t>Pacienta in varsta de 71 ani, cunoscuta cu ICC NYHA II/III, CIC, HTA stadiul II, lacunarism cerebral, sindrom depresiv, se interneaza in spitalul nostru pentru infectie COVID-19 confirmata prin PCR in 10.05.2020. Mentionam ca pacienta face parte din focarul din localitatea Santioana, comuna Taga (Casa Rebeca).Obiectiv la internare: starea generala moderat alterata, afebrila (36 grade C), constienta, cooperanta, usor anxioasa, la nivel submamar bilateral prezinta leziune eritematoasa (intertrigo), stabila hemodinamic si respirator, (TA =166/80 mmHg, AV =106/min, SaO2 =97% in aa), auscultatoric pulmonar: MV bilateral, cu raluri crepitante bilateral, mai accentuate in stanga, auscultatoric cardiac cu zgomote cardiace ritmice, abdomen liber, nedureros, fara semne de iritatie meningeana, fara semne de focar neurologic.Biologic: leucocitoza cu neutrofilie, usoara anemie normocroma normocitara, VSH reactionat, LDH reactionat, CRP minim reactionat. Pe parcursul internarii apare usoara retentie azotata.Radiografia pulmonara evidentiaza: pulmonar bilateral exista multiple plaje de sicla mata distribuite preponderent bazal si laterotoracic drept si perihilar si laterotoracic stang; exista si mici infiltrate alveolare in 1/3 medie laterotoracic drept si parahilar stang; desen pulmonar accentuat bilateral de tip interstitial reticular si peribronhovascular; SCD libere; afectare pulmonara estimata la aprox 50%. In evolutie aspectul radiologic este in ameliorare, la externare cu remiterea aspectului de sticla mata.PCR SARS-COV2 (19.05.2020): DETECTABILPCR SARS-COV2  (24.05.2020): DETECTABILPCR SARS-COV2 (01.06.2020): DETECTABILPCR SARS-COV2 (05.06.2020): DETECTABILPCR SARS-COV2 (09.06.2020): NEDETECTABILPCR SARS-COV2 (10.06.2020):NEDETECTABILPe parcursul internarii pacienta a fost izolata, a urmat tratment cu Plaquenil 200mg (2-0-2 in prima zi, apoi 1-0-1 timp de10 zile), Cefort 1g (1-0-1, iv, timp de 7 zile), Clexane (0,4 ml/zi, sc, pe toata durata spitalizarii), antispastic, antihistaminic, vitamina C, vitaminia B1, B6, unguent cu Nidoflor (pentru intertrigo submamar), sirop de patlagina. Prezinta scaune diareice, cel mai probabil reactie secundara la Plaquenil, motiv pentru care se administreaza initial Eridiarom 3x2 tb/zi, ulterior Normix 200 mg (2-0-2/zi) 5 zile, cu normalizarea tranzitului intestinal; se reduce doza de Metoprolol la 2x25 mg/zi, avand in vedere episoadele de bradicaride. S-a mai administrat Indapamid 1-0-0/zi, Enap 10 mg 1-0-0/zi. S-a mentinut afebrila, cu remiterea simptomatologiei , dar cu persistenta unei retentii azotate usoare( nu are acuze dureroase lombare, nu prezinta hematurie sau simptome urinare).Pe parcursul internarii, pacienta acuza dureri dentare la unicul dinte de pe arcada inferioara; la examenul cavitatii orale se evidentiaza un abces dentar la nivelul arcadei inferioare; se initiaza tratament antibiotic cu Augmentin 1x1 g/zi 7 zile, cu remiterea simptomatologiei. Se externeaza vindecata( cu 2 teste PCR COVID 19 negative, serologie pozitiva pt COVID 19), cu TA 121/62 mmHg, AV -75 batai/min, sat O2 97-98 % in a.a., fara raluri pulmonare, fara edeme gambiere, cu recomandari:</t>
  </si>
  <si>
    <t>Reactiv (Index=1.689)</t>
  </si>
  <si>
    <t>Reactiv (Index=11.737)</t>
  </si>
  <si>
    <t>SZABADOS ISTVAN</t>
  </si>
  <si>
    <t>DIAG PRINC: B34.2 Infectia coronavirala, nespecificata,DIAG PRINC: J12.9 Pneumonia virala, nespecificata,DIAG SEC: B97.2 Coronavirusi, cauza unor boli clasificate la alte capitole,DIAG SEC: E11.9 Diabet mellitus tip 2 fara complicatii,DIAG SEC: G40.80 Alte epilepsii, fara epilepsie intractabila,DIAG SEC: I10 Hipertensiunea esentiala (primara),DIAG SEC: I69.4 Sechelele ictusului, nespecificat ca hemoragie sau infarct,DIAG SEC: M10.09 Guta idiopatica, localizare nespecificata,DIAG SEC: U07.1 COVID-19 cu virus identificat</t>
  </si>
  <si>
    <t>INFECTIE COVID-19 PNEUMONIE BILATERALA FORMA MEDIE.AVC ISCHEMIC SECHELAREPILEPSIE SECUNDARAHTA ESENTIALADZ TIP 2 ECHILIBRAT PRIN DIETAARTRITA GUTOASAOBEZITATE</t>
  </si>
  <si>
    <t>Pacient in varsta de 75 de ani, cunoscut cu dementa Alzheimer, AVC ischemic sechelar, epilepsie secundara, HTA esentiala grad III, DZ tip 2 echilibrat prin dieta si artrita gutoasa se prezinta in serviciul nostru pentru infectie covid -19 confirmata in data de 10.05.2020, via camin varstinici Rebeca, comuna Taga.Din ancheta epidemiologica retinem ca pacientul a intrat in contact cu caz confirmat COVID-19 (la clusterul de la Casa Rebeca- Taga) in perioada de 14 zile anterioare debutului simptomelor.Obiectiv la internare: starea generala usor alterata, afebril, constient, orientat temporo-spatial, obez; stabil hemodinamic si respirator ( TA = 170/100mmHg , AV =86/min , SaO2 =98%), auscultatoric pulmonar: murmur vezicular fiziologic, fara raluri supraadugate auscultatoric cardiac: zgomote cardiace ritmice, fara sufluri, abdomen marit in volum pe seama tesutui adipos, fara puncte dureroase, tranzit intestinal prezent normal, mictiuni fiziologice exteriorizate spontan, fara semne de iritatie meningeana, fara semne de focar neurologic.Biologic :limfocitoza, monocitoza procentuala, hiperglicemie, sdr. de retentie azotata usoara, fara sindrom inflamator, D-Dimeri in limite normale.           PCR SARS COV-2: DETECTABIL( in data de 10.05.2020). Se recolteaza PCR de control in data 19.05.2020 care este  NEDETECABIL.Se recolteaza PCR de control in data de 20.05.2020 care este NEDETECTABIL. Serologie IgM si IgG SARS-COV-2 evidentiaza prezenta de Ac atat IgM cat si IgG.  Radiografia pulmonara: 11.05.2020 Fara leziumi pleuro-pulmonare decelabile radiografic, fracturi costale vicios consolidate.Radiografia pulmonara de control (18.05.2020) evidentiaza plaja de sticla mata la nivel bazal si laterotoracic inferior in stanga, posibila plaja de sticla mata se schitiaza si la nivel bazal extern in dreapta, dificil de apreciat corespunzator datorita suprapunerilor de parti moi, fara alte leziuni pleuro-pulmonare decelabile rgr, aparenta afectare pulmonara globala este de aprox 25%.Radiografie pulmonara de control 20.05: aspectul este relativ nemodificat. De regasesc plajele de sticla mata bazal si laterotoracic inferior in partea stanga si mica plaja de sticla mata bazal extern in dreapta.Aparenta afectare pulmonara globala se mentine la aprox 25%.S-a efectuat consult psihiatric, telefonic, cu indicatiile mentionate.Pe parcursul internarii pacientul, a fost izolat, a urmat tratment cu Clexane 0.6ml sc 1-0-1, Plaquenil 200mg  2-0-2 o zi, apoi 1-0-1 timp de 8 zile, Azitromicina 500mg 0-1-0tb/zi timp de 5 zile,  antihipertensive (Amlodipina 10mg laTA &gt;150/90), sedativ usor (nitrazepam 5mg 0-0-1/2tb/zi) expectorant si Vitamina C 1-0-1tb/zi. S-a mentinut afebril, cu remiterea simptomatologiei si normalizarea probelor bioumorale. Se externeaza in afebrilitate, stabil hemodinamic si respirator, cu recomandarile:</t>
  </si>
  <si>
    <t>Reactiv (Index=1.380)</t>
  </si>
  <si>
    <t>Reactiv (Index=3.432)</t>
  </si>
  <si>
    <t>MARIAN IOAN</t>
  </si>
  <si>
    <t>DIAG PRINC: B34.2 Infectia coronavirala, nespecificata,DIAG PRINC: J12.9 Pneumonia virala, nespecificata,DIAG SEC: B97.2 Coronavirusi, cauza unor boli clasificate la alte capitole,DIAG SEC: D50.9 Anemia prin carenta de fier, nespecificata,DIAG SEC: G20 Boala Parkinson,DIAG SEC: I10 Hipertensiunea esentiala (primara),DIAG SEC: I25.9 Cardiopatie ischemica cronica, nespecificata,DIAG SEC: I69.3 Sechelele infarctului cerebral,DIAG SEC: U07.1 COVID-19 cu virus identificat</t>
  </si>
  <si>
    <t>COVID-19 FORMA MEDIEPNEUMONIE ACUTA DREAPTAANEMIE USOARABOALA PARKINSON STADIUL III HOEHN JAHRLACUNARISM CEREBRALHEMIPAREZA STANGA FRUSTAHTAE STADIUL IIICARDIOPATIE ISCHEMICATABAGISM CRONIC</t>
  </si>
  <si>
    <t>Pacient in varsta de 82 de ani, fumator cronic, cunoscut cu boala Parkinson st III Hoehn Yahr, lacunarism cerebral, hemipareza stanga frusta, HTA stadiul III, CIC se prezinta in serviciul nostru cu infectie SARS-CoV-2 confirmata in data de 10.05.2020 (proba 1/ COD DSP: CJ/8166/2020) prin rt PCR, provenind din focarul din Casa Rebeca din Taga, pacientul fiind asimptomatic la momentul diagnosticului.            Din ancheta epidemiologica retinem ca pacientul nu a fost vaccinat antigripal, nu a calatorit in afara tarii, a intrat in contact cu caz confirmat COVID-19 (CJ 4172) la Casa Rebeca.            Obiectiv la internare: starea generala aparent buna, afebril, constient, orientat temporo-spatial, stabil hemodinamic si respirator ( TA =130/70 mmHg , AV =73/min , SaO2 =99% in a.a), auscultatia cardio-pulmonara fara particularitati, edentatie completa, abdomen suplu, elastic, fara sensibilitate spontan sau la palpare, tranzit intestinal prezent pentru gaze si materii fecale, mictiuni fiziologice exteriorizate spontan, fara semne de iritatie meningeana, hemipareza stanga frusta.              Biologic: leucocitoza cu neutrofilie usoara, functia renala si hepatica in relatii normale, fara sindrom inflamator. Anticorpi anti-Sars-Cov-2: IgM si IgG non-reactivi.              Examen virusologic:                               PCR SARS COV-2: proba 2 ( in data de 24.05.20): DETECTABIL                                PCR SARS COV-2: proba 3 (in data de 29.05.20):  DETECTABIL                               PCR SARS COV-2: proba 4 (in data de 03.06.20):  DETECTABIL                               PCR SARS COV-2: proba 5 (in data de 10.06.20):  DETECTABIL                               PCR SARS COV-2: proba 6 (in data de 15.06.20):  NEDETECTABIL                               PCR SARS COV-2: proba 7 (in data de 16.06.20):  NEDETECTABIL      Datorita statusului de agitatie psihomotorie marcata s-a efectuat consult psihiatric, telepsihiatrie, (date culese heteroanamnestic si din documentele medicale) RC 5770/12.05.20: Dg. Sindrom psihoorganic. Boala Parkinson (in tratament). Tabagism cronic. Rec: 1) Psihoigiena, evitarea situatiilor conflictuale, 2) Tratament intraspitalicesc cu Quetiapina 200mg 0-0-1/2 cpr/zi cu ajustarea dozelor in functie de nivelul de sedare si de evolutia tabloului psihopatologic, cu posibilitatea cresterii cu cate 1/2 cpr/priza, pana la max. 300mg/zi; contentie mecanica usoara la nivelul patului, in caz de agitatie psihomotorie, 3) Reevaluare la externare sau la nevoie. Dr. Sebastian Armean, medic specialist psihiatrie si farmacologie clinica, cod E43703.               Radiografia pulmonara la internare/11.05.2020/ fara leziuni pleuro-pulmonare decelabile rgr. In evolutie la radiografia de control realizata in data de 18.05. se constata aparitia a doua arii de voalare bazal drept (de 4/3 cm si una juxtacentimetrica mai cranial fata de precedenta) si posibile mici focare de umplere alveolara/plaje de sticla mata, dar in contextul lipsei simptomatologiei si a numeroaselor interactiuni medicamentoase cu tratamentul cronic (risc de prelungire a intervalului QT), se temporizeaza introducerea taratmentului cu Plaquenil in ziua evaluarii radiologice.   Ulterior, in data de 19.05 apare tusea, se deceleaza auscultatoric raluri sibilante bilateral, si se efectueaza reevaluare psihiatrica, unde se decide inlocuirea tratamentului cu Quetiapina, cu Anxiar 1g 0-0-1/2 cpr/zi, pentru evitarea interactiunior medicamentoase si se initiaza tratament cu Plaquenil 2x1tb/zi timp de 5 zile care a fost bine tolerat. Asociat a primit si tratament anticoagulant cu Fraxiparine 0,4 ml 2x 1 fi/zi, s.c initial apoi 1 fl/zi,  mucolitic si ventolin inhalator (5 zile), vitamina C, nutrison multifibre solutie enterala, medicatia cronica de fond (ajustarea dozelor de Metoprolol 50mg 0-0-1 si introducerea de Rawel 1,5mg 1-0-0, in loc de Furosemid), regim alimentar pasirat, cu evolutie clinica favorabila.                In evolutie la reexaminarea radiologica se constata apect ameliorat, cu prezenta doar a modificarilor sclero-emfizematoase de fond, iar biologic se constata usoara anemie, pentru care s-a administart Altrifer sirop.               Pe parcursul internarii s-a efectuat evaluare EKG, care descrie traseu normal, usoara bradicardie, fara alte modificari patologice.   Se externeaza afebril, apetent, echilibrat cardiac si respirator, cu tranzit si diureza corespunzatoare, la centrul de servici comunitare Campia Turzii (s-a comunicat telefonic ficei pacientului si d-nei Valean Maria externarea pacientului).</t>
  </si>
  <si>
    <t>Nonreactiv (Index: 0.661)</t>
  </si>
  <si>
    <t>Nonreactiv (Index: 0.523)</t>
  </si>
  <si>
    <t>ZAPARTAN AGUSTIN</t>
  </si>
  <si>
    <t xml:space="preserve">94 ani </t>
  </si>
  <si>
    <t xml:space="preserve">Bunesti </t>
  </si>
  <si>
    <t>DIAG PRINC: J12.8 Alte pneumonii virale,DIAG PRINC: J15.9 Pneumonia bacteriena, nespecificata,DIAG PRINC: J18.9 Pneumonie, nespecificata,DIAG PRINC: J96.0 Insuficienta respiratorie acuta,DIAG SEC: B97.2 Coronavirusi, cauza unor boli clasificate la alte capitole,DIAG SEC: F02.8* Dementa in alte boli clasificate altundeva,DIAG SEC: I46.9 Stop cardiac, nespecificat,DIAG SEC: I63.8 Alte infarcte cerebrale,DIAG SEC: J96.0 Insuficienta respiratorie acuta,DIAG SEC: J98.4 Alte modificari pulmonare,DIAG SEC: K92.0 Hematemeza,DIAG SEC: R09.1 Pleurezie,DIAG SEC: U07.1 COVID-19 cu virus identificat</t>
  </si>
  <si>
    <t>PNEUMONIE ACUTA BILATERALA SARS-COV-2COVID 19 FORMA MEDIE INSUFICIENTA RESPIRATORIE CU NECESAR DE VNISINDROM DE ASPIRATIE PULMONARACOLECTII PLEURALE BILATERALEHEMORAGIE DIGESTIVA SUPERIOARA EXTERIORIZATA PRIN HEMATEMEZAAVC ISCHEMICDEMENTA SENILASTOP CARDIORESPIRATOR</t>
  </si>
  <si>
    <t>Pacient in varsta de 94 de ani, cunoscut cu dementa senila, AVC ischemic sylvian. este adus in serviciul nostru cu infectie SARS-CoV-2 confirmata in data de 10.05.2020 (proba 1/ COD DSP: CJ/8189/2020) prin rt PCR SARS CoV2, provenind din focarul de COVID 19 din Casa Rebeca din Taga.     Din ancheta epidemiologica retinem ca pacientul nu a fost vaccinat antigripal, nu a calatorit in afara tarii, a intrat in contact cu caz confirmat COVID-19 la Casa Rebeca (CJ 4172).    Obiectiv la internare: starea generala moderata alterata, afebril, constient, cooperare dificila, dezorientat temporo-spatial, stabil hemodinamic si respirator ( TA =188/88mmHg , AV =73/min , SaO2 =96%cu O2 pe masca simpla ), auscultatia cardio-pulmonara evidentiaza raluri crepitante bazal bilateral cu SpO2=99% pe canula nazala 4l/min, abdomenul suplu, elastic, fara sensibilitate spontana sau la palpare, tranzit intestinal prezent pentru gaze si materii fecale, mictiuni spontane, fiziologice, fara semne de iritatie meningeana sau de focar neurologic.     Biologic: limfopenie, monocitoza, neutrofilie usoara, functia renala si hepatica in limite normale, usor sindrom inflamator, LDH usor reactionat, fibrinogen usor crescut, hipoglicemie, .     Radiografia pulmonara/11.05.2020/ Volarea campului pulmonar drept cu evidentierea unei arii de condensare sau leziuni sechelare apical in dreapta de 7/4cm. Accentuarea marcata a interstitiului inflahilar in dreapta - posibil focar de condensare LID paracardiac. Colectie pleurala inchistata bazal extern in dreapta.     Radiografie pulmonara: 13.05.2020 Comparativ cu examinarea din 11.05.2020, evolutia este favorabila, cu reducerea in intensitate a voalarii campului pulmonar drept, rezorbtia ariei de condensare apicale drepte si a colectiei pleurale bazale drepte.     La internare pacientul a fost izolat, s-a instituit tratament REHE, anticoagulant in doza profilactica (Fraxiparina 0,4 ml 2x1/zi, Plaquenil 200mg 2x2tb/zi prima zi, apoi 2x1tb/zi inca 10 zile, Cefort 1g 2 fl/zi 10 zile, Doxiciclina 100 mg 2x1tb/zi, 10 zile, mucolitic, antispastic, antihistaminic, antitusiv. Pacientul refuza alimentatia astfel incat se decide montarea unei sonde naso-gastrice.     Radiografia de control din data de 18.05.2020 : comparativ cu radiografia din 13.05 se mentine voalarea difuza a hemitoracelui drept- probabila colectie pleurala etalata in cantitate medie. ICH drept se vizualizeaza cateva mici arii de umplere alveolara, juxtacentimetrice. Desen pulmonar difuz accentuat in stanga, fara arii de umplere alveolara  vizibile rgr. Se ridica suspiciunea unei pneumonii de aspiratie motiv pentru care se decide initierea tratamentului antibiotic cu Metronidazol 500 mg 3x1fl/zi.      In data de 21.05.2020 pacientul prezinta brusc hematemeza aproximativ 300 ml in zat de cafea, se aspira din cavitatea bucala, trahee, pe sonda nasogastrica; obiectiv pacient cu zgomote cardiace ritmice, tahicardice, AV=200bpm, TA=145/80 mm Hg, SaO2=91% cu O2 pe masca simpla; dupa aspirare AV=64bpm, TA=145/80 mmHg,  SaO2=98% cu O2 in a.a. ASTRUP arterial cu lactat usor crescut, hiposodemie usoara, se administreaza Omeprazol 40 mg 2x1 fl in bolus, apoi Omeprazol 40 mg 2 fl in 50 ml SF(5ml/h), sol Ringer 500 ml. Se transfera pe sectia TI pentru continuarea monitorizarii.  Se preia pe TI in data de 21.05.2020 de la sectia Ad.II pacient in varsta de 94 ani cu diagnosticul de pneumonie acuta bilaterala., COVID-19 forma medie, colectii pleurale, hemoragie digestiva superioara exteriorizata prin hematemeza.  Obiectiv la preluare pe TI: Pacient constient, cooperant, GCS=13 pct, cu tegumente reci, hipoterm (35,7), echimoze difuze la nivelul membrului superior bilateral, hematom la nivelul plicii cotului stang, in respiratii spontane, tahipneic (FR=25/min), SaO2=95%-100% cu supliment de O2 pe masca simpla, flux 5 l/min. Hemodinamic stabil, TA=135/57 mmHg, AV=84 bpm. Abdomen mobil cu respiratii, fara durere la palpare, induratie difuza la nivelul abdomenului inferior drept, diureza prezenta nestimulata farmacologic. Pe SNG se exteriorizeaza in cantitate mica lichid cu aspect de zat de cafea.  Parametri Astrup releva alcaloza respiratorie, hiposodemie, hipocalcemie, hipoglicemie; raport pO2/FiO2=520.  Biologic: minim sindrom inflamator, sindrom anemic discret, coagulograma usor alterata.  Se interpreteaza cazul ca: Pneumonie acuta bilaterala.COVID 19. Insuficienta respiratorie acuta usoara. Colectii pleurale bilaterale. Hemoragie digestiva superioara exteriorizata prin hematemeza. AVC ischemic. Dementa senila.  Se continua tratamentul antibiotic cu Cefort 2g/zi, 4 zile, se sisteaza Doxiciclina; Plaquenil 2x200 mg/zi, 4 zile, protectie gastrica-Omez in infuzie continua, anticoagulant (Fraxiparina 0,4 ml/zi sc.-din 22.05.2020), diuretic de ansa, REHE, fizioterapie respiratorie si CPAP-NIV. Se monteaza cateter arterial via a.radiala stg.  Se efectueaza angioCT toraco-abdomino-pelvin (21.05.2020, Dr. Vasile Morar): evidentiaza colectie pleurala dreapta in cantitate medie/mare, colectie pleurala stanga in cantitate mica, arii de condensare pulmonara la nivelul LSD, LSS si segment apical LIS, fara aspecte de pneumoperitoneu sau acumulari hemoragice acute, aspect ingrosat al mucoasei gastrice la nivelul corpului gastric, rinichi drept cu cateva imagini de chiste corticale, colecist cu sludge decliv, hiperplazie de prostata.  Se repeta PCR SARS-CoV-2 (21.05.2020, proba 2): detectabil. Serologie SARS-CoV-2: IgM-incert, IgG-nonreactiv.  In data de 24.05.2020 pacientul prezinta agravare respiratorie cu necesar de oxigenoterapie si VNI-CPAP; tuse ineficienta cu necesar de aspiratie orotraheala, secretii spumoase , multiple raluri bronsice diseminate la nivelul ambilor campi pulmonari , MV prezent bilateral; diminuat bazal drept. Hemodinamic se mentine cu TAM&gt;80mmHg, AV=80-90b/min; ritm fibrilatie atriala, diureza prezenta. Pe parcursul garzii prezinta instabilitate hemodinamica brusc instalata cu usoara bradicardie 60b/min, ulterior prezinta stop cardio respirator ritm de stop initial AEP , se incep manevrele de resuscitare, se decide IOT si VM, in momentul efectuarii laringoscopiei in cavitatea bucala se exteriorizeaza continut alimentar. Se continua manevrele de resuscitare, ulterior pacientul prezinta asistolie. Se continua manevrele de resuscitare fara reusita si se declara decesul la ora 17:38. Se anunta medicul de garda -Dr Filipescu si familia.</t>
  </si>
  <si>
    <t>Incert (Index=1.101)</t>
  </si>
  <si>
    <t>CRISTE CONSTANTIN</t>
  </si>
  <si>
    <t>Bizusa-Bai</t>
  </si>
  <si>
    <t>DIAG PRINC: B34.2 Infectia coronavirala, nespecificata,DIAG SEC: C61 Tumora maligna a prostatei,DIAG SEC: F31.9 Tulburare afectiva bipolara, nespecificata,DIAG SEC: F60.9 Tulburare de personalitate, nespecificata,DIAG SEC: R63.3 Dificultati si proasta administrare a alimentatiei,DIAG SEC: U07.2 COVID-19 cu virus neidentificat</t>
  </si>
  <si>
    <t>COVID 19-FORMA USOARAFORMATIUNE TUMORALA PROSTATA. STARE TUR-P.TULBURARI DE ALIMENTATIETULBURARE AFECTIVA BIPOLARATULBURARE DE PERSONALITATE DE TIP IMPULSIV</t>
  </si>
  <si>
    <t>Pacient in varsta de 68 de ani, fumator cronic, cunoscut cu tulburare afectiva bipolara - episod hipomaniacal, tulburare de personalitate de tip impulsiv, tumora de prostata (stare post TURP) sub tratament cronic cu Fokusin, Aflanil, Olanzapina, Tiapridal, Convulex si Zencapan. Se prezinta in serviciul nostru cu infectie SARS-CoV-2 confirmata in data de 10.05.2020 (proba 1/ COD DSP: CJ/8148/2020) prin rt PCR, provenind din focarul din Casa Rebeca din Taga, pacientul fiind asimptomatic.                 Din ancheta epidemiologica retinem ca pacientul nu a fost vaccinat antigripal, nu a calatorit in afara tarii, a intrat in contact cu caz confirmat COVID-19 la Casa Rebeca (CJ 4172).                 Obiectiv la internare: starea generala aparent buna, afebril, constient, orientat temporo-spatial, apetit scazut, stabil hemodinamic si respirator ( TA =190/105 mmHg , AV =73/min , SaO2 =99% in a.a), auscultatia cardio-pulmonara fara particularitati, abdomenul suplu, elastic, fara sensibilitate spontana sau la palpare, tranzit intestinal prezent pentru gaze si materii fecale, mictiuni fiziologice exteriorizate spontan, fara semne de iritatie meningeana.               Biologic: anemie normocitara usoara, functia renala si hepatica in limite normale, usor sindrom inflamator.                Se interpreteaza cazul drept COVID-19 forma asimptomatica, formatiune tumorala de prostata TUR-P, tulburare afectiva bipolara, tulburare de personalitate de tip impulsiv si s-a instituit tratament anticoagulant in doza profilactica (Fraxiparina 0.4 ml 2x1f/zi, diuretic, antialgic.          PCR SARS COV-2: proba 2( in data de 22.05.2020): DETECTABILPCR SARS COV-2: proba 3( in data de 26.05.2020): DETECTABILPCR SARS COV-2: proba 4( in data de 01.06.2020): DETECTABILPCR SARS COV-2: proba 5( in data de 05.06.2020): NEDETECTABILPCR SARS COV-2: proba 6( in data de 06.06.2020): NEDETECTABIL               Radiografia pulmonara din data de 11.05.2020 sub rezerva suprapunerilor de parti moi de la nivel latero-toracic bilateral: fara leziuni active pleuro-pulmonare decelabile rgr.                    Radiografia pulmonara din data de 14.05.2020 comparativ cu examinarea din 11.05 se evidentiaza usoara accentuare a desenului interstitial infrahilar in dreapta - (posibil focar de condensare in formare?) - necesar urmarire. Avand in vedere aspectul radiologic se decide initierea tratamentului cu Plaquenil 200 mg 2x2 tb/zi, prima zi, ulterior 2x1tb/zi, 7 zile in asociere cu Azitromicina 500 mg 1x1 tb/zi, 7 zile, probiotic, vitamina C. Continua tratamentul cu anticoagulant in doza profilactica. Pe parcursul monitorizarii pacientul prezinta tuse seaca motiv pentru care se asociaza la schema terapeutica antitusiv in asociere cu antihistaminic.                     In data de 18.05.2020 avand in vedere cresterea in dinamica a D-dimerilor (2.62 mg/L) in asociere cu aspectul radiologic descris in data de 14.05.2020 se decide efectuarea CT torace nativ  care evidentiaza bronsii cu pereti ingrosati, fara leziuni pulmonare sugestive pentru COVID 19.  Pe parcursul internarii pacientul a fost izolat, s-a mentinut afebril, a fost cooperant. Se externeaza VINDECAT cu recomandarile:</t>
  </si>
  <si>
    <t>SZAKACS ANA</t>
  </si>
  <si>
    <t>Sanmarghita</t>
  </si>
  <si>
    <t>DIAG PRINC: J12.8 Alte pneumonii virale,DIAG PRINC: J12.9 Pneumonia virala, nespecificata,DIAG PRINC: J18.1 Pneumonia lobara, nespecificata,DIAG SEC: B97.2 Coronavirusi, cauza unor boli clasificate la alte capitole,DIAG SEC: D50.9 Anemia prin carenta de fier, nespecificata,DIAG SEC: F00.9* Dementa in boala Alzheimer, nespecificata (G30.9+),DIAG SEC: F01.3 Dementa vasculara mixta, corticala si subcorticala,DIAG SEC: F01.9 Dementa vasculara, nespecificata,DIAG SEC: F07.0 Tulburare organica de personalitate,DIAG SEC: F33.1 Tulburare depresiva recurenta, episod actual moderat,DIAG SEC: F92.0 Tulburare de conduita depresiva,DIAG SEC: J96.0 Insuficienta respiratorie acuta,DIAG SEC: U07.1 COVID-19 cu virus identificat,DIAG SEC: Z76.4 Alte persoane institutionalizate in institutiile de ingrijiri de sanatate</t>
  </si>
  <si>
    <t>COVID -19 FORMA MEDIE.PNEUMONIE ACUTA DE LOB INFERIOR DREPT</t>
  </si>
  <si>
    <t>PNEUMONIE ACUTA DE LOB INFERIOR DREPTCOVID -19 FORMA MEDIEINSUFICIENTA RESPIRATORIE ACUTA USOARAANEMIE USOARA NORMOCROMA NORMOCITARADEMENTA MIXTA VASCULARA SI ALZHEIMERSINDROM PSIHOORGANICEPISOD DEPRESIV  DEPENDENTA PARTIALA ECOG 3</t>
  </si>
  <si>
    <t>Pacienta in varsta de 75 de ani, institutionalizata (anamneza dificila), cunoscuta cu dementa mixta vasculara si Alzheimer sub tratament, episod depresiv, se interneaza in serviciul nostru, cu diagnosticul de infectie cu SARS CoV-2 ( provine din focar COVID 19 - azil de batrani din comuna Taga, localitatea Santioana).    Obiectiv la internare : pacienta dezorientata temporo-spatial, agitata psiho-motor , cu tendinta la agresivitate verbala si fizica, necooperanta, dificila la anamneza si examenul obiectiv; este afebrila, cu stare generala buna, cu tegumente si mucoase uscate, este stabila respirator si hemodinamic, SpO2= 99% in a.a., fara modificari ascultatorice pulmonare, AV= 70 bpm, zgomote ritmice, TA= 147/72 mmHg.    Biologic in serviciul nostru: sindrom inflamator minim, CRP=1.70 mg/dl, fibrinogen usor reactionat , D-dimeri reactionati ( 1.40 mg/L), sindrom anemic usor; rtPCR SARS CoV-2 (proba 1) 10.05.2020 - DETECTABIL   Pe radiografia pulmonara (11.05.2020) de la internare se vizualizeaza o regiune de voalare infrahilar drept, posibil focar de condensare, pe fondul unui desen interstitial accentuat bilateral.     Avand in vedere colaborarea dificila, tratamentul psihiatric anterior initiat, se solicita consult psihiatric (Dr. Armean) 11.05.2020 - se recomanda psihoigiena, evitarea situatiilor conflictuale, ajustarea schemei terapeutice conform: Clonazepam 0,5 mg 1/2 - 0 - 1/2 cpr/ zi  asociat cu Sertralina 100 mg 0-0- 1/2 cpr/zi in prima zi ulterior se sisteaza aceasta schema si se administreza in continuare Tiaprial 100 mg 0-0- 1/2 cpr/zi sau  1/2- 0- 1 cpr/zi cu ajustarea dozelor in functie de nivelul de sedare, pana la maxim 300 mg/zi, contentie mecanica la marginea patului in caz de agitatie psihomotorie.       Pe durata internarii s-a efectuat reechilibrare hidroelectrolitica, s-a administrat tratament antibiotic cu Cefort 2g/zi iv timp de 2 zile, Clexane 3000 UI sc seara, mucolitic si expectorant, antipsihotice ajustate conform recomandariilor consultului psihiatric, Plaquenil 2x400 mg/zi in prima zi(12.05.2020). Pe parcursul internarii a fost necooperanta, cu agitatie psihomotorie, agresiva cu personalul medical, neputandu-se realiza evaluarea clinica si administrarea medicamentelor. S-a luat legatura cu garda de psihiatrie care recomanda administrarea Diazepam 1/2 f i.v. si Haloperidol 10 picaturi, ulterior se revine telefonic si se recomanda administrarea de Haloperidol  3*0.5ml i.v si apoi la nevoie. S-a efectuat consult interclinic la Cl.Psihiatrie II (13.05.2020, Dr. Marginean Corina) care recomanda tratament cu Haloperidol 15-15-15 pic./zi, in cazul in care nu accepta tratamentul po-Haloepridol inj. 2mg la 8 ore, Tiapridal 100 mg 1/2-1/2-1 tb/zi, Olanzapina orodispersabila 5 mg 1/2 tb la nevoie in caz de agitatie, cu rezerva interactiunii medicamentoase cu Plaquenil si riscul de bradicardie. Avand in vedere imposibilitatea administrarii tratamentului pe sectie si a starii de agitatie a pacientei se decide transferul in sectia de Terapie Intensiva in vederea sedarii si continuarii tratamentului.  Se preia pe TI de la Ad.III in data de 13.05.2020 pacienta in varsta de 75 ani, cunoscuta cu dementa vasculara si Alzheimer, sindrom psihoorganic, episod depresiv, cu diagnosticul de pneumonie SARS-CoV-2 lob inferior drept, anemie, pentru supravegherea si tratamentul agitatiei psihomotorii.  La preluare pe TI pacienta constienta, agitata psihomotor, afebrila, respirator in respiratii spontane cu supliment de oxigen pe canula nazala, SaO2=96%; MV prezent bilateral cu raluri crepitante fine bazal drept, hemodinamic cu tendinta la hipertensiune arteriala, TA=152/66 mmHg, AV=84 bpm, abdomen liber la palpare, diureza absenta la preluare. Parametri Astrup releva pO2=133 mmHg, SaO2=98%, hipopotasemie moderata. Se monteaza sonda urinara, fara incidente.                                                       Biologic: minim sindrom inflamator, sindrom anemic discret, neutrofilie, limfopenie usoara, fibrinogen in scadere, IL-6 in limite normale. Rgr.pulmonara (14.05.2020): evidentiaza mica condensare alveolara bazal mediodiafragmatic in dreapta.  Se interpreteaza cazul ca: COVID-19. Pneumonie acuta lob inferior drept. Insuficienta respiratorie acuta usoara. Anemie usoara. Dementa mixta vasculara si Alzheimer. Sindrom psihoorganic.  Se continua tratamentul antibiotic cu Cefort 2g/zi, 3 zile (5 zile in total), Plaquenil 200 mg 2x1tb/zi, anticoagulant conform protocolului, gastroprotector, suplimentare cu potasiu, oligoelemente, blocant de canal de calciu, medicatia antipsihotica si sedativa recomandata de medicul psihiatru, REHE, fizioterapie respiratorie, profilaxia escarelor.  Se solicita telefonic reevaluare psihiatrica (14.05.2020, Dr. Sebastian Armean): recomanda continuarea schemei instituite de garda psihiatrie si reevaluare la nevoie.  Sub tratamentul complex instituit, evolutia este usor favorabila, se mentine afebrila, constienta, partial cooperanta, cu perioade de agitatie psiho-motorie, stabila respirator, cu SaO2&gt;95% in oxigen atmosferic, raport pO2/FiO2&gt;400; hemodinamic stabila, diureza prezenta, exteriorizata pe SV; biologic cu normalizarea markerilor inflamatori. Se repeta PCR SARS-CoV-2 (18.05.2020, proba 2): detectabil.  Se transfera pe sectia Ad.III pentru continuarea tratamentului si a monitorizarii. Pe sectia ADIII se continua monitorizarea si tratamentul  de reechilibrare hidro-electrolitica, alimentatie enterala cu Nutrison 4x125ml/zi , tratament psihiatric cu Olanzapina 2, 5 mg asociat cu Tiapridal 100mg( 1/2-0-1/2)si Haloperidol iv la nevoie, profilaxia TEP cu Clexane 0, 3ml sc; s-a continuat tratamentul antireumatic cu Plaquenil 400mg/zi 14 zile ( din data de 12.05-24.05), mobilizare pasiva. S-a mentinuta stabila hemodinamic, cu controlul valorilor tensionale sub Amlodipina 10mg ( 1/2-0-1/2) cu valori  TA intre 116-140/70-90mmHg, AV-80-90/min, SaO2=98% aer atmosferic, diureza exteriorizata spontan in pampers( s-a suprimat sonda vezicala in data de 27.05), tranzit intestinal fiziologic.  Biologic: cu ameliorarea neta a sindromului inflamator, fara afectare hepatica sau renala, D-Dimeri scazuti in dinamica, aparitia anticorpilor IgG anti SARS COV 2 care ar putea avea efect protector,  remisia modificarilor radiologice (reevaluare radiografica in 22.05- aspect relativ stationar, se mentine o arie de voalare bazal supradiafragmatic drept si alte doua, juxtacentimetrice paracardiac stg.si parahilar/infrahilar drept- posibile plaje de sticla mata; in 25.05 aspectul radiologic este ameliorat, prin disparitia zonelor de voalare pulmonara) RT PCR SARS-CoV-2 (22.05.2020, proba 3): Detectabil RT PCR SARS-CoV-2 (26.05.2020, proba 4): Detectabil; Serologic( 26.05): IgM incert ( index 0,9) si IgG reactiv (index 1, 45) RT PCR SARS-CoV-2 (29.05.2020, proba 5): Detectabil RT PCR SARS-CoV-2 (02.06.2020, proba 6): Nedetectabil; Serologic( 02.06): IgM incert ( index 0,850) si IgG reactiv (index 1, 62) RT PCR SARS-CoV-2 (04.06.2020, proba 7): Nedetectabil RT PCR SARS-CoV-2 (05.06.2020, proba 8): Detectabil RT PCR SARS-CoV-2 (08.06.2020, proba 9): NEDETECTABIL. RT PCR SARS-CoV-2 (09.06.2020, proba 10):NEDETECTABIL. Se externeaza vindecata, cu stare generala buna, cu recomandarile din biletul de iesire.</t>
  </si>
  <si>
    <t>CASA REBECA</t>
  </si>
  <si>
    <t>Reactiv (Index=1.779)</t>
  </si>
  <si>
    <t>RUS PAULINA</t>
  </si>
  <si>
    <t>DIAG PRINC: B34.2 Infectia coronavirala, nespecificata,DIAG PRINC: J18.9 Pneumonie, nespecificata,DIAG SEC: B97.2 Coronavirusi, cauza unor boli clasificate la alte capitole,DIAG SEC: F03 Dementa nespecificata,DIAG SEC: I10 Hipertensiunea esentiala (primara),DIAG SEC: I25.9 Cardiopatie ischemica cronica, nespecificata,DIAG SEC: I67.2 Ateroscleroza cerebrala,DIAG SEC: K75.2 Hepatita reactiva nespecifica,DIAG SEC: U07.1 COVID-19 cu virus identificat</t>
  </si>
  <si>
    <t>INFECTIE SARS-CoV 2 FORMA MEDIE. PNEUMONIE DREAPTA.</t>
  </si>
  <si>
    <t>PNEUMONIE ACUTA DREAPTA DE ETIOLOGIE VIRALAINFECTIE SARS-CoV2 FORMA MEDIEDEMENTA ALZHEIMERHIPERTENSIUNE ARTERIALA ESENTIALA GRAD II RISC ADITIONAL INALTCARDIOPATIE ISCHEMICA CRONICAATEROSCLEROZA CEREBRALA</t>
  </si>
  <si>
    <t>Pacienta in varsta de 74 ani, institutionalizata in Asociatia Rebecca, cunoscuta cu dementa in boala Alzheimer, ateroscleroza cerebrala, hipertensiune arteriala (necontrolata terapeutic), cardiopatie ischemica a fost internata in clinica noastra fiind contact cu cazuri confirmate in centrul de unde provine, testul RT-PCR SARS CoV2 - detectabil in data de 10.05.2020. Pacienta a prezentat simptomatologie minima la debut, cu astenie marcata, apetit scazut, tuse usoara, disgeuzie.    Clinic obiectiv la internare : stare generala moderat influentata, cooperanta si partial orientata temporo-spatial, cu elemente discordante de istoric recent (relateaza ca a locuit impreuna cu fratele), tegumente si mucoase normal colorate, deshidratate, sistem ganglionar superficial nepalpabil, torace normal conformat, murmur vezicular bilateral, SpO2 97% in aa, tuse rara fara expectoratie, zgomote cardiace ritmice, sincrone cu pulsul periferic, TA 187/90 mmHg, FC 54/min, abdomen suplu, mobil cu miscarile respiratorii, nedureros la palpare, ficat la rebord, splina clinic normala, Giordano negativ bilateral; tranzit, diureza fiziologica; nervi cranieni normali clinic, absenta semnelor meningiene.    Biologic : absenta leucocitozei, hemoglobina in limite normale, markeri inflamatroi usor crescuti CRP - 1.25 mg/dl, glicemie in limite normale, absenta sindromului de retentie azotata, usor sindrom de hepatocitoliza (TGP 81 U/L, TGO 61 U/L), LDH crescut (324 U/L), D-dimerii cu valoare crescuta 3.5 mg/L, absenta modificarilor coagulogramei.   Evaluarile serologice efectuate pe 14.V.2020 in contextul decelarii valorilor moderat crescute alte transaminazelor : Ag HBs. AcHCV negativi, IgM HBc -nonreactiv.   RT-PCR SARS CoV2 Testul 1 - 10.V. 2020 -DETECTABIL   RT-PCR SARS CoV2 Testul 2 - 18.V.2020 -DETECTABIL   RT-PCR SARS CoV2 Testul 3 -22.V.2020 - DETECTABIL   RT-PCR SARS CoV2 Testul 4 - 26.V.2020- NEDETECTABIL   RT PCR SARS-COV 2 Test 5 - 27.05.2020- NEDETECTABIL   Radiografia toracica efectuata in data de 11.V.2020 : mica arie de condensare bazal extern in dreapta de aproximativ 2 cm. SCD libere; cord cu dimensiuni normale. Aerocolie stanga. Reevaluarea radiologica din 13.V.2020 - comparativ cu 11.V- fara focare de condensare; fina accentuare a desenului interstitial infrahilar drept; SCD libere; cord cu dimensiuni normale; aerocolie stanga; Reevaluare radiologica din 17.V comparativ cu radiografia din 13.05 - minima accentuare a desenului pulmonar peribronho-vascular hilio-bazal in dreapta; fara alte leziuni active pleuro-pulmonare decelabile radiologic. 18.V- fara leziuni pulmonare evidente radiologic.   Pacienta a primit tratament cu Cefuroxim 500 mg la 12 ore, Plaquenil 200 mg, 2 X 400 mg in prima zi, ulterior 2 X 200 mg/zi inca 9 zile, anticoagulant (Clexane 0.4 ml/zi), hepatoprotectoare i.v. si po, perfuzii de mentinere a echilibrelor HE si AB. Pacienta a primit tratamentul specific recomandat afectiunilor de fond, cu Anxiar 1-0-1, Olanzapina 0-0-1 (10 mg/zi), Trimetazidina 1-0-1, Bisotens 5 mg, 1-0-0. Pacienta a prezentat valori crescute ale tensiunii arteriale pe parcursul internarii cu TAS pana la 188 mmHg, motiv pentru care am recomandat in schema terapeutica Amlodipina 10 mg, 1-0-0, si Captopril 25 mg 1-1-1 (ulterior valorile tensionale fiind controlate).  Se externeaza afebrila, stabila respirator si hemodinamic, cu recomandarile din biletul de iesire:</t>
  </si>
  <si>
    <t>Incert (Index=1.001)</t>
  </si>
  <si>
    <t>Reactiv (Index=2.555)</t>
  </si>
  <si>
    <t>LAPUSAN ELISABETA</t>
  </si>
  <si>
    <t>DIAG PRINC: J15.9 Pneumonia bacteriena, nespecificata,DIAG PRINC: Z03.8 Observatie pentru alte boli si afectiuni suspectate,DIAG SEC: A04.7 Enterocolita prin Clostridium difficile,DIAG SEC: B97.2 Coronavirusi, cauza unor boli clasificate la alte capitole,DIAG SEC: F03 Dementa nespecificata,DIAG SEC: I25.9 Cardiopatie ischemica cronica, nespecificata,DIAG SEC: I48 Fibrilatia atriala si flutter,DIAG SEC: I50.0 Insuficienta cardiaca congestiva,DIAG SEC: U07.1 COVID-19 cu virus identificat,DIAG SEC: Y95 Afectiuni nosocomiale</t>
  </si>
  <si>
    <t>COVID-19 forma mediePneumonie LID</t>
  </si>
  <si>
    <t>COVID-19 FORMA MEDIEPNEUMONIE LIDENTEROCOLITA CU CLOSTRIDIUM DIFFICILECARDIOPATIE ISCHEMICA CRONICAINSUFICIENTA CARDIACA CONGESTIVABRD MINORFIA PERMANENTA CU AV MEDIEPOLIARTROZAINTARZIERE MINTALA USOARA</t>
  </si>
  <si>
    <t>Pacienta in varsta de 83 de ani, instutionalizata, cu anamneza imposibila si obtinerea datelor legate de antecedentele personale din documentele medicale puse la dispozitie de catre personalul centrului de ingrijire - Asociatia Rebeca, este cunoscuta cu cardiopatie ischemica cronica, BRD minor, FiA permanenta cu Av joasa/medie, insuficienta cardiaca congestiva, poliartroza, intarziere mintala usoara. Medicatia cronica a pacientei / date obtinute din documentele medicale ale pacientei - Nitromint 2,6mg (1-0-1), Aflen 300mg (0-1-0), Diurex 50mg/20mg (1-0-0), Tiapridal 100mg (1/2-1/2-1), Haloperidol (10p-10p-10p), Controloc 40mg (1-0-0).Pacienta se prezinta in serviciul nostru pentru izolare, monitorizare si tratament de specialitate, fiind cu diagnosticul de COVID-19, in urma efectuarii unui test screening rt-PCR SARS CoV2 care a revenit pozitiv.  Obiectiv la internare: stare generala medie, afebrila, apetenta, cooperanta, stare de constienta pastrata, dar fara orientare temporospatiala, fara agitatie psihomotorie, torace normal conformat, MV inasprit bilateral, cu raluri crepitante bazal bilateral, mai exprimate pe partea stanga, SpO2=88% in aa, zgomote cardiace aritmice, fara sufluri decelabile stetacustic, TA= 115/95 mmHg, AV= 80-100/min, extremitati reci, pulsuri periferice slabe, abdomen fara sensibilitate la palpare, mobil cu respiratia, Giordano absent dreapta si incert pe partea stanga, fara semne de iritatie meningiana.Biologic la internare - sindrom inflamator usor (CRP=0.24mg/dl; VSH=31; Fibrinogen=449mg/dl), usoara retentie azotata (creatinina=1,21 mg/dl, GFR= 41,33 ml/min).Radiologic la internare - Fond slero-emfizematos. Desen pulmonar accentuat infrahilar in dreapta si arie de voalare bazal in dreapta de 50/15 mm mediodiafragmatic - focar de condensare LID?. Posibil minima colectie pleurala inchistata in dreapta.Scizurita orizontala in dreapta. Cord global marit. SCD stang aparent liber sub rezerva suprapunerii cardiace.Proba1 PCR SARS CoV-2 (10.05.2020) - DETECTABILSe interpreteaza ca infectie cu SARS- CoV-2, COVID-19 forma medie cu pneumonie.Se initiaza tratament cu Plaquenil 200mg 2x2tb/zi in prima zi, apoi 2x1tb/zi po timp de 10 zile, Azitromicina 250mg/zi po (0-1-0) timp de 5 zile, Cefort 2g/zi timp de 5 zile ,Vitamina C 1g/zi po (0-1-0) timp de 13 zile, Mucovim 200mg 3x2tb/zi po timp de 17 zile si Clexane 0,6ml (0,8ml-0-0,8ml)/sc/zi - timp de 17 zile, iar din tratamentul cronic se continua Diurex 1x1cpr/zi po (1-0-0), Tiapridal 100mg (1/2-1-3/2) si Nitromint 2,6mg po (1-0-1). Nu s-au mai administrat Haloperidolul (avand in vedere interactiunile medicamentoase), Alfenul, Controlocul pe perioada internarii. Evaluarea radiologica in dinamica11.05.2020 - radiografie toracica -Fond slero-emfizematos. Desen pulmonar accentuat infrahilar in dreapta si arie de voalare bazal in dreapta de 50/15 mm mediodiafragmatic - focar de condensare LID? Posibil minima colectie pleurala inchistata in dreapta. Scizurita orizontala in dreapta. Cord global marit. SCD stang aparent liber sub rezerva suprapunerii cardiace.13.05.2020 - radiografie toracica -Comparativ cu examinarea din 11.05. Fond slero-emfizematos. Desen pulmonar accentuat infrahilar in dreapta si arie de voalare bazal in dreapta de 20/15 mm mediodiafragmatic - focar de condensare LID - in regrasie comparativ cu examinarea anterioara. Posibil minima colectie pleurala inchistata in dreapta. Scizurita orizontala in dreapta. Cord global marit. SCD stang aparent liber sub rezerva suprapunerii cardiace.18.05.2020 - radiografie toracica- Comp. cu rgr. din 13.05 se constata resorbtia focarului de condensare bazal drept. Se mentine SCD dreptusor pensat- posibila colectie pleurala minima. Cardiomegalie. Fara alte leziuni pulmonare active. 22.05.2020 - radiografie toracica - realizata in inspir insuficient/expir. In aceste conditii se vizualizeaza hipotransparenta pulmonara bilateral(prin lipsa inspirului) si nu pot fi apreciate eventuale plaje de sticla mata discrete. Nu se vizualizeaza arii de condensare pulmonara. SCd libere. A se corela cu statusul clinic si repeta rgr.la nevoie. Rezultate PCR SARS CoV2 in dinamica:     RT-PCR SARS-CoV2 - Proba 1 (10/05/2020) - Detectabil.    RT-PCR SARS-CoV2 - Proba 2 (21/05/2020) - Nedetectabil.     RT-PCR SARS-CoV2 - Proba 3 (22/05/2020) - Nedetectabil.In data de 16.05 pacienta prezinta scaune diareice, cu sensibilitate spontana si la palparea abdomenului difuz, alterarea starii generale si scaderea valorilor tensionale pentru care se prescriu, simptomatic, Eridiarom 3x3tb/zi, Hidrasec 3x1plic/zi si suplimentarea volemica cu ser fiziolofic si Ringer, iar din schema terapeutica este intrerupt Cefortul, avand in vedere descrierea radiologica cu resorbtia focarului de condensare in data de 13.05.Biologic in 19.05. - cu sindrom inflamator cu leucocitoza, neutrofilie, CRP= 9,41 mg/dl, feritina= 322,4 ng/ml, PCT= 0,37ng/ml; se confirma infectia cu Clostridium difficile / test molecular  pozitiv pentru toxinele A/B Clostridium difficile. S-a initiat tratamentul cu Vancomicina 1g/zi/po din data de 19.05.2020.Evolutia infectiei cu SARS-CoV-2 a fost favorabila, cu clearance viral in ziua 13 de la debut, avand 2 teste moleculare negative consecutiv, la cel putin de 24h. Evolutia episodului de boala digestiva este favorabila, cu remiterea sindromului diareic.Pacienta se externeaza afebrila, stabila hemodinamic si respirator cu recomandarile</t>
  </si>
  <si>
    <t>KANTOR MARGARETA</t>
  </si>
  <si>
    <t>DIAG PRINC: J15.9 Pneumonia bacteriena, nespecificata,DIAG PRINC: Z03.8 Observatie pentru alte boli si afectiuni suspectate,DIAG SEC: B97.2 Coronavirusi, cauza unor boli clasificate la alte capitole,DIAG SEC: F03 Dementa nespecificata,DIAG SEC: F68.8 Alte tulburari specificate de personalitate si de comportament la adult,DIAG SEC: I70.8 Ateroscleroza altor artere,DIAG SEC: K76.0 Degenerescenta grasoasa a ficatului, neclasificata altundeva,DIAG SEC: U07.1 COVID-19 cu virus identificat,DIAG SEC: Z72.1 Consumul de alcool</t>
  </si>
  <si>
    <t>COVID-19, FORMA MEDIEPNEUMONIE CU SARS COV-2DEMENTA NESPECIFICATULBURARI DE COMPORTAMENT BOALA CARDIOVASCULARA ATEROSCLEROTICAETILISM CRONICSTEATOZA HEPATICA</t>
  </si>
  <si>
    <t>Pacienta in varsta de 70 de ani, instutionalizata, cu anamneza imposibila si obtinerea datelor legate de antecedentele personale din documentele medicale puse la dispozitie de catre personalul centrului de ingrijire - Asociatia Rebeca; cunoscuta cu dementa nespecifica, tulburari mentale si de comportament datorate etilismului cronic, boala cardio-vasculara aterosclerotica, hepatomegalie steatozica. La o examinare CT anterioara pentru sindrom demential s-au decelat multiple leziuni osteolitice la nivelul calotei craniene, atrofie cerebrala cortico-subcorticala difuza moderata. Pacienta se prezinta in serviciul nostru pentru izolare, monitorizare si tratament de specialitate, fiind diagnosticata cu infectie SARS-CoV-2, in urma efectuarii unui test screening rt-PCR SARS CoV2 care a fost pozitiv. Obiectiv la internare: stare generala relativ buna, afebrila, apetenta, necooperanta, stare de constienta pastrata, fara orientare temporospatiala, agitatie psihomotorie, torace normal conformat, MV inasprit bilateral, SpO2=98% in aa, fara dispnee / polipnee, zgomote cardiace ritmice, fara sufluri decelabile stetacustic, TA= 143/83 mmHg, AV= 75/ min, extremitati reci, pulsuri periferice slabe, abdomen fara sensibilitate la palpare, mobil cu respiratia, Giordano absent bilateral, fara semne de iritatie meningiana.Biologic la internare - sindrom inflamator moderat (CRP=6.85mg/dl; VSH=65; Fibrinogen=620mg/dl; leucocitoza cu neutrofilie si trombocitoza reactiva), LDH =313 U/l, usoara hipopotasemie (K=3,4 mEq/l), GGT= 72U/l.Radiologic la internare - Arii de voalare la nivel hilar si paracardiac in stanga precum si bazal / infrahilar in dreapta de aproximativ 6 cm - necesar urmarire. SCD libere.Cord in limite normale.Proba 1 PCR SARS CoV-2 (10.05.2020) - DETECTABILSe interpreteaza ca infectie cu SARS CoV-2/ COVID-19 forma medie cu pneumonie.Se initiaza tratament - Plaquenil 200mg 2x2tb/zi in prima zi, apoi 2x1tb/zi po pentru o perioada de 10 zile, Azitromicina 200mg/5ml in doza de 12ml po, timp de 5 zile, Eficef 200mg 2x1tb/zi po, timp de 8 zile; s-a asociat terapie anticoagulanta in doza profilactica (de mentionat ca avand in vedere APP, lipsa de colaborare din partea pacientei, nu s-a putut determina greutatea acesteia prin cantarire) - Clexane 0.6 mg/zi/sc; s-au mai asociat Vitamina C po/plic/1g/zi,  Mucovim 200mg 3x2tb/zi po, timp de 15 zile; avand in vedere interactiunile medicamentoase dintre Plaqenil si medicatia de fond a pacientei se sisteaza terapia cu Haloperidol si Carbamazepina, se continua cu Zolpidem 10mg - 1tb/zi /po (din medicatia cronica) si se asociaza Tiapridal (1/2-1/2/-1)/zi, pe toata durata internarii. In dinamica - pacienta a prezentat ameliorare clinica, cu imbunatatirea saturatiilor in sangele periferic, amelioararea sidromului inflamator, normalizarea leucogramei, tendinta spre anemie.Evaluarea radiologica in dinamica:RADIOGRAFIA TORACICA / 13.05.2020: Aspect radiologic nemodificat comparativ cu examinarea anterioara din 11.05:Se regasesc arii de voalare la nivel hilar si paracardiac in stanga precum si bazal si infrahilar in dreapta de aproximativ - necesar urmarire.SCD libere.Cord in limite normale.RADIOGRAFIA TORACICA / 18.05.2020: Comp. cu rgr. din 13.05 se constata aspect usor ameliorat cu cresterea transparentei pulmonare in stanga si in 1/2 superioara drepta. Se mentine usoara voalare bazal drept si latero-toracic bilateral- partial prin suprapunere de parti moi.  RADIOGRAFIA TORACICA / 22.05.2020: Comp. cu rgr.din 18.05 se constata aspect radiologic relativ nemodificat.RADIOGRAFIA TORACICA / 26.05.2020: Comparativ cu rgr anterioara din 22.05 - aspect radiologic stationar - persistenta unui interstitiu mai accentuat perihilar bilateral insa fara leziuni focale nou aparute.SCD libere. Cord orizontalizat , cu VS marit.Rezultate PCR SARS CoV2 in dinamica: Proba 1- PCR SARS CoV-2 (10.05.2020) - DETECTABIL.Proba 2 -PCR SARS CoV-2 (21.05.2020) - DETECTABIL.Proba 3 -PCR SARS CoV-2 (25.05.2020) - NEDETECTABIL.Proba 4 -PCR SARS CoV-2 (26.05.2020) - NEDETECTABIL.Se externeaza afebrila, stabila hemodinamic si respirator, cu stare generala buna, vindecata din punct de vedere infectios cu 2 teste moleculare SARS CoV-2 negative in 2 zile consecutiv. Biologic la externare a fost cu sindrom inflamator usor, anemie usoara, normocitara, normocroma. Anticorpii anti- SARS-CoV2 au fost reactivi in data de 25.05.2020.La externare este transportata in localitatea Sintioana, la Centrul de ingrijiri, Asociatia Rebeca, nr 304A, cu ambulanta cu asistent medical prin 112, avand masca simpla, manusi.</t>
  </si>
  <si>
    <t>Reactiv (Index=62.62)</t>
  </si>
  <si>
    <t>Reactiv (Index=8.544)</t>
  </si>
  <si>
    <t>ADAM STEFAN</t>
  </si>
  <si>
    <t>DIAG PRINC: B34.2 Infectia coronavirala, nespecificata,DIAG PRINC: J12.9 Pneumonia virala, nespecificata,DIAG SEC: B97.2 Coronavirusi, cauza unor boli clasificate la alte capitole,DIAG SEC: E11.65 Diabet mellitus tip 2 cu control slab,DIAG SEC: E11.9 Diabet mellitus tip 2 fara complicatii,DIAG SEC: E87.5 Hiperpotasemie,DIAG SEC: I15.9 Hipertensiunea  secundara, nespecificata,DIAG SEC: I30.9 Pericardita acuta, nespecificata,DIAG SEC: I32.0* Pericardita in boli bacteriene clasificata altundeva,DIAG SEC: N16.5* Tulburari tubulo-interstiale renale in respingerea transplantului (T86.-+),DIAG SEC: U07.1 COVID-19 cu virus identificat,DIAG SEC: Z94.0 Starea transplantului de rinichi</t>
  </si>
  <si>
    <t>INFECTIE COVID-19 FORMA  MEDIETRANSPLANT RENALDISFUNCTIE DE GREFA RENALAHTA SECUNDARAPERICARDITA CRONICADIABET ZAHARAT TIP II INSULINODEPENDENTANEMIE SECUNDARAHIPERPOTASEMIA</t>
  </si>
  <si>
    <t>Pacient in varsta de 60 ani, cunoscut cu transplant renal (iulie 2013), diabet zaharat tip 2 insulinodependent, HTA secundara, disfunctie de grefa renala,  se transera de la Spitalul Clinic de Boli Infectioase Brasov cu infectie confirmata Covid-19 pentru tratament si investigatii suplimentare. Boala actuala a debutat in 08.06.2020 cu tuse seaca, mialgii, anosmie, ageuzie motiv pentru care se testeaza prin PCR SARS COV-2 in data de 11.06.2020 (MedLife) rezultatul fiind DETECTABIL.        Din ancheta epidemiologica retinem ca pacientul nu a fost vaccinat antigripal,a intrat contact cu caz confirmat COVID-19 (sotia, a fost internata cu infectie COVID-19 in perioada 18.05.2020-30.05.2020)        Obiectiv la internare: stare generala buna, afebril, constient, orientat temporo-spatial, la inspectie: facies usor impastat, tegumente si mucoase usor palide cu tenta teroasa, edeme gambiere bilaterale, examen faringian: fara modificari patologice, stabil hemodinamic si respirator (TA =131/91 mmHg , AV =72/min , SaO2 =97% in aerul atmosferic), auscultatoric pulmonar: murmur vezicular fiziologic prezent bilateral fara raluri supraadugate, ausculatie cardiaca: zgomote cardiace ritmice bine batute, abdomen moale, fara sensibilitate dureroasa la palpare, cicatrice 8 cm in flancul drept (operatie transplant renal), tranzit intestinal prezent, fara modificari patologice, mictiuni fiziologice exteriorizate spontan, fara semne de iritatie meningeana, fara semne de focar neurologic,se constata tremor permanent (aparut post -ransplant).        Biologic: leucopenie cu limfopenie, sindrom anemic normocrom normocitar, VSH usor crescut, proteine totale scazute, hiponatremie, hipomagneziemie, hiperpotasemie (ameliorata cu tratament medicamentos pe parcursul internarii), D-dimeri usor reactionati, feritina crescuta, IL-6 crescut, uree si creatinina crescute, rata filtrarii glomerulare scazuta.      Tacrolinemie =4.4ng/ml      Urina 24h: proteine mult crescute; electrolitii: Ca,Mg,Na scazuti      Tacrolinemie (22.06.2020)= 2.6 ng/ml - se ajusteaza doza de Tacrolimus 0.5mg la 1-0-1       CT torace: Parenchimul pulmonar prezinta multiple leziuni focale de sticla mata localizate predominant in portiunile subpleurale latero-toracice si posterioare atat in lobii superiori cat si in lobii inferiori. Se vizualizeaza focare de condensare pulmonara si condensari in banda, mai numeroase in LID posterobazal sugerand o evolutie spre fibrozare a zonelor de condensare - afectare pulmonara globala 10-20%.Mica colectie pleurala bilaterala de pana la 8 mm grosime.Colectie pericardica cu grosimea maxima de pana la  25 mm adiacent VS. Cateva imagini limfoganglionare subcentimetrice la nivel mediastinal si supraclavicular in stanga. Fara adenopatii semnificative dimensional.Trunchiul AP cu calibru crescut de pana la 33 mm. Ao toracica de calibru normal, cu modificari ATS. Calcifieri coronariene.Pe sectiune abdomenului superior, rinichi atrofici. Mica splina accesorie de 12 mm. In rest, ficat, splina, pancreas in limite normale. SR bilateral cu leziuni nodulare de pana la 16 mm in stanga , respectiv 14 mm in dreapta - adenoame?Fara modificari suspecte de structura osoase. Modificari spondilozice diseminate dorsal mediu.Concluzie: Aspect CT inalt sugestiv pentru o pneumonie COVID bilaterala. Colectie pericardica de pana la 25 mm grosime.        Se efectueaza consult cardiologic telefonic (Dr. Caloian) datorita colectiei pericardice -este necesara monitorizarea TA, ECG - fara semne de alternanta a amplitudinii complexelor QRS, s-a anuntat Chirurgia Cardiovasculara in eventualitatea unui consult.         RT-PCR SARS COV-2 (23.06.2020): NEDETECTABIL         RT-PCR SARS COV-2 (24.06.2020): DETECTABIL         RT-PCR SARS COV-2 (01.07.2020): NEDETECTABIL         In evolutie pacientul prezinta valori glicemice crescute, se adjusteaza doza de insulina la 12 UI.       Se reevalueaza prin CT toracic nativ (26.06): comparativ cu CT din 18.06 se constata resorbtia partiala a majoritatii leziunilor pulmonare bilateral (afectare pulmonara de 10%). Colectie pericardica usor crescuta in dimensiuni, in special adiacent AD si VD.        Se solicita efectuarea unei ecocardiografii 26.06 (Dr. Harangus medic sp cardiolog): VS usor dilatat cu FEVS usor depreciata, hipokinezie usoara perete lateral in regiunea medie si apicala, HVS, lichid pericardic circumferential maxim 24mm, posterior de VS, fara semne de tamponada sau pre-tamponada, imagine suspecta - cuspa non-coronariana VAo (vegetatie? excrescenta? degenerescenta mixomatoasa?).         Pacientul a fost izolat, a urmat tratament cu Plaquenil 2X200mg 1-0-1 timp de 10 zile, Dexametazona 8mg/2ml 1/2-0-0 prima zi, apoi 1/2-1/2-0 , apoi scazut la 2mg. Clexane 0.4ml 1-0-0, Furosemid intermitent,  Omeprazol, plus medicatia asociata :Tacrolimus 0.5 mg 1-0-0 timp de 4zile apoi 1-0-1 (conform nivelului tacrolemiei), Leridip 10 mg 1/2-0-1/2 , Concor 10mg 1-0-0, Magnerot 500 mg  1-0-1, Preductal 20mg  1-0-1 , Nitromint 0-1-0, Atacand 16 mg 1-0-0.</t>
  </si>
  <si>
    <t>ISTRATI MINUTA</t>
  </si>
  <si>
    <t>A09 - Diareea si gastro-enterita probabil infectioase</t>
  </si>
  <si>
    <t>DIAG PRINC: A09 Diareea si gastro-enterita probabil infectioase,DIAG SEC: B97.2 Coronavirusi, cauza unor boli clasificate la alte capitole,DIAG SEC: K75.2 Hepatita reactiva nespecifica,DIAG SEC: U07.1 COVID-19 cu virus identificat</t>
  </si>
  <si>
    <t>COVID 19 FORMA USOARAENTEROCOLITA ACUTAHEPATITA REACTIVA</t>
  </si>
  <si>
    <t>Pacienta in varsta de  60 de ani,cunoscuta cu DZ tip 2 tratat cu ADO, histerectomie cu anexectomie bilaterala, HTAE oscilanta, se prezinta in serviciul nostru ulterior confirmarii cu infectie COVID 19 (rtPCR SARS-CoV2 efectuat in serviciul privat-Regina Maria-in data de 17.06.2020 DETECTABIL). Boala actuala a debutat in urma cu 7 zile prin scaune diareice, apoase. in urma cu 24 de ore pacienta a prezintat usor sindrom asteno-adinamic si subfebrilitati.                   Din ancheta epidemiologica retinem ca pacienta nu declara contact apropiat  cu caz confirmat COVID-19 in ultimele 14 zile. Se interneaza in serviciul nostru pentru tratament de specialitate.                  Obiectiv la internare: pacienta cu starea generala buna, este afebrila, constienta, orientata temporo-spatial , stabila hemodinamic si respirator, TA =128/77 mmHg , zgomote cardiace ritmice,  AV =82/min , SaO2 =96% cu O2 in a.a., MV fiziologic,  fara raluri supraadaugate, abdomen fara sensibilitate la palparea superficiala sau profunda, fara hepatosplenomegalie, tranzit intestinal prezent pentru materii fecale si gaze, loje renale libere. Giordano- bilateral, mictiuni fiziologice exteriorizate spontan, fara semne de iritatie meningeana, fara semne de focar neurologic.                 Biologic pacienta prezinta  usor sindrom  de hepatocitoliza , hiperglicemie, limfo-monocitoza, coagulograma fara modificari, Radiografia pulmonara 19.04.2020  nu evidentiaza focare de condensare.SCD libere.Cord, aorta in limite normale.rtPCR SARS CoV-2: efectuat  in data de 25.06.2020  - DETECTABILPe parcursul internarii pacienta a fost izolata, s-a efectuat tratamentul specific al infectiei COVID-19 conform protocolului national (Kaletra 200/50 mg 2x2 tb/zi timp de 7 zile in asociere cu Plaquenil 200 mg 2x2 tb/zi, prima zi, ulterior 1x1tb/zi 6 zile),   hepatoprotector, antialgic.  Se externeaza in ziua 11, ameliorata, afebrila, stabila hemodinamic si respirator.</t>
  </si>
  <si>
    <t>ISTRATI GHEORGHE</t>
  </si>
  <si>
    <t>COVID -19 FORMA USOARA</t>
  </si>
  <si>
    <t>Pacient in varsta de 67 de ani, cunoscut  cu hernie de disc C5-C6, C6-C7, se prezinta in serviciul nostru ulterior confirmarii diagnosticului  de COVID 19   in serviciul privat ( Regina Maria) (rtPCR SARS-CoV2 efectuat in data de 16.06.2020 DETECTABIL) Boala actuala a debutat in urma cu 4 zile cu disfagie, tuse cu expectoratie mucoasa, transpiratii, sindrom asteno-adinamic, subfebrilitate.                   Din ancheta epidemiologica retinem ca pacientul nu declara contact apropiat  cu caz confirmat COVID-19 in ultimele 14 zile. Se interneaza in serviciul nostru pentru izolare si tratament de specialitate.                  Obiectiv la internare: pacient cu starea generala mediu alterata, este afebril, constient, orientat temporo-spatial, prezinta discreta congestie faringiana, este stabil hemodinamic si respirator, TA =116/95 mmHg , zgomote cardiace ritmice,  AV =98/min , SaO2 =95-96% cu O2 in a.a., MV fiziologic,  fara raluri supraadaugate, abdomen fara sensibilitate la palparea superficiala sau profunda, fara hepatosplenomegalie, tranzit intestinal prezent pentru materii fecale si gaze, loje renale libere. Giordano- bilateral, mictiuni spontane, fiziologice,  fara semne de iritatie meningeana, fara semne de focar neurologic.                 Biologic pacientul prezinta leucopenie cu limfo-monocitoza,  usor sindrom  inflamator , coagulograma fara modificari, probe renale si hepatice in limite normale, D dimeri, feritina nereactionate. In data de 18.06.2020 se decide efectuarea CT torace nativ care descrie modificari fibrosechelare subpleurale; fara leziuni infiltrative pulmonare; pe sectiunile abdomenului superior se evidentiaza o leziune macronodulara intergastrosplenica - adenopatie? Se recomanda gastroscopie si biopsie. rtPCR SARS CoV-2: efectuat  in data de 25.06.2020  - DETECTABILPe parcursul internarii pacientul a fost izolat, s-a efectuat tratamentul specific al infectiei COVID-19 conform protocolului natinal (Kaletra200/50 mg 2x2 tb/zi timp de 7 zile in asociere cu Plaquenil 200 mg 2x2 tb/zi, prima zi, ulterior 1x1tb/zi 6 zile),   antitusiv, antihistaminic, Paracetamol, cu evolutie clinico-biologica favorabila.  Se externeaza in ziua 11, ameliorat,  afebril, stabil hemodinamic si respirator.</t>
  </si>
  <si>
    <t>CADIS LAURA</t>
  </si>
  <si>
    <t>D38.1 - Tumora traheii, bronhiilor si pulmonului cu evolutie imprevizibila si necunoscuta</t>
  </si>
  <si>
    <t>DIAG PRINC: D38.1 Tumora traheii, bronhiilor si pulmonului cu evolutie imprevizibila si necunoscuta,DIAG PRINC: J04.1 Traheita acuta,DIAG PRINC: J06.9 Infectii acute ale cailor respiratorii superioare, nespecificate,DIAG SEC: B34.2 Infectia coronavirala, nespecificata,DIAG SEC: B97.2 Coronavirusi, cauza unor boli clasificate la alte capitole,DIAG SEC: D25.9 Leiomiom al uterului, fara precizare,DIAG SEC: D26.9 Tumora benigna uter, fara precizare,DIAG SEC: U07.1 COVID-19 cu virus identificat</t>
  </si>
  <si>
    <t>INFECTIE COVID 19   CONFIRMATAFORMA USOARA</t>
  </si>
  <si>
    <t>COVID-19 FORMA USOARAFIBROM UTERIN</t>
  </si>
  <si>
    <t>Pacienta in varsta de 42 ani, fumatoare, cunoscuta cu fibrom uterin in tratament cu Mirena (de 5 ani), cu amenoree secundara, se interneaza pentru anosmie si mialgii, simptomatologie debutata brusc, cu 2 zile anterior internarii. Avand in vedere contextul epidemiologic (focar Covid-19 la Institutul inimii, unde lucreaza ca medic), se efectueaza testare PCR SARS-COV2, care este pozitiv in data de 18.06.2020 (Imogen), motiv pentru care se interneaza in clinica noastra pentru investigatii suplimentare si tratament de specialitate.          Mentionam ca pacienta a avut contact cu caz confirmat Covid-19 in urma cu 10 zile, cand a fost echipata cu halat de protectie, manusi si masca chirurgicala. Din martie urmeaza terapie profilactica cu Plaquenil (doza de incarcare, ulterior 2 tablete la 10 zile), intrerupta in aprilie; ia 2 tablete anterior internarii cu o saptamana. Locuieste cu sotul (testat in 18.06 si in 19.06, ambele teste fiind negative) si copilul (netestat).               Obiectiv cu stare generala buna, constienta, cooperanta, orientata temporo-spatial, fara semne de iritatie meningeana sau de focar neurologic, stabila hemodinamic si respirator, murmur vezicular prezent bilateral, fara raluri supraadaugate, SatO2=98% in aa, zgomote cardiace ritmice, fara sufluri patologice, TA=130/90 mmHg, AV=105/min, abdomen fara sensibilitate la palpare, tranzit intestinal normal, mictiuni fiziologice.         Biologic in limite normale.          Radiografia pulmonara este fara modificari patologice.In ziua urmatoare internarii prezinta tuse seaca, moderata.Pe parcursul internarii pacienta a fost izolata, a urmat tratament cu Plaquenil 200 mg 2-0-2 tb in prima zi, ulterior 1-0-1 tb/zi, timp de 7 zile, anticoagulant cu Clexane 0,4 ml/zi timp de 7 zile, vitamina C, simptomatic.        Sub tratament, evolutia clinica a fost favorabila, cu remiterea simptomatologiei.       RT-PCR SARS-CoV-2 in data de 24.06.2020 DETECTABIL                                                                           IgM SARS-CoV-2: nonreactiv                                                                           IgG SARS-CoV-2: nonreactiv       RT-PCR SARS-CoV-2 in data de 26.06.2020 DETECTABIL                                                                          IgM SARS-CoV-2: incert                                                                          IgG SARS-CoV-2: nonreactivSe externeaza ameliorata, cu indicatiile:</t>
  </si>
  <si>
    <t>CALNACI LUCIA-IOANA</t>
  </si>
  <si>
    <t>DIAG PRINC: B34.2 Infectia coronavirala, nespecificata,DIAG PRINC: J02.9 Faringita acuta,nespecificata,DIAG SEC: B97.2 Coronavirusi, cauza unor boli clasificate la alte capitole,DIAG SEC: D50.9 Anemia prin carenta de fier, nespecificata,DIAG SEC: I35.1 Insuficienta (valva) aortica,DIAG SEC: I51.4 Miocardita, nespecificata,DIAG SEC: J12.9 Pneumonia virala, nespecificata,DIAG SEC: K29.9 Gastro-duodenita, nespecificata,DIAG SEC: N83.0 Chist folicular al ovarului,DIAG SEC: U07.1 COVID-19 cu virus identificat</t>
  </si>
  <si>
    <t>INFECTIE COVID 19 CONFIRMATA FORMA USOARA. PNEUMONIE INTERSTITIALAANGINA ACUTA ERITEMATOASAANEMIE USOARAINSUFICIENTA AORTICA GR IMIOCARDITA SI ASTM BRONSIC IN APP.</t>
  </si>
  <si>
    <t>Pacienta in varsta de 15 ani, cunoscuta in antecedente cu astm bronsic in tratament pana la varsta de 9 ani, tratat in clinica de Pneumologie Pediatrica de Dr. Ioana Sosa, nu a mai prezentat exacerbari de la varsta de 11 ani, miocardita acuta in 2017, insuficienta aortica usoara, deviatie de sept nazal, sindrom vertiginos, gastroduodenita cronica (2019), in evidenta in serviciul de Ginecologie Dej cu chist ovarian, copil provenit din sarcina patologica (mama-fibrom uterin, chist ovarian-excizie ovar drept), corect dispensarizata,  primul copil al mamei, nastere prin sectiune cezariana, GN=3000 grame, APGAR=9, nascuta prematur la 34 de saptamani si alimentata artificial (NAN), se prezinta impreuna cu mama la CPU Dej in data de 16.06.2020 acuzand febra (38 C), anosmie, ageuzie si odinofagie debutate de aproximativ 3 zile. In cortul de triaj prezinta temperatura normala, motiv pentru care este directionata acasa cu recomandarea de a efectua programare prin ambulator pentru investigatii suplimentare. La domiciliu, in cursul aceleiasi zile, starea pacientei se agraveaza si asociaza in evolutie tuse seaca, cefalee, dispnee, dureri toracice, motiv pentru care se prezinta din nou in CPU Dej unde se recolteaza probe biologice care deceleaza usoara leucocitoza, anemie hipocroma normocitara usoara, probe hepatice si renale in limite normale, fara sindrom inflamator, radiografia toracica releva desen pulmonar accentuat de tip reticulomicronodular hilar/parahilar bilateral, hili usor accentuati cu benzi opace hilifuge mai exprimat bazal bilateral, SDC libere. Se ridica suspiciune de infectie COVID 19, motiv pentru care se directioneaza catre sectia de Pneumologie Pediatrica a SCU pentru copii Cluj Napoca, unde testul RT-PCR-SARS-CoV2 este Detectabil (18.06.2020) si se indruma in clinica noastra, unde se decide internarea pentru investigatii suplimentare si conduita terapeutica de specialitate. Pacienta vaccinata conform schemei BMS. Din ancheta epidemiologica retinem faptul ca pacienta nu prezinta contact epidemiologic concludent. Obiectiv la internare prezinta stare generala usor influentata, constienta, orientata temporo-spatial, afebrila, congestie faringo-amigdaliana moderata, minima congestie oculara, murmur vezicular inasprit la nivelul hemitoracelui stang, fara raluri supraadaugate, SpO2=98% aa, zgomote cardiace ritmice, AV=88 bpm, fara sufluri patologice, TA=107/76 mmHg, abdomen liber, mobil cu miscarile respiratorii, nedureros spontan si la palpare, ficat la rebord, splina nepalpabila, tranzit intestinal fiziologic, loje renale libere, Giordano negativ bilateral, mictiuni fiziologice, fara semne de iritatie meningeana, fara semne de focar neurologic. Biologic la internare prezinta: limfocitoza, neutropenie, usoara anemie hipocroma normocitara, feritina in limite de referinta.25.06.2020: Rgr pulmonara de control: Cord, aorta radiologic normale.Fara leziuni focale sau infiltrative pulmonar  bilateral.SCD libere18.06.2020 - RT-PCR-SARS-CoV2 Detectabil 29.06.2020 - RT-PCR-SARS-CoV2 DetectabilPe perioada internarii a urmat tratament cu: Azitromicina 500mg (1 tb p.o la internare), ulterior inlocuit cu Cefuroxima 500mg (2x1cpr/zi p.o) timp de 5 zile,  Kaletra (2x2 tb/zi p.o) timp de 10 zile, Plaquenil  (2x1 tb/zi p.o) timp de 7 zile,   asociat cu antisecretor gastric, antipiretic,antialgic, antidiareic, cu evolutie clinica favorabila sub tratament, cu remitere simptomatologiei.Se externeaza ameliorata cu recomandari.</t>
  </si>
  <si>
    <t>Nonreactiv (Index=0.709)</t>
  </si>
  <si>
    <t>Nonreactiv (Index=0.590)</t>
  </si>
  <si>
    <t>RUSU CLAUDIA</t>
  </si>
  <si>
    <t>DIAG PRINC: B34.2 Infectia coronavirala, nespecificata,DIAG PRINC: J12.9 Pneumonia virala, nespecificata,DIAG SEC: E11.9 Diabet mellitus tip 2 fara complicatii,DIAG SEC: E66.9 Obezitate, nespecificata,DIAG SEC: E86 Hipovolemia, deshidratarea,DIAG SEC: E88.8 Alte tulburari de metabolism specificate,DIAG SEC: I10 Hipertensiunea esentiala (primara),DIAG SEC: J03.9 Amigdalita acuta, nespecificata,DIAG SEC: J96.0 Insuficienta respiratorie acuta,DIAG SEC: K52.9 Gastroenterita si colita neinfectioase, nespecificate,DIAG SEC: K82.8 Alte boli specificate ale vezicii biliare</t>
  </si>
  <si>
    <t>INFECTIE COVID-19 FORMA SEVERA. BRONHOPNEUMONIE ACUTA. INSUFICIENTA RESPIRATORIE ACUTA. ANGINA ACUTA ERITEMATO-PULTACEE. ENTEROCOLITA ACUTA. SDA II. HTA IN TRATAMENT. OBEZITATE. COLECISTECTOMIE.</t>
  </si>
  <si>
    <t>INFECTIE COVID-19 FORMA SEVERABRONHOPNEUMONIE ACUTAINSUFICIENTA RESPIRATORIE ACUTAANGINA ACUTA ERITEMATO-PULTACEEENTEROCOLITA ACUTASDA IIHTA IN TRATAMENTOBEZITATEDIABET ZAHARAT TIP II NOU DIAGNOSTICATCOLECISTECTOMIEDISLIPIDEMIE MIXTA</t>
  </si>
  <si>
    <t>Pacienta in varsta de 37 ani, cunoscuta cu HTA, colecistectomie (din 2018), polip uterin (operat in 22.05.2020- la momentul internarii nu are rezultatul biopsiei), se interneaza in clinica noastra in data de 19.06.2020, cu urmatoarele acuze: tuse seaca, astenie, dureri toracice dorsale, frisoane, greturi, varsaturi bilioase, scaune diareice, debutate in data de 15.06.2020, motiv pentru care pacienta s-a prezentat in UPU I unde s-au efectuat investigatii clinico-biologice si imagistice, care au fost fara modificari patologice, motiv pentru care pacienta este externata cu diagnosticul de viroza respiratorie acuta. Simptomatologia a persitat, motiv pentru care se prezinta din nou la UPU I, in data de 19.06.2020, de unde este transferata in clinica noastra cu suspiciunea de infectie COVID-19.         Din ancheta epidemiologica se retine faptul ca pacienta a intrat in contact in data de 12.06.2020 cu un nepot, caz confirmat SARS COV-2 in data de 17.06.2020 (in Targu-Mures).         Obiectiv la internare: stare generala alterata, T-167cm, G-96kg (IMC 34,42kg/m2)- obezitate grad II, constienta, facies suferind, tegumente palide, transpirate, reci, mucoase uscate, congestie faringiana intensa, depozite pultacee pe amigdala dreapta, tesut conjunctivo-adipos bogat reprezentat, mici adenopatii superficiale latero-cervicale, MV absent 1/2 bazal drept si 1/3 bazal stang, raluri crepitante la nivelul hemitoracelui drept, polipnee: 28-31 resp/min, SaO2- 92% aa, zgomote cardiace ritmice, bine batute, fara sufluri supraadaugate, TA-120/60 mmHg, AV-125b/min, abdomen liber, mobil cu respiratia, fara sensibilitate la palparea superficiala si profunda,varsaturi bilioase, tranzit intestinal accelerat, scaune diareice multiple, verzui, in cantitate mica,  loje renale libere, diureza prezenta, mictiuni spontane, fara semne de iritatie meningeana sau de focar neurologic.         Biologic: limfopenie, monocitopenie, neutrofilie, coagulograma: APTT usor scazut (21.8/sec), fibrinogen usor crescut (497 mg/dl),  hiperglicemie (129mg/dl), transaminaze reactionate (GOT-75U/L, GPT-74 U/L), sindorm inflamator (VSH-51 si CRP- 10.21mg/dl) crescute), LDH crescut ( 307U/L), D-Dimeri reactionati (1.02 mg/L).         Examen virusologic: rt-PCR SARS COV-2 (19.06.20): DETECTABIL (proba 1)                                        rt-PCR SARS COV-2 (30.06.20): DETECTABIL (proba 2)                                        rt-PCR SARS COV-2 (07.07.20): NEDETECTABIL (proba 3)         Anticorpi anti-SARS COV-2 IgM- in lucru                        anti-SARS COV-2 IgG- in lucru         Radiografia efectuata in data de 19.06.2020 evidentiaza la nivelul parenchimului pulmonar stang, opacitati pulmonare nesistematizate, ce ocupa 2/3 inferioare, confluente, localizate atat peribronhovascular, dar mai ales in parenchimul pulmonar latero-toracic. In dreapta, infiltrate peribronhovasculare nesistematizate si mici opacitati pulmonare flu delimitate. Fara colectii pleurale vizibile radiografic.          Mentionam ca in data de 22.06.2020 s-a efectuat CT toracic care descrie multiple arii de sticla mata, cu distributie atat centrala cat si periferica, cu tendinta de confluare, bilateral, diseminate, dar mai exprimate in stanga. Exista si cateva plaje de condensare pulmonara, nesistematizate, preponderent in partea inferioara a ambilor campi pulmonari. Bazal posterior se vizualizeaza si condensari in banda- aspect mai probabil de resorbtie. Fara adenopatii mediastinale, axilare sau hilare bilateralk. Fara colectii pleurale sau pericardice. Concluzie: Aspect sugestiv de pneumonie COVID-19 bilaterala, cu afectare de aproximativ 40-50% in dreapta si 70% in stanga.          In evolutie, la reevaluarea din 26.06, radiologic se descrie aspect ameliorat, cu resorbtia aproape totala a opacitatilor de sticla mata si a zonelor de condensare vizibile anterior, dar cu mentinerea unei opacitati bazal extern pe partea stanga. De asemenea reevaluarea CT-ul efectuata in 2.07. descrie aspect mult involuat al leziunilor pulmonare descrise pe CT-ul anterior, persistand in prezent multiple arii de sticla mata bilateral.      Pe perioada internarii s-a efectuat EKG fara modificari de traseu. S-a efectuat testare tract respirator- panel PCR multiplex cu rezultat: Nedetectabil, Anticorpi Ig M anti-HAV - negativ, Antigen HBs- negativ, Anticorpi anti- HCV- negativ, CK-MB in limite normale. In dinamica in 24.06. valorile biochimice se mentin crescute, cu normalizarea D-Dimerilor.      Pacienta a prezentat urmatoarele criterii de includere: testarea rt-PCR SARS COV-2 rezultat pozitiv, frecventa respiratorie &gt;30 r/min, SaO2 &lt;93% in aa, transaminaze de 2x valoarea maxima normala, motiv pentru care a fost inclusa in programul AP-IE/RE, in perioada 22.06-29.06.2020.Pe parcursul internarii, valorile tensionale ale pacientei s-au mentinut crescute, motiv pentru care s-a efectuat consult de specialitate boli interne si s-a decis suplimentarea schemei de  tratament antihipertensiv (dr. Amza Gheorghe) cu: Amlodipina 10mg/zi 0-0-1 la terapia cu  Noliprel 2,5/0,625mg 1-0-0. De asemenea a preentat valori glicemice matinale mentinute la valori crescute (maxim 152 mg/dl), la toate evaluarile de pe parcursul internarii, inclusiv Hb glicata cu valore de 6.9%, motiv pentru care s-a efectuat consult  diabetologic (Dr. Mihaela Gribovschi), cu  urmatoarele diagnostice: Diabet zaharat tip II, Obezitate grad II, risc crescut, HTA grad II, risc crescut, dislipidemie; si s-a recomandat: dietoterapie, 1600 kcal/zi, hiposodata, hipolipidica si luare in evidenta dupa externare din Clinica de Boli Infectioase.   In contextul tahicardiei usoare, persistente in afebrilitate si cu traseu EKG normal, s-au dozat si TSH, FT4 cu valori in limite normale.S-a administrat tratament conform protocolului national cu: Plaquenil 2x400mg/zi in prima zi, apoi 2x200mg/zi, timp de 10 zile, anticoagulant Clexane 2x0,6 ml/zi, sc, (18 zile) Invanz 1g/zi iv  7 zile, asociat cu Doxiciclina 2x100mg/zi timp de 9 zile, Dexametazona timp de 2x 1 fiola i.v. timp de 7 zile, apoi 1 fiola/zi i.v. timp de 3 zile, Vitamina C 1g, antidiareic, probiotic, protector gastric, hepatoprotectoare.Evvolutia a fost lent favorabila, cu ameliorare clinica si paraclinica. Se externeaza vindecata, cu recomandari.</t>
  </si>
  <si>
    <t>Reactiv (Index=5.785)</t>
  </si>
  <si>
    <t>Reactiv (Index=3.814)</t>
  </si>
  <si>
    <t>IANOS CAROLINA</t>
  </si>
  <si>
    <t>DIAG PRINC: B34.2 Infectia coronavirala, nespecificata,DIAG PRINC: J00 Rino-faringita acuta [guturaiul comun],DIAG PRINC: J18.9 Pneumonie, nespecificata,DIAG SEC: B34.2 Infectia coronavirala, nespecificata,DIAG SEC: B97.2 Coronavirusi, cauza unor boli clasificate la alte capitole,DIAG SEC: E11.9 Diabet mellitus tip 2 fara complicatii,DIAG SEC: E79.0 Hiperuricemia fara semne de artrita inflamatorie sau de boala tofacee,DIAG SEC: I10 Hipertensiunea esentiala (primara),DIAG SEC: I15.9 Hipertensiunea  secundara, nespecificata,DIAG SEC: M10.99 Guta, nespecificata, localizare nespecificata,DIAG SEC: N18.90 Insuficienta renala cronica nespecificata,DIAG SEC: U07.1 COVID-19 cu virus identificat,DIAG SEC: Z94.0 Starea transplantului de rinichi</t>
  </si>
  <si>
    <t>COVID-19 FORMA SEVERA. INSUFICIENTA RESPIRATORIE SEVERA. ARDS FORMA USOARAPNEUMONIE BILATERALATRANSPLANT RENAL DE LA DONATOR IN MOARTE CEREBRALA  (2018)TERAPIE IMUNOSUPRESOARE- TACROLIMUS (ADVAGRAF) SI CORTIZONHTA SECUNDARA RENALADIABET ZAHARAT TIP II INSULINODEPENDENTHIPERURICEMIE SECUNDARA MEDICAMENTOASADEFICIT DE VITAMINA D</t>
  </si>
  <si>
    <t>Pacienta in varsta de 57 ani, cu transplant renal (2018), diabet zaharat tip 2 insulinodependent, HTA secundara, hiperuricemie, colecistectomie se transfera de la Spitalul Clinic de Boli Infectioase Brasov cu infectie confirmata COVID-19 pentru tratament si investigatii suplimentare. Boala actuala a debutat in 14.06.2020 cu tuse seaca, mialgii, subfebrilitati motiv pentru care se testeaza prin  PCR SARS COV-2 in data de 17.06.2020  rezultatul fiind DETECTABIL. Din ancheta epidemiologica retinem ca pacienta nu a fost vaccinata antigripal si a fost contact cu o colega de serviciu, al carei membru de familiei a fost confirmat cu infectie COVID-19.     Obiectiv la internare: starea generala usor influentata, afebrila, constienta, cooperanta, orientata temporo-spatial, tegumente si mucoase normal colorate, examen faringian: limba saburala, stabil hemodinamic si respirator (TA =140/80 mmHg , AV =105/min , SaO2 =98% in aerul atmosferic), auscultatoric pulmonar: murmur vezicular fiziologic prezent bilateral fara raluri supraadaugate, ausculatie cardiaca: zgomote cardiace ritmice bine batute, abdomen: cicatrice in flancul stang de 12 cm (post transplant renal), tranzit intestinal prezent, fara modificari patologice, mictiuni fiziologice exteriorizate spontan, fara semne de iritatie meningeana, fara semne de focar neurologic .     Biologic: limfopenie si neutrofilie in procente, sindrom inflamator, retentie azotata, RFG scazuta, IL-6 crescuta          CT toraco-abdominal nativ (22.06): Cateva plaje de sticla mata juxtacentimetrice sunt vizibile bilateral in toti lobii pulmonari, cu distributie atat centrala, cat si periferica. Exista si cateva arii de "crazy paving" si condensare pulmonara, distribuite preponderent latero-toracic si in regiunile posterioare ale lobilor inferiori. Doi micronoduli pulmonari calcificati in LM. Fara adenopatii mediastinale, axilare sau hilare bilateral.Fara colectii pleurale sau pericardice. Cifoza dorsala. Fara modificari de structura osoasa la nivelul segmentului scanat.Pe sectiunile abdomenului superior, rinichi partiali vizibili, atrofici. Hernie hiatala moderata. Calcificari ateromatoase multiple pe traiectul arterei splenice. Fara stenoze evidente, in limita explorarii native. In rest nu se constata aspecte patologice semnificative vizibile CT nativ.Concluzie: Aspect sugestiv de pneumonie COVID bilaterala, cu afectare globala de aproximativ 20%.  Hernie hiatala moderata.      In evolutie prezinta subfebrilitati (37,4 gr C) pentru care se recolteaza hemoculturi - fara crestere bacteriana la 10 zile, sdr inflamator de tip bacterian (leucocitoza, neutrofilie, CRP=11, mg/dl, fibrinogen reactionat), cresterea IL-6 si desaturare la 93% in aerul atmosferic. Se efectueaza CT toracic de control (25.06): comparativ cu CT din 22.06 se constata aspect in evolutie al pneumoniei cu aparitia de leziuni suplimentare sub forma de condensari pulmonare la nivelul lobilor inferiori bilateral si pe alocuri plaje de sticla mata (afectare pulmonara ~30-40%); Astrup arterial - pH normal, SaO2=98%. pO2=114 mmHg cu PaO2/FiO2=253 mmHg ( cu supliment de O2 pe canula nazala cu flux 6l/min); panel PCR multiplex respirator - negativ. Se initiaza tratament antibiotic cu scaderea IL-6 si a sindromului inflamator in evolutie.      Pacienta a fost izolata, a urmat tratament cu Plaquenil 2x200mg/zi timp de 14 zile, Meropenem 2x1g/zi din 26.06 timp de 8 zile, Vancomicina 1g/zi din 26.06 timp de 8 zile, Dexametazona 8mg/zi timp de 25 zile, Clexane 0.6ml/zi 23 zile, Furosemid, protector gastric, antihistaminice, plus medicatia asociata: Tacrolimus 0.5 mg/zi, Leridip 2x10 mg, Tenaxum 1mg/zi, Milurit 100mg/zi, Famotidina, Acid folic, Novorapid 14-18-18 UI, Lantus 24-0-0 UI (epicriza etapa- Dr Corina Itu Muresan)       Se preia pacienta de catre Dr Cismaru Cristina (06/07/2020).       CT-ul de control (07/07/2020) - Fara leziuni nou aparute, fara colectii pleurale sau pericardice. Mentinerea afectarii globale de 30-40% cu evolutia spre cronicizare a unor arii de condensare pulmonara preexistente      Consult Nefrologic Dr Alina Elec recomanda sistarea tratamentului cu Advagraf pana la rezolutia sindromului inflamator si inlocuirea tratamentului cu Dexametazona 8mg/ml 1x1 f/zi i.v. Din 14.07 se sisteaza tratamentul cu Dexametazona si se inlocuieste cu Prednison 5 mg 2x2 cpr/zi p.o timp de 3 zile. Din 17.07 se reduce doza de Prednison la 10 mg/zi si se reintroduce Advagraf 3 mg 1x1 cpr/zi p.o ora 10, cu monitorizarea Tacrolinemiei, pentru a pregati pacienta pentru externarea la domiciliu.      Pe parcursul internarii, pacienta s-a mentinut afebrila, sindrom inflamator bioumoral remis, cu retentie azotata usoara stationara, hiperuricemie, usoara hipertrigliceridemie si hemoglobina glicata in afara intervalului terapeutic. La examenul obiectiv s-au pus in evidenta edeme gambiere moi cu evolutie ondulanta. Pacienta nu a acuzat dispnee insa prezinta SpO2 = 89% a.a. si 99% +4L O2 pe masca simpla.      S-a efectuat consult pneumologic Dr Magdau Cosmina, care recomanda oxigenoterapie intermitenta la domiciliu prin concentrator de oxigen  +4 L O2 canula nazala pana la mentinerea sustinuta a SpO2 = 94% a.a.      S-au recoltat probe de control RT-PCR SARS-CoV-2         Proba 2: 07/07/2020 - DETECTABIL         Proba 3: 13/07/2020 - DETECTABIL         Proba 4: 16/07/2020 - DETECTABIL      Pacienta se externeaza ameliorata la domiciliu insotita de echipaj SAJ Brasov.</t>
  </si>
  <si>
    <t>BATCAU GAVRIL</t>
  </si>
  <si>
    <t>DIAG PRINC: J18.0 Bronhopneumonie, nespecificata,DIAG PRINC: Z03.8 Observatie pentru alte boli si afectiuni suspectate,DIAG SEC: B97.2 Coronavirusi, cauza unor boli clasificate la alte capitole,DIAG SEC: E11.9 Diabet mellitus tip 2 fara complicatii,DIAG SEC: E66.0 Obezitate datorita unui exces caloric,DIAG SEC: I10 Hipertensiunea esentiala (primara),DIAG SEC: I25.2 Infarct miocardic vechi,DIAG SEC: I25.9 Cardiopatie ischemica cronica, nespecificata,DIAG SEC: I27.0 Hipertensiunea pulmonara primara,DIAG SEC: I44.1 Bloc atrio-ventricular, gradul doi,DIAG SEC: J96.0 Insuficienta respiratorie acuta,DIAG SEC: M10.99 Guta, nespecificata, localizare nespecificata,DIAG SEC: N17.9 Insuficienta renala acuta, nespecificata,DIAG SEC: U07.1 COVID-19 cu virus identificat,DIAG SEC: Z95.0 Prezenta unui stimulator cardiac</t>
  </si>
  <si>
    <t>BRONHOPNEUMONIECOVID-19 FORMA SEVERA VINDECATINSIFICIENTA RESPIRATORIE ACUTA CU NECESAR DE VNIINSUFICIENTA RENALA ACUTA REMISAINFARCT MIOCARDIC ACUT CU SUPRADENIVELARE ST IN TERITORIUL INFERIOR REVASCULARIZAT PRIN DES/CD IN ANTECEDENTELE RECENTE (9.06.2020)CARDIOMIOPATIE ISCHEMICA PRIN AFECTARE BIVASCULARA (CD/IVA)HIPERTENSIUNE ARTERIALA ESENTIALA GRAD II CU RISC ADITIONAL CARDIOVASCULAR FOARTE INALTCARDIOSTIMULARE ELECTRICA ARTIFICIALA PERMANENTA BLOC ATRIO-VENTRICULAR GRAD II CU TRANSMITERE 2:1HIPERTENSIUNE PULMONARA SECUNDARAINSUFICIENTA TRICUSPIDIANA GRAD IIIDIABET ZAHARAT TIP 2 TRATAT CU ADOGUTA CRONICAOBEZITATE GRAD I</t>
  </si>
  <si>
    <t>Pacient in varsta de 81 de ani, cunoscut cu infarct miocardic acut cu supradenivelare ST in teritoriul inferior revascularizat prin DES/CD in antecedentele recente (09.06.2020), cardiomiopatie ischemica prin afectare bivasculara (CD/IVA), HTAE grad II cu risc cardiovascular aditional foarte inalt, cardiostimulare electrica artificiala permanenta pentru bloc atrio-ventricular grad II cu transmitere 2:1, bloc atrio-ventricular complet, hipertensiune pulmonara, insuficienta tricuspidiana grad III, diabet zaharat tip 2 tratat ADO (Siofor si Amaryl), guta, obezitate gard I, se prezinta in serviciul nostru via CPU V pentru durere toracica retrosternala care apare la inspir profund, frisoane, transpiratii, dispnee, febra (38,4C), simptomatologie debutata brusc cu aproximativ 3 zile anterior prezentarii. In urma investigatiilor la CPU V se deceleaza sindrom inflamator, neutrofilie cu limfopenie usoara, NT-proBNP si Troponina T-HS reactionate. S-a efectuat CT toracic nativ, care deceleaza interstitiu pulmonar accentuat bilateral, pe acest fond dispersate bilateral se evidentieaza numeroase arii de crestere a atenuarii parenchimului cu aspect de sticla mata si contur fluu atat central cat si periferic, subpleural-aspectul CT ridica suspiciunea unui context infectios viral COVID-19, pacientul fiind indrumat spre serviciul nostru.               Din ancheta epidemiologica retinem ca pacientul a fost recent spitalizat in Institutul Inimii (focar Covid-19) pentru tratamentul infarctului miocardic acut.              Examenul obiectiv la internare releva pacient cu obezitate gard I (IMC=32,7 kg/m2), in stare generala mediu alterata, tegumente deshidratate, normal colorate, mucoase deshidratate, limba saburala, sistem ganglionar superficial nepalpabil, stetacustic prezinta murmur vezicular inasprit cu raluri crepitante bazal bilateral, SaO2=97% cu O2 4l/min, TA=123/86 mmHg, AV=96 bpm, abdomen marit de volum, fara semne de iritatie peritoneala, Giordano negativ bilateral, loje renale libere, mictiuni spontane, fara semne de iritatie meningeana sau focar neurologic.               Biologic la internare se deceleaza limfopenie cu neutrofilie usoara, VSH crescut (39), D-dimeri reactionati (1,16 mg/L), feritina reactionata ( 859,7 ng/ml), sindrom inflamator marcat (CRP:12,78 mg/dl, Fibrinogen:599 mg/dl, LDH:290 U/L).               RT-PCR SARS-CoV-2: DETECTABIL (proba 1) in data de 21.06.2020.               Panel PCR Multiplex (tract respirator): negativ pentru etiologiile cautate.               Antigen urinar Legionella, Pneumococ: negativ               In data de 22.06.2020 s-a efectuat un consult cardiologic telefonic (Dr Bogdan Caloian). Avand in vedere ca pacientul este sub terapie dubla de antiagregant plachetar si necesita tratament anticoagulant, se sisteaza temporar tratamentul cu Aspenter si se intiteaza terapia anticoagulanta cu Clexane 4000 U la 12 ore. Avand in vedere multiplele interactiuni medicamentoase se decide a nu se introduce tratamentul antiviral cu Kaletra, insa intervalul QT normal permite introducerea tratamentului cu Plaquenil sub monitorizare zilnica atenta EKG.            S-a initiat tratament antibiotic cu Cefort 1g 2x1/zi, anticoagulant cu Clexane 0,4 x2/zi, Plaquenil 2x2/zi, simptomatice, alaturi de medicatia proprie: Ticagrelor, Atorvastatina, Indapamid, Perindopril, Metoprolol, Metformin, Isosorbid mononitrat, Pantoprazol, Allopurinol.             In data de 23.06.2020, s-a efectuat in serviciul nostru angio CT toracic: (sc.iv. Omnipaque) Comparativ cu examinarea CT torace nativ din 20.06.2020, efectuata in alt serviciu medical, se constata extensia leziunilor pulmonare, difuz bilateral, atat prin aparitia de noi leziuni de sticla mata cat si prin transformarea leziunilor preexistente in zone de condensare pulmonara (predominant in regiunile posterioare si subpleurale). In segmentul postero-bazal al LID se vizualizeaza o bula de emfizem de 1.7 cm, situata la 6 mm subpleural. Postero-bazal bilateral exista cateva benzi fibroase, nespecifice. Cateva imagini limfoganglionare infracentimetrice mediastinale. Stimulator cardiac unicameral. Spondiloza dorsala. Cifoza rotunda. Concluzie: Comparativ cu examinarea din 20.06.2020, se constata aspect in evolutie al pneumoniei COVID 19, cu afectare globala de aproximativ 30-50%.  Fara aspecte de trombembolism pulmonar.            Se interpreteaza cazul COVID-19 forma severa, bronhopneumonie, insuficienta respiratorie acuta cu necesar de VNI.            In evolutie obiectiv pacient febril, polipneic, FR=31-32 resp/min, SaO2= 89% in a.a., 92 % cu supl. O2 5-6 l/min pe canula nazala. Biologic se deceleaza sindrom inflamator in crestere, Interleukina 6= 89,07 pg/ml, sindrom de hepatocitoliza moderata, sindrom de retentie azotata, GFR=40,7 ml/min/1,73 m2. S-a recoltat Astrup arterial: PaO2/FiO2= 207,69.             Avand in vedere prezenta furtunei citochinice se initieaza tratament cu Dexametazona 2x1f/zi. S-a efectuat consult diabetologic telefonic (Dr. Gribovschi) avand in vedere introducerea corticoterapiei, care recomanda evaluarea glicemiei la 12 ore si reluarea consultului la nevoie, continuarea tratamentului diabetologic de baza cu Metformin 1/2-1/2-1/2tb/zi si Amaryl 1 mg 1-0-0/zi, cu posibilitatea cresterii dozei la 6 mg/zi la nevoie.              In evolutie pacientul prezinta tuse seaca, odinofagie moderata. Biologic se deceleaza sindrom de retentie azotata in crestere moderata, ionograma nemodificata, D-dimeri in crestere usoara, procalcitonina nereactionata. Motiv pentru care se suplimenteaza schema de rehidratare si se introduce tratament diuretic cu Spironolactona si Furosemid.             In data de 26.06.2020 pacientul acuza diurere toracica anterioara la inspir profund, tuse seaca mai rara, este polipneic, SaO2=88-89 % pe canula nazala 7-8l O2/min. Biologic: leucocitoza usoara, anemie normocroma normocitara usoara, D-dimeri reactionati in crestere usoara in dinamica, CRP, Interleukina 6 in scadere in dinamica.             Se efectueaza CT toracic nativ: comparativ cu examinarea CT toracic din 23.06.2020, exista multiple plaje de sticla mata nou aparute, difuz distribuite in intreg parenchimul pulmonar (mai putin exprimate pe LSD).Se constata resorbtia unor arii de condensare bazal posterior bilateral, insa acestea au fost inlocuite cu leziuni recente de sticla mata. Fara alte modificari patologice nou aparute comparativ cu examinarea din 23.06.2020 la nivel toracic si abdominal superior. Concluzie: Evolutie nefavorabila, cu afectare globala pulmonara de 75% in prezent. Motiv pentru care se decide transferul pacientului pe sectia de terapia intensiva.              Se preia pe TI din Sectia Adulti II in data de 26.06.2020 pentru fenomene de insuficienta respiratorie.              La preluare pe TI pacientul este afebril, constient, cooperant, polipneic, FR=34/min, dispneic, cu SaO2=91% cu supliment de O2 pe masca simpla 10l/min; stabil hemodinamic, TA=135/65mmHg, AV=70bpm, diureza prezenta exteriorizata spontan. Parametrii Astrup releva hipoxemie (pO2=55), acidoza lactica compensata (pH=7.45, pCO2=26, HCO3=18, lac.=2.7), hiposodemie usoara.               Biologic: sindrom inflamator in scadere fata de valorile de pe sectie, leucocitoza discreta cu neutrofilie si limfopenie , sindrom de hepatocitoliza in scadere fata de valorile de pe sectie, LDH, IL-6 in crestere, feritina in scadere.               Se interpreteaza cazul ca: COVID-19 forma severa. Bronhopneumonie. Insuficienta respiratorie acuta cu necesar de VNI. Infarct miocardic recent. CIC. HTA. CEA permanenta. BAV complet. DZ tip 2 cu ADO.               Se continua tratamentul antibiotic cu Cefort 2g/zi, Plaquenil 2x200mg/zi, corticoterapie (Dexametazona 2x8mg/zi), anticoagulant (Clexane 2x0,6ml/zi), gastro-si hepatoprotector, diuretic de ansa, oligoelemente, medicatia proprie cu beta-blocant, antihipertensive, antiplachetar, statina, se initiaza reechilibrare hidroelectrolitica, fizioterapie respiratorie si CPAP-NIV.               Se repeta RT-PCR SARS-COV-2 (29.06.2020): detectabil. Ac SARS-CoV-2 IgM, IgG reactivi in 30/06.               Rgr.pulmonara (29.06.2020): In conditii de APDD si suprapuneri importante de parti moi, se constata scaderea transparentei pulmonare, difuz, in dreapta, de aspect usor heterogen -  mai probabil prin leziunile multiple de scticla mata distribuite in intreg parenchimul pulmonar. In stanga baza pulmonara este inapreciabila datorita suprapunerii cordului. Opacifiere laterotoracica in 1/3 medie dificil interpretabila datorita suprapunerii scapulare. Per total aspectul rgr pare usor agravat comparativ cu examinarea CT precedenta din 26.06.2020.                      In urma consultului cardiologic telefonic cu Dr. Raluca Rancea se decide continuarea dubla terapie antiagreganta plachetara (Brilique 90 mg 1-0-1, Aspirina) in asociere cu Clexane 0.6x2/zi.                In evolutie pacientul prezinta un episod de durere toracica retrosternala in punct fix aparuta mai probabil in context de hipoxemie (PaO2 44 mmHg in timpul episodului dureros, SpO2 81%), care cedeaza la corectia hipoxemiei si dupa administrarea de NTG sublingual. EKG: ritm jonctional accelerat, deviatie axiala stanga, progresie lenta a undei R in derivatiile precordiale, unde T bifazice V4-V6, unde T negative DII, DIII, aVF, aspecte cunoscute pe EKG Institutul Inimii. Mentionam ca pacientul a prezentat episoade similare de durere toracica retrosternala si pe parcursul internarii la Institutul Inimii. Enzimele de necroza miocardica nereactionate. Ecocardiografic se pune in evidenta FEVS 40%, VS nedilatat, hipertrofiat, hipokinezie perete inferior, hipokinezie perete liber VD, IAo grad I/II, IMi grad I/II, pericard liber.                RT-PCR SARS-COV-2 (06.07.2020): incert                RT-PCR SARS-COV-2 (07.07.2020): detectabil                Se efectueaza CT torace de control in 06/07: comparativ cu examinarea CT din 26.06.2020 se constata mentinerea tuturor leziunilor pulmonare descrise anterior insa cu condensarea plajelor de sticla mata preexistente. Afectare pulmonara se mentine de aproximativ 75%.                 In evolutie pacientul efectueaza in continuare sedinte de CPAP-NIV alternativ cu oxigenoterapie cu flux inalt de tip AIRVO ulterior cu scaderea necesarului de oxigenoterapie si trecere la masca faciala simpla cu 3-5 l/min. Prezinta usoara instabilitate hemodinamica cu necesar de administrare de Noradrenalina in doza mica pentru mentinerea TAM&gt;75 mmHg, se intrerupe tratamentul antihipertensiv, diuretic si nitratul per os cu scaderea necesarului de Noradrenalina urmandu-se a se opri administrarea de vasoactiv ulterior, in 15/07.                Serologie COVID-19 din 10/07 : IgG si IgM reactivi.                RT-PCR SARS-COV-2 (14.07.2020): nedetectabil                RT-PCR SARS-COV-2 (15.07.2020): nedetectabil                Serologie COVID-19 din 15/07 : IgM 2,7 ; IgG 32,3.                Sub tratamentul complex instituit (a urmat tratament cu Plaquenil timp de 20 de zile, Cefort 2g/zi timp de 10 zile, Dexametazona 5 zile) starea pacientului este ameliorata, cu stabilitate hemodinamica si respiratorie, cu necesar minim de oxigen pe masca faciala simpla,  Mentionam ca pacientul a mai prezentat pe parcursul internarii episoade de durere toracica retrosternala in punct fix aparuta mai ales la inspir profund, fara modificari EKG, fara cinetica a enzimelor de necroza miocardica.                 Radiografia pulmonara de control din 15/07 pune in evidenta comparativ cu rgr.din 29.06 se constata aspect rgr.usor ameliorat cu discreta crestere a transparentei pulmonare in 1/2 superioara a ambilor campi pulmonari . Ariile de condensare bazal si latero-toracic drept raman relativ nemodificate. Baza stanga prezinta aceleasi zone de condensare latero-toracica, in rest este incomplet apreciabila datorita suprapunerii cardiace.                 Avand in vedere ameliorarea clinica si paraclinica se transfera pacientul pe sectia Adulti 1. In momentul transferului pacientul este cu TA 110/60 mmHg, AV 90/min, afebril, cu necesar minim de oxigenoterapie pe canula nazala 2-3l O2. Astrup arterial cu pH 7.46, pCO2 40, pO2 148, raport pO2/FiO2 &gt; 300.Se preia pe sectie constient, cooperant, afebril, stabil hemodinamic si respirator, TA= 127/87mmHg, AV= 133b/min, Sp02= 97% cu supliment de O2 3l/min pe canula nazala, Astrup arterial fara hipoxie, echilibrat ionic(ph= pCO2=, pO2=, Na= K=, Sp02=), MV prezent bilateral, raluri crepitante bazale bilaterale, zg. cardiace ritmice, bine batute, fara sufluri patologice, abdomen fara sensibilitate la palpare, tranzit intestinal si diureza prezente. Se continua oxigenoterapia pe canula nazala 3l/min, tratamentul anticoagulant si de fond al pacientului. In data de 19.07.2020 pacientul acuza dispnee cu ortopnee, afirmativ debutate de aprox. 1 ora. Obiectiv: pacient dispneic, in ortopnee, cu efort respirator insa cu tubulatura de O2 scoasa din perete. Se monteaza O2, SpO2= 91-95% ccu 4l/min pe canula nazala. Auscultatoric raluri crepitante bazal bilateral. Se efectueaza Astrup , se administreaza 1/2 tb NTG sublingual , TA= 120/80mmHg, AV= 82b/min, ritmic. Matinal mai acuza senzatie de constrictie toracica la trezire (SpO2=98%aa, TA= 100/70mmHg, AV= 60b/min), motiv pentru care se efectueaza EKG. S-a luat legatura cu Institul inimiii Dr. Mihalca si s-au trimis EKG-urile din noaptea precedenta. Se indica oprirea tratamentul cu Bisoprolol. Verificarea stimulatorului cardiac(pacemaker-ului) la externare. Nu are indicatie de cardiostimulare temporara in urgenta. Dupa preluarea pe sectia s -a continuat tratamentul anticoagulant cu Clexane 0.6ml/zi, antisecretor gastric, simptomatioc (paracetamol, algocalmin), hepatoprotector, expectorant si tratamentul afectiunilor de fond (medicatie proprie), cu evolutie clinica si paraclinica favorabila.Se externeaza ameliorat, cu recomandari:</t>
  </si>
  <si>
    <t>Reactiv (Index=32.336)</t>
  </si>
  <si>
    <t>Reactiv (Index=2.757)</t>
  </si>
  <si>
    <t>GHERMAN ANISIA-CRISTINA</t>
  </si>
  <si>
    <t>DIAG PRINC: B34.2 Infectia coronavirala, nespecificata,DIAG PRINC: J15.8 Alte pneumonii bacteriene,DIAG SEC: B97.2 Coronavirusi, cauza unor boli clasificate la alte capitole,DIAG SEC: C91.01 Leucemia limfoblastica acuta, in remisiune,DIAG SEC: D68.9 Anomalia de coagulare, nespecificata,DIAG SEC: E55.9 Carenta de vitamina D, nespecificata,DIAG SEC: H54.0 Cetitatea ambilor ochi,DIAG SEC: U07.1 COVID-19 cu virus identificat</t>
  </si>
  <si>
    <t>INFECTIE COVID-19 FORMA MEDIE. PNEUMONIE ACUTA STANGA. LALA CU PRECURSORI B. TROMBOCITOPENIE.</t>
  </si>
  <si>
    <t>INFECTIE SARS COV-2 FORMA MEDIE VINDECATA (DOUA TESTE NEGATIVE SARS-COV-2)PNEUMONIE ACUTA STANGALEUCEMIE ACUTA LIMFOBLASTICA CU PRECURSORI B, CD 10 POZITIV, FUZIUNE TEL/AML1 POZITIVA, GRUPA DE RISC STANDARDTROMBOCITOPENIE REMISACECITATE AODEFICIT SEVER DE VITAMINA D</t>
  </si>
  <si>
    <t>Pacienta in varsta de 2 ani, provenita din sarcina cu evolutie fiziologica, nascuta la 40 sapt, pe cale vaginala, GN- 3000g, talie- 52cm, alimentata natural pana la varsta de 6 luni, apoi diversificata, cunoscuta in antecedente cu: leucemie acuta limfoblastica cu precursori B (diagnosticata in 05.11.2019), toxicitate hematologica grad I, trombocitopenie, cecitate AO. Pacienta a prezentat in martie 2020 pneumonie ( tratata cu Cefort-afirmativ de la mama), cu ultima internare in Clinica de Pediatrie II in perioada 25.05-08.06.2020, ultima cura de chimioterapie in 08.06.2020, cu tratament cu Dexametazona pana in 17.06.20.                        Simptomatologia actuala a debutat la domiciliu, in data de 15.06.20 cu subfebrilitate, iar in data de 17.06. a prezentat febra- maxim 38,7 grd C, motiv pentru care mama decide prezentarea in UPU Pedi- unde se pune diagnosticul  radiologic de pneumonie, si este transferata in Clinica Pediatrie III, unde se recolateaza probe pentru testare rt-PCR SARS CoV-2 (efectuat la Imogen), cu rezultat POZITIV (cod caz: SMCJ18079/2020), si se transfera in serviciul nostru.      Mentionam ca la radiografia efectuata in Clinica de pediatrie s-a evidentiat: hiperinflatie pulmonara bilaterala, opacitate intercleidohilara stanga (aprox. 35/35 mm), de intensitate intermediara, cu bronhograma aerica prezenta. Desen pulmonar accentuat de tip reticulo-micronodular perihilar bilateral, fara colectii pleurale vizibile radiografic. Iar biologic a prezentat: usoara leucopenie, cu monocitoza, sindrom anemic, trombocitopenie (64x 10^3/), transaminaze reactionate, CRP reactionata (11.50 mg/dl).      Din ancheta epidemiologica retinem faptul ca pacienta este vaccinata conform schemei BMS, afirmativ mama nu cunoaste contactul cu persoane cu simptomatologie caracteristica unei infectii respiratorii acute, sau cu cazuri confirmate COVID-19.      Obiectiv la internare: stare generala moderat alterata, G-11,5 kg, talie- 92cm, stare de constienta pastrata, apetenta, tegumente palide, bine hidratate, cu echimoze post-punctie venoasa, fara leziuni sau modificari hemoragipare, torace normal conformat, MV prezent bilateral, fara raluri supraadaugate, tuse seaca rara, SaO2- 99%aa, FR- 22 r/min, zgomote cardiace ritmice, bine batute, AV- 123 b/min, tranzit intestinal prezent, diureza prezenta, mictiuni fiziologice, cecitate ambii ochi, fara semne de iritatie meningeana sau de focar neurologic.      Biologic: monocitoza, sindrom inflamator ( VSH si CRP crescute), LDH crescut, Imunoglobulina G usor scazuta ( 396mg/dl), Complement C3 si C4 usor crescute (234mg/dl, respectiv 54mg/dl), feritina crescuta (648.3 ng/ml), examen de urina: leucociturie si nitriti pozitivi, urocultura negativa. IL-6 cu valori normale.      Avand in vedere tabloul clinic si radiologic de pneumonie bacteriana si absenta contextului epidemioloigic sugestiv pentru COVID-19, se retesteaza virusologic si in serviciul nostru, avand 2 teste succesive negative      Examen virusologic: rt-PCR SARS COV-2 - PROBA 2 - NEDETECTABIL (22.06.2020).                                                                           PROBA 3-  NEDETECTABIL (24.06.2020).     Radiologic in data de 23.06.: fara leziuni focale sau arii de infiltratie pulmonara bilateral.     S-a interpretat cazul cu diagnosticele sus mentionate, si s-a administrat tratament cu: Kaletra 2x1,7ml/zi p.o. timp de 5 zile, Meropenem 120mg/kgc/zi i.v divizata in 3 prize., timp de 5 zile, Vancomicina 40mg/kgc/zi i.v. divizata in 4 prize timp de 5 zile, Dexametazona 2x0.8 ml i.v. timp de 2 zile, protector hepatic, probiotic, antitermic, REHE; cu evolutie clinica prompt favorabila, cu afebrilizare la 48h si remisia sindromului inflamator. Se externeaza vindecata, cu recomandari.</t>
  </si>
  <si>
    <t>Nonreactiv (Index=0.560)</t>
  </si>
  <si>
    <t>CACIULEAC MONICA-BIANCA</t>
  </si>
  <si>
    <t>DIAG PRINC: B34.2 Infectia coronavirala, nespecificata,DIAG PRINC: J02.9 Faringita acuta,nespecificata,DIAG SEC: B97.2 Coronavirusi, cauza unor boli clasificate la alte capitole,DIAG SEC: E04.9 Gusa netoxica, nespecificata,DIAG SEC: E78.5 Hiperlipidemia, nespecificata,DIAG SEC: I10 Hipertensiunea esentiala (primara),DIAG SEC: K21.9 Boala refluxului gastro-esofagian fara esofagita,DIAG SEC: U07.1 COVID-19 cu virus identificat</t>
  </si>
  <si>
    <t>INFECTIE COVID-19 FORMA USOARAANGINA ACUTA ERITEMATOASA</t>
  </si>
  <si>
    <t>INFECTIE COVID-19 FORMA USOARA.  ANGINA ACUTA ERITEMATOASA. REFLUX GASTRO-ESOFAGIAN. GUSA NODULARA. HTA IN OBSERVATIE ( ? ). HIPERTRIGLICERIDEMIE.</t>
  </si>
  <si>
    <t>Pacienta in varsta de 36 de ani, diagnosticata cu gusa nodulara, fara tratament in prezent, este adresata serviciului nostru, avand un test PCR-RT Covid-19 pozitiv in data de 20.06.20.             Boala actuala a debutat in data de 20.06.20 prin astenie, disfagie, subfebrilitati (37.6 C), tuse seaca rara si junghi toracic, pentru care pacienta si-a administrat la domiciliu Vitamina C si Echinacee per os. Mentionez faptul ca pacienta a intrat in contact cu caz confirmat de infectie Covid-19 (sotul acesteia, asistent in cadrul Institului Inimii Cluj-Napoca), internat in Clinica de Pneumoftiziologie din 17.06.20), motiv pentru care se afla in autoizolare la domiciliu. Avand in vedere tabloul clinic si ancheta epidemiologica, pacienta a fost testata pentru infectia cu Covid-19 (RT-PCR) in data de 20.06.20, rezultatul fiind pozitiv, cazul fiind astfel directionat in serviciul nostru in vederea internarii.              Examenul obiectiv la internare a relevat stare generala relativ buna, afebrila, tegumente normal colorate, usoara congestie faringo-amigdaliana, tesut celular subcutanat normal reprezentat global, G=64 kg, murmur vezicular, fara raluri supraadaugate, SaO2=98%, zgomote cardiace ritmice, fara zgomote sau sufluri supraadaugate, AV=95/min, TA=132/95 mmHg, abdomen normal conformat, elastic, mobil, cu respiratia, nedureros la palpare, fara organomegalii palpabile, fara semne clinice de iritatie meningeana.              Examinarile paraclinice efectuate initial in serviciul nostru au relevat monocitoza, discreta citoliza pe seama ASAT (40 U/L), restul parametrilor fiind in limite normale, feritina si D-dimeri in limite normale. Examinarile paraclinice de control au relevat limfocitoza si hipertrigliceridemie usoara (183 mg/dl), restul parametrilor fiind in limite normale.               Testul Covid-19 RT-PCR proba nr 3: Detectabil!! (29.06.2020)              Testul Covid-19 RT-PCR proba nr 4: Detectabil !! (05.07.2020)              Ac Ig M si Ac IgG anti Sars Cov 2: Ig M incert iar Ig G negativ.              Radiografia toracica nu a relevat modificari patologice.               EKG-ul nu a efectuat modificari patologice.              Pe parcursul internarii a urmat tratament conform protocolului cu Plaquenil 200 mg (2x2 cprt/zi, per os, ziua 1, ulterior 2x1 cprt/zi, per os, zilele 2-7), mucolitic (ACC per os), antitermic (Paracetamol si Algocalmin per os), antidiareic (Eridiarom per os), probiotic (Refflor per os), cu Vitamina C per os, Prodial (per os), cu IPP (Omeran per os), sub care evolutia a fost favorabila. Pe parcursul internarii a prezentat valori oscilante ale TA ( pana la valoare de 140/98 mmHg), pacienta fiind cu antecedente de gusa nodulara, motiv ptr care s-au recoltat hormonii tiroidieni care au fost in limite normale.              Se externeaza ameliorata cu recomandarile din epicriza!</t>
  </si>
  <si>
    <t>Nonrectiv (Index=0.672)</t>
  </si>
  <si>
    <t>CACIULEAC FILIP</t>
  </si>
  <si>
    <t>DIAG PRINC: B34.2 Infectia coronavirala, nespecificata,DIAG PRINC: J18.8 Alte pneumonii, cu micro-organisme nespecificate,DIAG SEC: B97.2 Coronavirusi, cauza unor boli clasificate la alte capitole,DIAG SEC: H00.0 Orgelet si alte inflamatii profunde ale pleoapei,DIAG SEC: J02.9 Faringita acuta,nespecificata,DIAG SEC: U07.1 COVID-19 cu virus identificat</t>
  </si>
  <si>
    <t>INFECTIE COVID-19 FORMA USOARAANGINA ACUTA RITEMATOASA</t>
  </si>
  <si>
    <t>INFECTIE COVID-19 FORMA USOARA. PNEUMONIE INTERSTITIALA.  ANGINA ACUTA ERITEMATOASA. ORJELET OCHI STANG</t>
  </si>
  <si>
    <t>Pacient in varsta de 8 ani, fara APP semnificative, este adresat serviciului nostru pentru infectie confirmata cu Covid-19 (test pozitiv in data de 21.06.20). Boala actuala a debutat in data de 20.06.20 prin fatigabilitate, rinoree seroasa, obstructie nazala, tuse seaca rara si scaune diareice, pentru care mama a administrat la domiciliu Vitamina C per os.             Mentionam faptul ca pacientul a intrat in contact cu doua cazuri confirmate de infectie Covid-19, respectiv tatal si mama - asistenti la Institutul Inimii Cluj-Napoca, este la zi cu schema nationala de vaccinare.           Examenul obiectiv la internare a relevat stare generala relativ buna, afebrilitate, agitatie psiho-motorie marcata, tesut celular subcutanat normal reprezentat global, G=37 kg, congestie faringiana cu microvezicule, amigdale hipertrofice, torace normal conformat, murmur vezicular, fara raluri supraadaugate, SaO2=98%, FR=18/min, zgomote cardiace ritmice, fara zgomote sau sufluri supraadaugate, AV=100/min, TA=130/100 mmHg ( valoare obtinuta in conditii de agitatie, ulterior valorile TA au fost normale 108/ 83 - 110/70mmHg ), abdomen normal conformat, suplu, elastic, mobil cu respiratia, nedureros la palpare, fara organomegalii palpabile, fara semne clinice de iritatie meningeana.             Examinarile paraclinice efectuate initial au relevat limfocitoza cu monocitoza si valori usor crescute ale fibrinogenului (433 mg/dl) si D-dimerilor (5 mg/dl  - valoare interpretata in contextul recoltarii), examinarile paraclinice efctuate ulterior au decelat limfocitoza, restul parametrilor fiind in limite normale.             Testul Covid-19 RT-PCR proba nr 2 - Detectabil (29.06.20)             Ac Ig M si Ig G SARS CoV2 - in lucru la momentul externarii.             Radiografia toracica efectuata initial a relevat discreta accentuare difuza a interstitiului pulmonar bilateral. Radiografia pulmonara de control nu a decelat modificari patologice.             Pe parcursul internarii a urmat tratament antiretroviral conform protocolului cu Kaletra (2x3.4 ml/zi, per os, timp de 10 zile), probiotic (Hepiflor per os), cu sirop de patlagina, Dexatobrom si Kanamicina local (a dezvoltat un orjelet la nivelul ochiului stang pe parcursul internarii), sub care evolutia a fost favorabila.              Se externeaza ameliorat conform ordinului Ministerului Sanatatii 1137 din 23.06.2020!</t>
  </si>
  <si>
    <t>Nonreactiv (Index=0.544)</t>
  </si>
  <si>
    <t>CACIULEAC SIMON</t>
  </si>
  <si>
    <t>DIAG PRINC: J04.1 Traheita acuta,DIAG PRINC: Z03.8 Observatie pentru alte boli si afectiuni suspectate,DIAG SEC: B97.2 Coronavirusi, cauza unor boli clasificate la alte capitole,DIAG SEC: D72.1 Eosinofilia,DIAG SEC: R63.3 Dificultati si proasta administrare a alimentatiei,DIAG SEC: U07.1 COVID-19 cu virus identificat</t>
  </si>
  <si>
    <t>INFECTIE COVID-19.TRAHEITA ACUTA. HIPEREOZINOFILIE. DIFICULTATI ALIMENTARE.</t>
  </si>
  <si>
    <t>Pacient in varsta de 5 ani, fara antecedente patologice semnificative, este internat in serviciul nostru cu suspiciunea de infectie COVID-19. Boala actuala debuteaza in data de 20. 06. 2020 cu rinoree, obstructie nazala si tuse seaca. Din ancheta epidemiologica retinem ca ambii parinti si fratele sunt confirmati cu infectie COVID-19, el avand in data de 20.06. 2020 un test RT PCR-SARS CoV2 nedetectabil ( analiza efectuata la Instit. de Genomica ).       Obiectiv la internare : pacient afebril, cu stare generala relativ buna, tegumente si mucoase normal colorate, cu micropoliadenopatie laterocervicala bilaterala, stetacustic pulmonar: murmur vezicular prezent bilateral, fara raluri supraadaugate, Sat O2= 98%, FR = 16/min, zgomote cardiace ritmice, AV = 93/min, TA = 113/70 mmHg, abdomen liber, cu usoara sensibilitate periombilicala, fara organomegalii, diureza si tranzit intestinal normale, fara semne de iritatie meningeana.       Paraclinic : fara sindrom inflamator, dar cu usoara hipereozinofilie ( posibila parazitoza digestiva ?? ), feritina si D-dimeri in limite normale, iar testul RT-PCR SARS CoV2 repetat in data de 21.06 este Nedetectabil!!!!. S-a efectuat conform protocolului radiografie pulmonara ce nu releva modificari patologice.        La 2 zile dupa internare, in cursul noptii pacientul prezinta febra pana la 37,8 grdC, insotita de accentuarea durerilor periombilicale, stetacustic pulmonar se constata aparitia unui murmur vezicular innasprit bilateral, fara fenomene de insuficienta respiratorie acuta, usor tahicardic cu AV pana la 110/min, TA in limite normale, usoara descuamare la nivelul degetelor membrelor inferioare, fara zone eritematoase sau alte modificari patologice . Se repeta RT-PCR SARS CoV 2 care este DETECTABIL!!!!. Se repeta radiografia pulmonara ce nu releva modificari patologice.      Testul RT-PCR SARSCoV2 : DETECTABIL !!! ( 02.06.2020 )      Ac IgM si IgG SARS CoV2 :  Ig M reactiv, iar IgG incert.       Se introduce in schema de tratament conform protocolului tratament cu Lopinavir/Ritonavir ( Kaletra ) 80mg/20mg/ml 2 x 2,5 ml/zi timp de 10 zile, asociat cu Azitromicina 200mg/5 ml - 6 ml/zi timp de 3 zile, sirop expectorant, probiotic cu Hepiflor 2 plic/zi, antitermic sub care evolutia clinico-paraclinica a fost spre ameliorare.       Se externeaza cu recomandarile conform ordinului Ministerului Sanatatii 1137 din 23.06.2020!</t>
  </si>
  <si>
    <t>Incert (Index=0.993)</t>
  </si>
  <si>
    <t>Reactiv (Index=4.408)</t>
  </si>
  <si>
    <t>DAN CRISTINA</t>
  </si>
  <si>
    <t>Sighisoara</t>
  </si>
  <si>
    <t>DIAG PRINC: J04.1 Traheita acuta,DIAG PRINC: J04.2 Laringo-traheita acuta,DIAG PRINC: U07.1 COVID-19 cu virus identificat,DIAG SEC: B97.2 Coronavirusi, cauza unor boli clasificate la alte capitole,DIAG SEC: U07.1 COVID-19 cu virus identificat</t>
  </si>
  <si>
    <t>INFECTIE SARS-COV-2 FORMA USOARALARINGOTRAHEITA ACUTA</t>
  </si>
  <si>
    <t>Pacienta in varsta de 24 ani, fara antecedente patologice semnificative, se interneaza pentru astenie, anosmie, tuse seaca, subfebrilitati (37,5 grade C), simptomatologie debutata brusc in data de 14.06.2020. Avand in vedere contextul epidemiologic - contact cu persoana simptomatica (colega de serviciu la Banca Transilvania - netestata), la randul ei contact cu caz confirmat (bunica colegei), decide testarea din proprie initiativa, rezultatul PCR COVID 19 fiind pozitiv in data de 21.06.2020, motiv pentru care se interneaza in serviciul nostru pentru investigatii suplimentare si tratament de specialitate.Obiectiv cu stare generala buna, constienta, cooperanta, orientata temporo-spatial, fara semne de iritatie meningeana sau de focar neurologic, stabila hemodinamic si respirator, murmur vezicular prezent bilateral, fara raluri supraadaugate, SatO2=98% in aa, zgomote cardiace ritmce, fara sufluri patologice, TA=117/80 mmHg, AV=82/min, abdomen insensibil la palpare, tranzit intestinal normal, diureza prezenta.Biologic cu minim sindrom de hepatocitoliza.RT PCR SARS-CoV-2, proba 2 (29.06.2020): Detectabil. Anticorpi Anti-SARS-CoV-2 IgM - REACTIV, IgG - Incert.RT PCR SARS-CoV-2, proba 3 (06.07.2020): Detectabil. Anticorpi Anti-SARS-CoV-2 IgM - REACTIV, IgG - Incert.RT PCR SARS-CoV-2, proba 4 (08.07.2020): Incert.RT PCR SARS-CoV-2, proba 5 (09.07.2020): Detectabil.RT PCR SARS-CoV-2, proba 6 (13.07.2020): Detectabil. Anticorpi Anti-SARS-CoV-2 IgM - REACTIV, IgG - Incert.RT PCR SARS-CoV-2, proba 7 (16.07.2020): Detectabil. Anticorpi Anti-SARS-CoV-2 IgM/IgG INCERTI.Rx pulmonara (03.07.2020): ''Aspect radiologic nemodificat. Fara leziuni pulmonare evidente rgr.SCD libere''Dupa excluderea unei evenutale sarcini (test de sarcina negativ), se efectueaza radiografie pulmonara, care este fara modificari patologice.Pe parcursul internarii, pacienta a fost izolata, a urmat tratament cu Plaquenil 200mg 2-0-2 tb/zi in prima zi, ulterior 1-0-1 tb/zi timp de 7 zile, anticoagulant cu Clexane 0,4 ml/zi timp de 7 zile, vitamina C, simptomatic cu Paracetamol, ACC, Codeina, Bixtonim.Sub tratament, evolutia clinica si paraclinica a fost favorabila, cu remiterea simptomatologiei.Se externeaza ameliorata, cu recomandari.</t>
  </si>
  <si>
    <t>Incert (Index=0.816)</t>
  </si>
  <si>
    <t>Incert (Index=1.012)</t>
  </si>
  <si>
    <t>BURZO IONEL</t>
  </si>
  <si>
    <t>Suciu de Sus</t>
  </si>
  <si>
    <t>DIAG PRINC: J12.8 Alte pneumonii virale,DIAG PRINC: J18.0 Bronhopneumonie, nespecificata,DIAG SEC: B97.2 Coronavirusi, cauza unor boli clasificate la alte capitole,DIAG SEC: I10 Hipertensiunea esentiala (primara),DIAG SEC: J42 Bronsita cronica nespecificata,DIAG SEC: J96.0 Insuficienta respiratorie acuta,DIAG SEC: K29.9 Gastro-duodenita, nespecificata,DIAG SEC: U07.1 COVID-19 cu virus identificat</t>
  </si>
  <si>
    <t>BRONHOPNEUMONIECOVID-19 FORMA SEVERAINSUFICIENTA RESPIRATORIE ACUTA CU NECESAR DE VNIBRONSITA CRONICAHTAE GRAD II RISC ADITIONAL INALTGASTRODUODENITA</t>
  </si>
  <si>
    <t>Pacient in varsta 62 de ani cunoscut cu bronsita cronica se prezinta in serviciul nostru prin transfer de la Sp. Militar Cluj, sectia pneumologie, pentru febra, mialgii si tuse seaca debutate in urma cu ~ 1 saptamana. Boala actuala a debutat brusc prin febra 38, asteno-adinamie, mialgii, tuse seaca si dispnee motiv pentru care se prezinta la sp. boli infectioase din Baia Mare unde paraclinic  se evidentiaza leucopenie, sdr. inflamator moderat, trombocitopenie, Rx. torace cu desen pulmonar accentuat bazal dreapta, se efectueaza RT-PCR sars cov 2 care este negativ. Pacientul este diagnosticat cu pneumonie acuta. Se administreaza tratament antibiotic cu Cefort iv 2g/zi timp de 1/zi, se recomanda la externare Eficef 200mg 2x/zi timp de inca 5 zile si simptomatice, mentionam faptul ca acesta a refuzat continuarea spitalizarii fiind exernat la cerere. Ulterior simptomatologia persista prin stare febrila, tuse seaca si dispnee motiv pentru care se prezinta la Sp. Militar Cluj, sectia Pneumologie unde se efectueaza Ct torace care evidentiaza arii difuze de geam mat de tip alveolitic bilateral iar postero-bazal LIS densificare parenchimatoasa pseudonodulara de ~ 35mm, cu persistenta sdr. inflamator, leucopeniei, trombocitopeniei, procalcitonina nereactionata. Se efectueaza  din nou in data de 18.06.2020 PCR COVID-19 care este negativ, dar avand in vederea persistenta simptomatologiei si modificarile CT sugestive pentru COVID-10 se testeaza din nou in data de 22.06.2020, testul PCR fiind POZITIV. Se transfera in serviciul nostru pentru investigatii si tratament de specialitate.        Din acheta epidemiologica retinem ca pacientul nu a intrat in contact cu persoana cu simptomatologie respiratorie sau cu caz confirmat COVID-19 in ultimele 14 zile anterioare debutului simptomatologiei.         Examen obiectiv: febril (38.8C), stare generala mediu influentata, constient, cooperant, supraponderal IMC= 25.83kg/m2,  tegumente calde, uscate, stabil hemodinamic TA= 130/60mmHg,  Av= 80b/min, zg. cardiace ritmice, bine batute, fara sufluri patologice, MV. prezent bilateral, raluri crepitane medio-bazal dreapta si bazal in stanga, FR- 20 resp/min, SpO2= 88-91% cu 6l O2 pe canula nazala, abdomen suplu, elastic, nedureros la palpare, zg. h-a prezente, tranzit intestinal prezent, fara organomegalii palpabile, fara semne de iritatie meningeana sau de focar neurologic.        Biologic: limfopenie, anemie hipocroma normocitara, hiperglicemie, got usor crescut, sdr. inflamator (CRP 25 mg/dl), fara retentie azotata, coagulograma nemodificata. Interleukina 6, feritina reactionate.        Antigen urinar pneumococ negativ.        Rgr pulmonara (23.06.2020) - Parenchimul pulmonar prezinta multiple infiltrate pulmonare cu aspect de condensari pulmonare extinse, cu bronhograma aerica in interior, ocupand plamanul drept aproapre in totalitate si 2/3inferioare ale plamanului stang.Afectare pulmonara extinsa bilateral de cca 70-80%. Fara colectii pleurale evidente rgr.        RT-PCR SARS COV-2: DETECTABIL (in data de 22.06.202 la Sp. Militar-Sectia Pneumologie).         Pe parcursul internarii pacientul a fost izolat, a urmat tratament cu Plaquenil 200mg 2-0-2tb/zi doza de incarcare, ulterior 1-0-1tb/zi, Azitromicina 500mg/zi , expectorant, anticoagulant profilactic (clexane 2x0,4ml/zi), antiinflamator steroidian (dexametazona 8mg/2ml 2fiole/zi) , antisecretor gastric, simptomatice (paracetamol), aport suplimentar de oxigen pe canula nazala 6l ulterior pe masca simpla cu 8l O2 si sedinte de CPAP 2x/zi, cu ameliorarea simptomatologiei si parametrilor respiratori. S-a mentinut afebril, cu remiterea simptomatologiei si normalizarea probelor bioumorale.         Se transfera pe terapie intensiva pentru fenomene de insuficienta respiratorie acuta.        La preluare pe terapie intensiva pacient constient, cooperant, OTS, GCS 15 pct, cu tegumente uscate, reci, normoterm. Respirator cu necesar crescut de fizioterapie respiratorie (CPAP-NIV), SpO2 83-85% cu supliment de O2 pe masca cu rezervor (flux 10l/min), MV diminuat bilateral, raluri bronsice in jumatatea inferioara a campului pulmonar stang. Hemodinamic stabil, TA 149/81 mmHg, AV 80/min, RS. Abdomen mobil cu respiratiile, fara sensibilitate la palpare, tranzit intestinal absent, diureza eficienta exteriorizata spontan.         Biologic cu neutrofilie procentuala, limfopenie, sindrom anemic, sindrom de hepatocitoliza, sindrom inflamator de tip bacterian.         Parametrii Astrup releva alcaloza metabolica, hipoxemie, hiposodemie, hipocalcemie, hiperglicemie (pH 7.47, pO2 61, pCO2 38, lac 1.7, HCO3 27.8) cu raport PaO2/FiO2 76.         Se interpreteaza cazul ca insuficienta respiratorie acuta cu necesar de VNI, pneumonie bilaterala, COVID-19, gastroduodenita.         Se initiaza terapie de reechilibrare hidro-electrolitica si acido-bazica, se continua tratamentul cu Plaquenil (pentru un total de 20 de zile) antibioterapie (Ceftriaxona 2x1g/zi timp de o zi ulterior inlocuita cu Cefotaxim 3x2g/zi, Azitromicina 500 mg/zi timp de 5 zile), mucolitic, protector gastric, anticoagulant in doza profilactica, glucocorticoid, antipiretice, fizioterapie respiratorie, profilaxia leziunilor de decubit. Se administreaza oxigenoterapie cu flux inalt de tip AIRVO (FiO2 50%, flux 45l/min). Nocturn se pozitioneaza in decubit ventral.          Serologie COVID-19 : Ac IgM reactiv, Ac IgG incert in 24/06.         Se recolteaza RT-PCR de control in data de 23/06 si 25/06 cu rezultat NEDETECTABIL.          PCR multiplex panel respirator negativ pentru etiologiile cautate, inclusiv pentru SARS-CoV-2 in 24/06.         Avand in vedere hepatocitoliza si prezenta litiazei veziculare se inlocuieste Ceftriaxona cu Cefotaxim 3 x 2g/zi incepand din 24/06, tratament urmat pana in 01/07.        Bilant etiologic : Antigen urinar pneumococ negativ, HIV Ag/Ac negativ, Ag Galactomanan nonreactiv, IgA, IgM, IgG in limite normale, Factor reumatoid usor reactionat. ANCA efectuati la Bioclinica, negativi. ANA-8 negativi.        Serologie COVID-19 : Ac IgM reactiv, Ac IgG reactiv in 03/07.        In evolutie pacientul este afebril cu ameliorarea sindromului inflamator si a sindromului de hepatocitoliza. Parametrii Astrup de oxigenare sunt in ameliorare cu cresterea raportului PaO2/FiO2. Se trece de la oxigenoterapie cu flux inalt AIRVO la oxigenoterapie pe canula nazala initial cu debit 5l/min ulterior cu scadere progresiva.        Se efectueaza CT toracic de control care evidentiaza : comparativ cu examinarea CT din 26.06.2020 se constata mentinerea tuturor leziunilor pulmonare descrise anterior insa cu condensarea masiva a plajelor de sticla mata preexistente. Afectare pulmonara se mentine de aproximativ 75%. Nu se constata arii de resorbtie la momentul examinarii. Fara colectii pleurale. Se preia pe sectie constient, cooperant, stabil hemodinamic si respirator, TA= 125/83mmHg, Av=100b/min, parametri astrup cu hipoxie, echilibrat ionic (pH 7.42, pCO2 43 mmHg, pO2 79mmHg, Na 137 mEq/L, K 4.0 mEq/L), Sp O2= 97% cu supliment de O2 pe canula nazala 4 l/min, auscultatoric: MV inasptrit bilateral, raluri sibilante la nivelul campului pulmonar drept.Biologic: leucopenie, anemie hipocroma normocitara, trombocitopenie usoara, funcitie renala in lmite normale, fara sdr. inflamator.Se efectueaza din nou PCR sars cov-2 de control in data de 13.07.2020 care este DETECTABIL. Serologie SARS COV-2 pozitiva(IgM si Ig G - Reactive). Pe parcursul internari continua tratamentul cu Plaquenil 200mg 1-0-1tb/zi- 20 de zile, anticoagulant cu clexane 0.6ml/zi si simptomatic, cu evolutie clinica si paraclinica favorabila.Se externeaza ameliorat, cu recomandari:</t>
  </si>
  <si>
    <t>Reactiv (Index=10.801)</t>
  </si>
  <si>
    <t>Reactiv (Index=3.578)</t>
  </si>
  <si>
    <t>ZIRBO OANA MARIA</t>
  </si>
  <si>
    <t>Pacienta in varsta de 15 de ani, cunoscuta cu infectii urinare si IACRS in APP, se interneaza in SCBI in urma pozitivarii testului rt-PCR-SARS-COV2 efectuat pentru a merge in vacanta. (21.08.2020). Afirmativ in urma cu 2 saptamani a prezentat cefalee si obstructie nazala. Din ancheta epidemiologica pacienta infirma contactul cu persoane suspecte sau confirmate COVID-19.AHC: neagaAPF: este primul copil, nascut la termen prin operatie cezariana, GN=4200 g, APGAR 9/10, alimentata natural 6 luni, diversificare de la 6 luni. Vitaminizata si vaccinata conform indicatiilor Ministerului Sanatatii.APP: Infectii urinare repetate, IACRS Examenul obiectiv la preluarea in clinica noastra- sectia copii VI- releva stare generala buna, afebrila, constienta, cooperanta, talie=1.67m (P 77), G=50 kg (P36), IMC=17.93 (P 18),  tesut conjunctiv slab reprezentat, stabil hemodinamic si respirator SatO2=98% in aa, TA=120/84mmHg, AV=100b/min, torace de aspect normal conformat, stetacustic pulmonar cu MV fiziologic, prezent bilateral,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(25.08.2020): hemoleucograma,biochimie, coagulograma, D-Dimeri, Feritina, VSh  in limite normale          RT PCR SARS-COV 2 proba 1 (21.08): DETECTABIL (Cod caz: CJ /2020) Laborator IMOGEN          RT PCR SARS-COV 2 proba 2 (21.08): DETECTABIL (Cod caz: CJ /2020) Laborator SCBI          Rgr pulmonara (25.08.2020): fara leziuni pleuro-pulmonare vizibile radiologic          EKG (25.08.2020): RS, fara modificari de faza terminala, ECG normal.          S-a initiat de la internare tratament cu Vitamina C cu evolutie favorabila.          Se externeaza cu decizie DSP.</t>
  </si>
  <si>
    <t>TIPLEA IRINUCA -ANDREA</t>
  </si>
  <si>
    <t>DIAG PRINC: B34.2 Infectia coronavirala, nespecificata,DIAG PRINC: J02.9 Faringita acuta,nespecificata,DIAG SEC: B97.2 Coronavirusi, cauza unor boli clasificate la alte capitole,DIAG SEC: J45.9 Astm, nespecificat,DIAG SEC: R63.3 Dificultati si proasta administrare a alimentatiei,DIAG SEC: U07.1 COVID-19 cu virus identificat</t>
  </si>
  <si>
    <t>COVID 19 FORMA USOARAFARINGITA ACUTA ASTM BRONSIC IN OBSERVATIE</t>
  </si>
  <si>
    <t>Pacienta in varsta de 29 de ani, CU  APP  de astm bronsic tratat  se interneaza in SCBI pnetru test SARS-COV 2 pozitiv in 24.08.20.Boala actuala a debutat in 23.08 prin cefalee intensa difuza, mialgii generalizate, ageuzie, anosmie, tuse seaca rara asociata cu toracalgii anterioare . Avand in vedere contextul epidemiologic adica, contact cu caz confirmat COVID 19 la locul de munca, se decide testarea tuturor contactilor (pacienta este asistent medical in cadrul ICUTR) in 24.08 testul rezulta pozitiv ,motiv pentru care se interneaza in SCBI pentru monitorizare si tratament de specialitate.    Examen obiectiv la internare: stare generala usor influentata, afebrila ,  in continuare cu anosmie si ageuzie, facies palid, usor incercanat,  tegumente palide, faringe moderat congestionat, fara depozite.Auscultatoric pulmonar   MV fiziologic, fara raluri supraadaugate SaO2=100% aa, zgomote cardiace ritmice, bine batute, fara sufluri patologice decelabile auscultatoric, AV=77 batai/min, TA=107/77 mmHg, abdomen elastic, fara sensibilitate la palparea superficiala si profunda, Giordano negativ bilateral, fara semne de iritatie meningiana, fara semne de focar.         Biologic: hemoleucograma  cu usoara limfocitoza si monocitoza procentuala, coagulograma fara modificari patologice, probe renale si hepatice in limite normale. in rest fara alte modficari biologice. D-Dimeri, feritina in limite normale        Radiografie 25.08.20 : fara leziuni pleuro-pulmonare evidente rgr. Pe parcursul internarii a urmat  tratament antipiretic/antialgic si vitamina C , refuzand tratamentul cu Plaquenil.Se externeaza la cerere in 27.08.20, cu decizia : Registrul nr. 9870/23.07.2020Nr.2287/ 26.08.2020 eliberata de DSP Cluj in 27.08.20       Se externeaza cu  recomanadarile din biletul de iesire.</t>
  </si>
  <si>
    <t>GABOR IANCU</t>
  </si>
  <si>
    <t>DIAG PRINC: B34.2 Infectia coronavirala, nespecificata,DIAG PRINC: J12.8 Alte pneumonii virale,DIAG SEC: B97.2 Coronavirusi, cauza unor boli clasificate la alte capitole,DIAG SEC: E11.9 Diabet mellitus tip 2 fara complicatii,DIAG SEC: E66.0 Obezitate datorita unui exces caloric,DIAG SEC: U07.1 COVID-19 cu virus identificat</t>
  </si>
  <si>
    <t>INFECTIE COVID-19 FORMA MEDIEPNEUMONIE ACUTA DREAPTADIABET ZAHARAT TIP 2 TRATAT CU ADOOBEZITATE GRAD I</t>
  </si>
  <si>
    <t>Pacient in varsta de 46 ani, cunoscut cu DZ tip 2 tratat cu ADO (Siofor 1g 1-0-1 tb/zi si Diaprel 1-0-0 tb/zi) de 10 ani, pneumonii repetate in antecedente (in 1990, februarie 2020), prezinta in urma cu 3 saptamani tuse seaca, febra 38,2 grade C, transpiratii, durere toracica, pentru care a primit la domiciliu perfuzii cu antibiotic, timp de 5 zile (nu poate preciza ce antibiotic), cu remiterea simptomatologiei. In 25.08 pacientul se prezinta din propria initiativa la Clinica Pneumologie pentru control, unde se efectueaza radiografie pulmonara ce evidentiaza pneumonie acuta dreapta, se ridica suspiciunea infectiei Covid-19 si este directionat in serviciul nostru. La momentul internarii pacientul este asimptomatic. Epidemiologic, pacientul a avut contact ocazional cu cazuri Covid-19 pozitive la Clinica de Pneumologie. Obiectiv la internare pacientul este afebril, cu stare generala buna, constient, cooperant, orientat temporo-spatial, fara semne de iritatie meningeana sau de focar neurologic, obezitate, stabil hemodinamic si respirator, murmur vezicular prezent bilateral, raluri subcrepitante la nivelul lobului mediu stang, SatO2=96% in aa, zgomote cardiace ritmice, fara sufluri patologice, TA=136/86 mmHg, AV=98/min, abdomen marit in volum pe seama tesutului adipos in exces reprezentat, hernie ombilicala, fara sensibilitate la palpare, tranzit intestinal normal, fara organomegalii palpabile, Giordano negativ bilateral, diureza prezenta spontan.Biologic: usoara limfocitoza, hiperglicemie, GPT izolat crescut.PCR SARS-COV2 (proba 2 la SCBI): DETECTABIL (25.08.2020)Serologie SARS-CoV2: IgM si Ig G reactivi.Pe parcursul internarii pacientul a fost izolat si a urmat tratament cu Plaquenil 200mg 2-0-2 tb/zi in prima zi, ulterior 1-0-1 tb/zi timp de 3 zile, Kaletra 2-0-2 tb/zi 1 zi, ulterior s-a sistat din cauza simptomatologiei debutate in urma cu ~ 3saptamani, antibiotic cu Cefort 2g/zi iv timp de 3 zile, anticoagulant in doza curativa  ( Clexane 2x0,4ml/zi) pe tot parcursul internarii, mucolitic, antitusiv, antialgic.Sub tratament evolutia clinica a fost favorabila.Se externeaza la cerere, ameliorat cu urmatoarele recomandari:</t>
  </si>
  <si>
    <t>Reactiv (Index=27.276)</t>
  </si>
  <si>
    <t>Reactiv (Index=6.491)</t>
  </si>
  <si>
    <t>ARDELEAN IOANA</t>
  </si>
  <si>
    <t>DIAG PRINC: B34.2 Infectia coronavirala, nespecificata,DIAG PRINC: J12.8 Alte pneumonii virale,DIAG SEC: B97.2 Coronavirusi, cauza unor boli clasificate la alte capitole,DIAG SEC: E06.3 Tiroidita autoimuna,DIAG SEC: U07.1 COVID-19 cu virus identificat</t>
  </si>
  <si>
    <t>PNEUMONIE INTERSTITIALAINFECTIE COVID 19 FORMA MEDIETIROIDITA AUTOIMUNA HASHIMOTO</t>
  </si>
  <si>
    <t>Pacienta in varsta de 31 de ani, cunoscuta cu Tiroidita Hashimoto in tratament cu Euthrox 100 mcg/zi, se prezinta in serviciul nostru pentru infectie COVID 19 confirmata. Boala actuala a debutat in data de 21.08.2020 prin frison si  febra (37.8C) care ulterior cedeaza fara administrare de simptomatice. In data de 22.08.2020 se adreseaza la Sp. angajator (Regina Maria) in vederea efectuarii testului PCR SARS COV-2 de control, cu rezultat POZITIV in 22.08.2020. Ancheta epidemiologica este neconcludenta, afirmativ nu a intrat in contact cu caz confirmat sau cu persoana cu simptomatologie respiratorie.Examen obiectiv: OTS, constienta, cooperanta, afebrila, stare generala buna, stabila hemodinamic si respirator, TA=113/93mmHg, AV= 80b/min, SpO2=99%aa, torace normal conformat , MV prezent bilateral, fara raluri patologice, abdomen liber la palapre, cicatrice ombilico-suprapubiana postoperatorie, loje renale libere, giordano negativ, diureza prezenta exteriorizata spontan, fara semne de iritatie meningeana sau de focar neurologic.Biologic: Hlg, coagulograma, probe renale si hepatice fara modificari semnificative.Rgr pulmonara (25.08.2020): Desen peribronhovascular mai accentuat infrahilar in dreapta.Fara focare de condensare. SCD libere.Cord, aorta in limite normale.Pe parcursul internarii pacienta a fost izolata, a urmat tratament cu Plaquenil 2-0-2tb/zi prma doza, ulterior 1-0-1tb/zi timp de 3 zile, Kaletra 200mg/50mg 2-0-2tb/zi timp de 3 zile, expectorant, Vit C 1-0-1tb/zi, anticoagulant profilactic, simptomatic cu paracetamol, cu evolutie clinica si paraclinica favorabila.Se transfera ameliorata cu recomadari:</t>
  </si>
  <si>
    <t>BOTHAZA FLORINA</t>
  </si>
  <si>
    <t>Pacienta in varsta de 22 de ani, fara APP semnificative, asimptomatica, a fost testata in 22.08.2020  la Imogen dupa intoarcerea din concediu si in context epidemiologic la locul de munca (lucreaza ca asistent medical la Clinica Medicala II - a avut o colega confirmata COVID-19); testul rt-PCR-SARS-COV2 a fost cu rezultat DETECTABIL, motiv pentru care se interneaza in clinica noastra pentru investigatii si tratament de specialitate. Mentionam ca pacienta s-a autoizolat la domiciliu pana in momentul internarii din lipsa de locuri la SCBI.   La internare, pacienta este cu stare generala buna, constienta, cooperanta, afebrila, stabila hemodinamic si respirator TA=125/75 mmHg, AV=76 b/min, SatO2=98% in aa; tegumente si mucoase normal colorate;Torace de aspect normal conformat. Stetacustic pulmonar MV prezent bilateral, fara raluri supraadaugate. Zgomote cardiace ritmice, bine batute, fara sufluri patologice, sincrone cu pulsul. Abdomen suplu, liber, mobil cu respiratia, fara organomegalie, tranzit intestinal prezent. Loje renale libere, Giordano absent bilateral, Diureza prezenta, fara semne meningeene.   Biologic - este fara modificari semnificative, fara sindrom inflamator.   Radiografia pulmonara - fara modificari.   S-a interpretat cazul ca infectie COVID-19 forma asimptomatica.    Pe parcursul internarii, pacienta s-a mentinut afebrila, apetenta, fara acuze.   Se externeaza cu stare generala buna, afebrila, stabila hemodinamic si respirator cu recomandarile:</t>
  </si>
  <si>
    <t>HARASZTOSI IMOLA</t>
  </si>
  <si>
    <t>COVID-19 FORMA USOARAHIPERCOLESTEROLEMIE</t>
  </si>
  <si>
    <t>Pacienta in varsta de 42 de ani, cunoscuta cu hipercolesterolemie in tratament cu Roswera, se prezinta in serviciul nostru cu diagnosticul COVID-19. Descrie debut insidios, in 18-19.08.2020 prin febra 37,8'C, mialgii, artralgii, tuse matinala, pentru care solicita telefonic medicul de familie, care recomanda tratament antibiotic, pe care pacienta nu il poate preciza; evolutia este nesatisfacatoare. La indicatia conducerii de la locul de munca (Institutul Clinic de Urologie Si Transplant Renal - Cluj Napoca, unde mai exista cazuri confirmate COVID-19 la personal) efectueaza in 21.08.2020  rtPCR SARS CoV-2: DETECTABIL. La indrumarea DSP-Cluj Napoca, se izoleaza la domiciliu pana in 25.08, cand solicita echipaj SAJ care aduce pacienta in serviciul nostru.     La internare - pacienta cu stare generala relativ buna, afebrila; nu mai acuza cefalee, mialgii sau artralgii; fara tuse, dispnee sau polipnee, SatO2: 98% fara aport. Este stabila hemodinamic - TA: 112/78 mmHg, AV: 62/min. Auscultatoric pulmonar si cardiac - fara modificari patologice. Abdomen depresibil, nedureros, fara organomegalii palpabile; apetit, tranzit si diureza normale. Fara semne de iritatie meningeana sau de focar neurologic; nu acuza tulburari ale mirosului sau gustului.     Radiografia pulmonara nu evidentiaza leziuni active pleuro-pulmonare. Sinusuri costo-diafragmatice libere. Cord, aorta normale.     Laboratorul evidentiaza valori normale     Se interpreteaza cazul cu diagnosticul COVID-19 forma clinica usoara.      Se initiaza schema de tratament cu Plaquenil 2x2/zi in prima zi apoi 2x1/zi; (pacienta, din proprie initiativa, temporizeaza tratamentul cu Plaquenil pana in a doua zi de internare) tromboprofilaxie cu Clexane 0,6ml/zi. Asociat a primit tratament cu ACC, Vitamina C si Paracetamol. Sub tratamentul mentionat evolutia a fost favorabila, in afebrilitate.     Se decide transferul la Spitalul Clinic de Recuperare - Cluj Napoca, pentru monitorizare in continuare a evolutiei, pana la 10 zile, conform protocolului</t>
  </si>
  <si>
    <t>BELE IULIU</t>
  </si>
  <si>
    <t>INFECTIE COVID FORMA MEDIEPNEUMONIE ACUTA BILATERALA</t>
  </si>
  <si>
    <t>PNEUMONIE ACUTA BILATERALAINFECTIE COVID19 FORMA MEDIEHTA GR. II</t>
  </si>
  <si>
    <t>Pacient in varsta de 62 de ani, cunoscut cu HTA GR II in tratament, afirmativ contact direct cu caz confirmat ( soacra si sotia, internate in SCBI ), cu simptomatologie minima (tuse seaca) este testat RT-PCR-SARS-COV2 cu rezultat detectabil in 24.08.2020 si se interneaza in clinica noastra pentru investigatii si conduita terapeutica de specialitate.     Obiectiv la internare prezinta stare generala relativ buna, afebril, orientat temporo-spatial, steto-acustic pulmonar (SpO2=98% aa), murmur vezicular fiziologic, transmis simetric bilateral, fara raluri supraadaugate, cardiovascular (TA=148/92 mmHg, AV= 55 bpm) zgomote cardiace aritmice, bradicardice, fara sufluri patologice, abdomen elastic, mobil cu respiratia, nedureros spontan si la palpare, tranzit intestinal afirmativ fiziologic, fara organomegalii, loje renale libere, Giordano negativ bilateral, fara semne de iritatie meningeana, fara semne de focar neurologic.     Biologic la internare: Leucopenie cu limfopenie si trombocitopenie.     Radiografia toracica din 26.08.2020 evidentiaza aspect de pneumonie acuta bilaterala, cu focar de condensare la nivelul LSD de 5 cm si infiltrate alveolare peribronhovasculare bazal bilateral.    S-a efectuat EKG ce evidentiaza ax QRS orizontalizat, unde T aplatizate in derivatiile standard, extrasistole supraventriculare (2 pe EKG), interval QT= 430 ms (atasat F.O).              PROBA NR.1/RT-PCR-SARS-COV2/24.08.2020 - DETECTABIL     PROBA NR.2/RT-PCR-SARS-COV2/31.08.2020 -           S-a interpretat cazul ca infectie COVID19 forma medie si se instituie tratament conform protocolului cu: Plaquenil 200 mg (2x2 cpr/zi p.o doza de incarcare, apoi 2x1 cpr/zi) timp de 1 zi, Kaletra 200mg (2x2 cpr/zi p.o) timp de 1 zi, profilaxia TEP/TVP cu anticoagulant Clexane (0,4 ml/zi s.c), antibioterapie cu Cefort 1g (2g/zi i.v) + SF 100ml, Dexametazona ( 1f/zi i.v), ACC (2x1 cpr/zi p.o), hepatoprotector Stoptoxin (2x1 tb/zi p.o), Paracetamol 500 mg (1 cpr la nevoie, maxim 3 cpr/zi), Algocalmin (1 tb/zi la nevoie p.o), Eridiarom (2x2 cpr/zi p.o) si medicatia proprie antihipertensiva si se transfera la spitalul clinic de Recuperare cu recomandarile aferente.RECOMANDARI: -continuarea tratamentului cu Plaquenil 2x1 cpr/zi timp de inca 9 zile, cu monitorizare EKG si sistarea tratamentului in caz de prelungire a intervalului QT (peste 500 ms).  -continuarea tratamentului cu Kaletra 2x2 cpr/zi timp de inca 9 zile, asociat cu Eridiarom 2x2 cpr/zi (daca apar reactii adverse cum ar fii scaune diareice apoase numeroase, ce nu se amelioreaza la administrarea de Eridiarom, se sisteaza tratamentul)- continuarea tratamentului anticoagulant cu Clexane 0,4 ml/zi s.c pe toata perioada internarii- continuarea antibioterapiei cu Cefor 1g (2g/zi i.v)+ SF 100ml timp de inca 9 zile- continuarea tratamentului cu Dexametazona 1 f/zi timp de inca 9 zile cu scaderea progresiva a dozelor- continuarea tratamentului cu simptomatice la nevoie (Algocalmin, Paracetamol, p.o) ,  hepatoprotector StopToxin 2x1 tb/zi- medicatia proprie antihipertensiva:  Atacand 16mg (1/2-0-1/2), Amlodipina 5 mg (1-00), Aspavim (1-1-1)- reevaluare radiologica pulmonara la 48 h de la primul RX (in data de 28.08.2020).- efectuare Proba Nr.2 rt-PCR-SARS-COV2  in data de 31.08.2020 (la 8 zile de la primul test).-pentru eventuale nelamuriri: 0755050397 - sectia Adulti II- Sp.de zi</t>
  </si>
  <si>
    <t>BALEA GAVRIL</t>
  </si>
  <si>
    <t>DIAG PRINC: J18.9 Pneumonie, nespecificata,DIAG SEC: B97.2 Coronavirusi, cauza unor boli clasificate la alte capitole,DIAG SEC: I10 Hipertensiunea esentiala (primara),DIAG SEC: I74.8 Embolia si tromboza altor artere,DIAG SEC: U07.1 COVID-19 cu virus identificat</t>
  </si>
  <si>
    <t>PNEUMONIE INTERSTITIALAINFECTIE COVID-19 FORMA MEDIETEP ARTERA LOBARA INFERIOARA DREAPTAHIPERTENSIUNE ARTERIALA ESENTIALA</t>
  </si>
  <si>
    <t>Pacient in varsta de 64 de ani, cunoscut in antecedente cu HTAE oscilanta sub tratament, se transfera de la clinica Medicala II cu diagnosticul de infectie COVID-19, TEP artera lobara inferioara dreapta. Boala actuala a debutat insidios cu dureri toracice pentru care a efectuat un CT toracic la indicatia medicului de familie. S-a efectuat PCR SARS COV2 in data de 24.08.2020 care s-a pozitivat, motiv pentru care s-a transferat in serviciul nostru.      Din ancheta epidemiologica retinem faptul ca afirmativ nu a intrat in contact cu caz confirmat COVID-19. Nu a vizitat unitati sanitare cu 14 zile anterior internarii.      Obiectiv la internare prezinta stare generala usor influentata, tegumente normal colorate, normal hidratate, mucoase normal hidratate, torace normal conformat, murmur vezicular inasprit, fara raluri supraadaugate, SpO2:96%, T=36,5*C, arie precordiala normal conformata, zgomote cardiace ritmice, bine batute, fara sufluri supraadaugate, TA:176/110 mmHg care ulterior a scazut la 150/90 mmHg, AV:83 bpm, abdomen liber, a, fara sensibilitate la palpare, ficat la rebord, splina nepalpabila, loje renale libere, mictiuni spontane fiziologice, fara semne de iritatie meningeana sau focar neurologic.        TESTUL 1 RT-PCR SARS-COV2 : DETECTABIL (25.08.2020) IMOGEN      TESTUL 2 RT-PCR SARS-COV2: INCERT (01.09.2020)In data de 26.08.2020 s-a contactat telefonic medicul cardiolog ( Dr. Caloianu Bogdan), care opteaza pentru continuarea terapiei cu Fraxiparina 2x0,8 /zi, Aspacardin 3x2 cpr/zi si Noliterax x1/zi.S-a luat legatura cu telefonic cu Dr Caloianu Bogdan (27.08.2020) avand in vedere AV mari (106 bpm) si se recomanda administrarea de Bisogamma 1/2-0-0 si administrarea de Tenaxum doar la nevoie (TA foarte mari). Ramane in schema de tratament cu Fraxiparina 2x0,8, Aspacardin 3x2/zi, Noliterax 1-0-0 si Bisogamma 1/2-0-0.TEST 1 RT-PCR SARS COV2: DETECTABIL (25.08.2020) (IMOGEN)Pe parcursul internarii a urmat tratament cu Plaquenil 200mg 2x1/zi timp de 7 zile, Kaletra 200mg 2x2/zi timp de 7 zile, Cefort 1gr 1x2/zi timp de 5 zile, Doxiciclina 100mg 2x1/zi timp de 6 zile Paracetamol 500mg 3x1/zi, Fraxiparina 0,4 2x2/zi, Vitamina C.</t>
  </si>
  <si>
    <t>STANISTE GHEORGHE</t>
  </si>
  <si>
    <t>Caprioara</t>
  </si>
  <si>
    <t>J15.8 - Alte pneumonii bacteriene</t>
  </si>
  <si>
    <t>DIAG PRINC: J15.8 Alte pneumonii bacteriene,DIAG PRINC: J96.0 Insuficienta respiratorie acuta,DIAG SEC: B97.2 Coronavirusi, cauza unor boli clasificate la alte capitole,DIAG SEC: I10 Hipertensiunea esentiala (primara),DIAG SEC: I34.0 Insuficienta mitrala (valva),DIAG SEC: I42.0 Cardiomiopatia cu dilatatie,DIAG SEC: I48 Fibrilatia atriala si flutter,DIAG SEC: I50.0 Insuficienta cardiaca congestiva,DIAG SEC: I69.3 Sechelele infarctului cerebral,DIAG SEC: J96.0 Insuficienta respiratorie acuta,DIAG SEC: U07.1 COVID-19 cu virus identificat</t>
  </si>
  <si>
    <t>INFECTIE COVID-19 FORMA CRITICAPNEUMONIE BILATERALAINSUFICIENTA RESPIRATORIE ACUTA IOT+VMSINDROM PSIHO-ORGANIC DE ETIOLOGIE MIXTA?SINDROM DISOCIATIV/CONVERSIV? SINDROM DEPRESIV/ SINDROM DEMENTIAL?CARDIOMIOPATIE DILATATIVA DE ETIOLOGIE NEPRECIZATA INSUFICIENTA MITRALA MODERATA SECUNDARAFIA PERMANENTA CU AV MEDIEICC NYHA IIIHTAE GRAD 3 CU RISC ADITIONAL FOARTE INALTAVC ISCHEMICE IN REPETITIEINSUFICIENTA CIRCULATORIE VERTEBRO-BAZILARA</t>
  </si>
  <si>
    <t>Pacient in varsta de 73 ani, cunoscut cu cardiomiopatie dilatattiva, insuficienta mitrala moderata, FiA permanenta cu alura medie, ICC NYHA III, HTA gr 3 cu risc aditional foarte inalt, AVC ischemice repetitive, insuficienta circulatorie vertebro-bilaterala, se prezinta in Spitalul Municipal Dej     pentru dureri precordiale cu caracter cosntrictiv, dispnee de repaus, scaune diareice, cu debut cu neprecizat. In 09.08 se efectueaza test PCR SARS-COV-2 care este pozitiv. Se transfera in Spitalul Clinic de Pneumoftiziologie Cluj-Napoca. In 25.08 stare pacientului se deterioreaza brusc, isi pierde starea de constienta, este aresponsiv GCS=3 pct. Se efectueaza de urgenta un CT cranian nativ care nu evidentiaza arii de infarctizare acuta sau leziuni hemoragice, doar arii ischemice sechelare fronto-insulare drepte, atrofie cerebrala incipienta.. Se decide transferul in sectia TI2 a SCBI Cluj-Napoca, din lipsa de locuri. La preluare, pacient sedat RASS-3pct, pupile intermediare, reactive, IOT+VM in regim controlat in volum, SpO2=100%, FiO2=45%, instabil hemodinamic cu suport vasoactiv NAD 4ml/h, TA 140/90 mmHg, FiA cu AV inalta 120-130 bpm cu pase de TV nesustinut, abdomen moale, mobil cu respiratia, sonda vezicala prezenta la preluare. Parametri Astrup: hiposodemie, hiperglicemie, lactat usor crescut.Se monteaza CVC JIS ecoghidat, cateter arterial radial stang ecoghidat, se recolteaza 2 seturi de hemoculturi. Biologic: usoara leucocitoza cu neutrofilie, bilirubina directa putin crescuta, fara sindrm inflamator, procalcitonina nereactionata, feritina si IL-6 crescute.  Serologia SARS-COV-2 este cu IgM si IgG reactive. Se efectueaza test PCR SARS-COV-2 (26.08.2020): DETECTABIL. Se schimba SV. Examenul urinar evidentiaza leucociturie, hematurie macroscopica. Urocultura este negativa. Se recolteaza 2 perechi de hemoculturi, iar un flacon este pozitiv cu Staphylococcus epidermidis, interpretat ca si contaminare. Se recolteaza aspirat traheobronsic, iar cultura este negativa. Serologiile pentru hepatita virala B, hepatita virala C si HIV sunt negative.   Se initiaza tratament antibiotic cu Meropenem (3x2g/zi) si Vancomicina (2x1g/zi) timp de 1 zi, apoi Cefort (2x2g/zi timp de 4 zile, apoi 2x1g/zi timp de 2 zile), anticoagulant cu Clexane 2x0,4ml/zi, antiinflamator cu Dexametazona, antisecretor gastric, beta-blocant, antihipertensiv.  Se efectueaza angio-CT cranian si toracic care evidentiaza leziuni ischemice vechi, fronto-parietal si insular drept si parietal superior drept; ocluzia arterei vertebrale stangi pe toata lungimea segmentului cervical, mai probabil trombozata; stenoza de 50% la originea ACI stangi; discrete arii de sticla mata pulmonare cu afectare de 20-30%.  In 26.08, pacientul se trezeste spontan, este orientat temporo-spatial, raspunde selectiv la comenzi, urmareste cu privirea, raspunde corect la intrebari prin gestica si mimica, refuza sa vorbeasca. Ulterior devine dificil de trezit. In 28.08 se decide extubarea in conditii de siguranta a cailor aeriene, fara incidente. Se continua oxigenoterapia pe masca faciala simpla cu 4lO2/min.  Se efectueaza consult cardiologic (Dr. Caloian Bogdan - telemedicina): pe EKG cu FiA permanenta, BRS. Se indica continuarea tratamentului cu Metoprolol 50mg/zi, intreruperea administrarii de Digoxin si suplimentarea schemei terapeutice cu Prestarium 5 mg 1-0-0 si Spironolactona 50 mg 1-0-0.  Pe parcursul internarii, pacientul este necooperant, agitat. Se solicita consult de telepsihiatrie (Dr. Armean Sebastian), care ridica suspiciunea de sindrom psihoorganic de etiologie mixta, neputand exclude ori confirma un sindrom disociativ/conversiv, sindrom depresiv, sindrom demential, sindrom catatonic, si recomanda tratament intraspitalicesc simptomatic cu Mirtazapina 30mg 0-0-1/2 cpr/zi, 3 zile, apoi 0-0-1 cpr/zi, dupa reevaluare. De asemenea, in caz de aparitie a nelinistii psihomotorii ori a anxietatii, tratament simptomatic cu Bromazepam 3mg, 1/2 cpr la nevoie, pla max. 3 cpr/zi, preferabil 1/2-0-1 cpr/zi. Ramane in discutie co-administrarea de Olanzapina cpr. orodisp. 5mg 0-0-1, in cazul confirmarii sindromului depresiv/catatonic.  Se repeta PCR SARS-COV-2 in 01.09.2020 INCERT si in 02.09.2020 DETECTABIL.Sub tratamentul instituit, pacientul a avut o evolutie clinica si paraclinica favorabila, mentinandu-se afebril, constient, partial cooperant alternand cu perioade de agitatie psihomotorie, cu oxigenoterapie pe masca simpla si ulterior fara necesar de oxigenoterapie.In 03.09.2020 la evaluare pacientul refuza contactul cu personalul medical, urmareste cu privirea, far raspuns la stimul verbal si dureros, se mentine stabil hemodinamic si respirator, SpO2 100% in aer atmosferic, TA 140/60 mmHg, Fia cu AV de 77batai/min.S-a efectuat consult cardiologic cu ecocardiografie (Dr Bogdan Caloian) care a evidentiat:disfunctie sistolica severa, VS dilatat 62-64 mm, cu FE25%, AS dilatat , IMi moderata, cavitati drepte usor dilatate, VD 47 mm, ITi grd II, VC nedilatata, fara staza hepatica, colectie pricardica posterioara in cantitate mica de 2 mm, fara vegetatii.Consultul psihiatric (Dr Armean Sebastian-0742138148) indica continuarea terapiei recomandate anterior.In seara de 02.09 si dimineata zilei de 03.09.2020 nu s-a administrat medicatia psihiatrica.Se transfera in Sp Clinic Recuperarea -sectia TI, conform intelegerii cu D-na Dr Simona Angheloiu.</t>
  </si>
  <si>
    <t>Reactiv (Index=5,597)</t>
  </si>
  <si>
    <t>Reactiv (Index=113,302)</t>
  </si>
  <si>
    <t>BARANYKA MANDRA</t>
  </si>
  <si>
    <t>DIAG PRINC: B34.2 Infectia coronavirala, nespecificata,DIAG PRINC: J18.0 Bronhopneumonie, nespecificata,DIAG SEC: B34.2 Infectia coronavirala, nespecificata,DIAG SEC: J96.0 Insuficienta respiratorie acuta,DIAG SEC: K75.2 Hepatita reactiva nespecifica,DIAG SEC: U07.1 COVID-19 cu virus identificat</t>
  </si>
  <si>
    <t>INFECTIE COVID 19 FORMA MEDIEBRONHOPNEUMONIE COVID 19INSUFICIENTA RESPIRATORIE ACUTASINDROM DE HEPATOCITOLIZA</t>
  </si>
  <si>
    <t>Pacienta in varsta de 33 ani, fara APP semnificative cunoscute se transfera de la CPU V cu diagnostic de infectie COVID 19 forma medie/severa, pneumonie bilaterala cu aspect de sticla mata, insuficienta respiratorie acuta. Se interneaza in serviciul nostru pentru continuare investigatii si tratamentul de specialitate.Boala actuala a debutat insidios in urma cu aproximativ 14 zile prin febra, tuse seaca si dispnee, motiv pentru care se prezinta la CPU V (in 21.08.2020) unde in urma investigatiilor clinice si paraclinice (sindrom inflamator marcat, limfopenie, LDH reactionat, Astrup arterial cu pH 7.5, pCO2 25.7 mmHg, pO2 68 mmHg, SaO2 94% in aa, test PCR-SARS COV2 INCERT IN 24.05.2020, DETECTABIL IN 25.08.2020, CT torace nativ cu multiple focare de condensare pulmonara cu bronhograma aerica diseminate bilateral, sugestiv pentru bronhopneumonie COVID) se stabileste diagnosticul de infectie COVID 19 forma medie/severa cu pneumonie bilaterala si insuficienta respiratorie acuta. Se initiaza tratamernt antibiotic cu Cefort 1g 2x1fl/zi, Azitromicina 500mg 1tb/zi. Se transfera catre Clinica noastra conform intelegerii cu medicul garda pe spital (Dr Ionescu Ovidiu).Obiectiv la internare - pacienta afebrila (36.1C), cu stare generala mediu alterata, constienta, cooperanta, fara semne de iritatie meningeana, IMC=27.96kg/m2. Hemodinamic stabila cu Ta=112/87 mmHg, AV=94 bpm, zgomote cardiace ritmice, fara sufluri. Respirator cu dispnee, polipnee, SaO2=95% cu 5lO2/min pe masca simpla, stetacustic pulmonar cu MV prezent, inasprit, raluri crepitante basal stang, raluri crepitante diseminate bilateral. Abdomen liber nedureros la palpare, fara organomegalii palpabile, tranzit intestinal prezent, fara modificari patologice, diureza prezenta, fara semne urinare functionale.Biologic la internare - leucitoza cu neutrofilie si monocitoza, usoara trombocitoza, VSH usor crescuta (30), coagulograma normala, sindrom de hepatocitoliza moderat cu GOT=69 UI/L, GPT=275 UI/L, valorile feritinei si LDH-ului moderat crescute; valorile D-Dimerilor normale.ASTRUP arterial cu 8lO2/min pe masca simpla (25.08.2020 21:30) : pH=7,46, pO2=116 mmHg, pCO2=35 mmHg, lactate crescute (2,4 mmol/L), HCO3=24,9 mEq/L, SaO2=99,9%, pO2/FiO2=232.Se continua oxigenoterapia cu 4lO2/min pe masca simpla, tratamentul antibiotic cu Cefort IV 1g 1x2fl/zi, Doxiciclina PO 100mg 2x1tb/zi, si se initiaza tratament cu Plaquenil PO 200 mg (2x2tb in prima zi, ulterior 2x1tb/zi timp de xx zile), anticoagulant cu Clexane SC 0.4ml/zi, corticoterapie cu Dexametazona IV 8mg 2x1fl/zi, gastroprotectoare, antialgice si antitermice la nevoie.CT toracic nativ de control (27.08.2020) : Infiltrate pulmonare cu aspect CT de sticla mata, cateva zone de condensare si cele mai multe leziuni cu aspect de condensari in banda, sugerand o cronicizare a acestora, localizate preponderent in portiunile laterale si bazale ale lobilor inferiori bilateral; afectare pulmonara aproximata la 30-40%.Pe parcusul internarii, pacienta este afebrila, constienta, OTS, stabila hemodinamic, respirator cu necesar de oxigenoterapie prin VNI in scadere (de la 4lO2/min la 2lO2/min), cu tranzit intestinal si diureza fara moficiari patologice, biologic cu sindrom de hepatocitoliza in remisie, xxxxxxRadiografia pulmonara (31.08.2020): discreta arie de voalare cu aspect de sticla mata de ~ 35 mm deasupra scizurii orizontale in dreapta si intercleidohilar in dreapta. Desen peribronhovascular accentuat bazal bilateral, mai evident in dreapta. SCD libere.Rg. pulmonara de control (0209.2020) Comparativ cu examinarea din 31.08.2020: Se regaseste  aria de voalare cu aspect de sticla mata de aprox 40 mm deasupra scizurii orizontale in dreapta . Desen peribronhovascular accentuat  bazal bilateral, mai evident in dreapta. SCD libere. Cord, aorta in limite normale.Se externeaza ameliorata atat clinic cat si paraclinic. SaO2=96-97% fara aport.</t>
  </si>
  <si>
    <t>DUBAN FRINC IULIANA</t>
  </si>
  <si>
    <t>DIAG PRINC: B34.2 Infectia coronavirala, nespecificata,DIAG PRINC: J15.9 Pneumonia bacteriena, nespecificata,DIAG SEC: B34.2 Infectia coronavirala, nespecificata,DIAG SEC: E11.8 Diabet mellitus tip 2 cu complicatii nespecificate,DIAG SEC: E66.0 Obezitate datorita unui exces caloric,DIAG SEC: H35.3 Degenerescenta maculei si polului posterior,DIAG SEC: I10 Hipertensiunea esentiala (primara),DIAG SEC: I25.9 Cardiopatie ischemica cronica, nespecificata,DIAG SEC: U07.1 COVID-19 cu virus identificat,DIAG SEC: Z88.0 Istoric personal de alergie la penicilina</t>
  </si>
  <si>
    <t>COVID 19 FORMA MEDIEPNEUMONIE ACUTA DREAPTA CU SARS CoV-2POLIALERGIE MEDICAMENTOASA (PENICILINA, ALGOCALMIN)SUPRAPONDEREOSTEOPOROZA</t>
  </si>
  <si>
    <t>Pacienta in varsta de 63 de ani, cunoscuta cu soc anafilactic la Penicilina (1983), cu polialergii medicamentoase si alimentare, osteoporoza in tratament cu vitamina D3, se interneaza prin transfer din Spitalul Municipal Clujana pentru test RT PCR SARS COV-2 DETECTABIL din data de 25.08.2020 (COD DSP CJ43602/2020). Boala actuala a debutat brusc in 21.08.2020 prin: febra (38,8 grade C), frisoane, astenie, fatigabilitate, mialgii, artralgii si dureri toracice posterioare, pentru care se prezinta in CPU Clujana, unde avand in vedere simptomatologia si contextul epidemiologic actual se efectueaza un CT toracic care deceleaza leziuni "in sticla mata" la nivelul LID. Se interneaza in SCBI pentru izolare, monitorizare, investigatii suplimentare si tratament de specialitate. Ancheta epidemiologica releva contact cu caz confirmat COVID-19.    Examenul obiectiv la internare releva o pacienta cu stare generala usor influentata, afebrila, apetenta, G=74 kg, T=1,62 m, (IMC=29.18 kg/m2), stabila hemodinamic si respirator, TA=124/84 mmHg, AV=71 bpm, SatO2=97% in aa, murmur vezicular diminuat bazal bilateral, fara raluri supraadaugate, zgomote cardiace ritmice, bine batute, fara sufluri supraadaugate, abdomen suplu, elastic, mobil cu respiratia,  insensibil la palpare, fara semne de iritatie meningeana sau de focar neurologic.    Explorarile paraclinice indica: leucocitoza in contextul tratamentului cortizonic, limfopenie, d-dimeri si feritina minim reactionati; pe parcursul internarii acuza disurie, dae sumar de urina, sedimentul urinar si urocultura sunt negative.   In 01.09 se efectueaza examen CT-toracic nativ indica la nivelul parenchimului pulmonar discrete arii focale de sticla mata, imprecis delimitate, unele periferice subpleurale, altele centrale- afectare pulmonara aproximata la sub 5%. Fara arii de condensare pulmonara. Fara colectie pleurala sau pericardica. Fara adenoaptii mediastinale sau axialre bialteral. Pe sectiunile native ale abdomenului superior: colecistectomie. Fara modificari suspecte de structura osoasa; modificari spondilozice diseminate; osteoporoza cronica difuza. CONCLUZIE: Cateva discrete focare de sticla mata- afectare pulmonara sub 5%   Pe baza datelor clinice si paraclinice se interpreteaza cazul cu diagnosticele de mai sus.    La internare se instituie terapie cu Plaquenil (2x400 mg/zi po in prima zi, apoi 2x200 mg/zi po inca 6 zile) asociat cu Kaletra (2x200 mg/zi po timp de 2 zile, intrerupt ulterior deoarece pacienta prezinta eruptie urticariana la nivelul fetei si gatului), tratament anticoagulant in doza profilactica cu Clexane 0,6 ml/zi sc timp de, Dexametazona 8 mg/2ml iv timp de 7 zile, simptomatic.    Sub tratamentul mentionat evolutia clinica si paraclinica a fost favorabila.    Se transfera in Spitalul clinic de Recuperare ameliorata, afebrila, stabila hemodinamic si respirator, in vederea continuarii izolarii, monitorizarii si tratamentului.</t>
  </si>
  <si>
    <t>FARCAS NICULAE</t>
  </si>
  <si>
    <t>DIAG PRINC: B34.2 Infectia coronavirala, nespecificata,DIAG PRINC: J18.9 Pneumonie, nespecificata,DIAG SEC: B97.2 Coronavirusi, cauza unor boli clasificate la alte capitole,DIAG SEC: E66.0 Obezitate datorita unui exces caloric,DIAG SEC: I10 Hipertensiunea esentiala (primara),DIAG SEC: U07.1 COVID-19 cu virus identificat</t>
  </si>
  <si>
    <t>PNEUMONIE ACUTA BILATERALAINFECTIE COVID-19 FORMA MEDIEHIPERTENSIUNE ARTERIALA ESENTIALACOLECISTECTOME IN ANTECEDENTEOBEZITATE</t>
  </si>
  <si>
    <t>Pacient in varsta de 63 de ani, cunoscut in antecedente cu HTA sub tratament, colecistectomie in antecedente, se transfera din MED V, cu diagnosticul de infectie covid-19, pneumonie bilaterala, HTA, obezitate. Boala actuala a debutat in urma cu aproximativ 2 saptamani, prin transpiratii, tuse, dispnee, cefalee, mialgii, pentru care a fost evaluat in IRGH si apoi externat la domiciliu ( netestat). Evolutia a fost favorabila pana in 24.08 cand reapare tusea seaca, dispneea, mialgiile si se adreseaza in CPU V, unde se ridica suspiciunea de infectie covid-19, care in urma confirmarii se trimite in serviciul nostru pentru tratament de specialitate.       Biologic in MED V: sindrom inflamator moderat, sindrom de hepatocitoliza.       CT-ul toracic nativ efectuat la Clinica Medicala V a relevat aspect de sticla mata bilateral.      Obiectiv la internare prezinta stare generala usor influentata, tegumente normal colorate, normal hidratate, faringe congestionat, mucoase normal hidratate, torace normal conformat, murmur vezicular inasprit, raluri crepitante bilateral, SpO2:97%aa , T=36,5*C, arie precordiala normal conformata, zgomote cardiace ritmice, bine batute, fara sufluri supraadaugate, TA:147/94 mmHg, AV:90 bpm, abdomen liber, fara sensibilitate la palpare, ficat la rebord, splina nepalpabila, loje renale libere, mictiuni spontane fiziologice, fara semne de iritatie meningeana sau focar neurologic.      Biologic la internare prezinta limfopenie, neutrofilie, anemie normocroma normocitara, sindrom inflamator prezent, feritina reactionata, fibrinogen reactionat, sindrom de hepatocitoliza, hiperglicemie.            In data de 02.09.2020 s-a efectuat o radiografie pulmonara care a relevat arii de condensare bazal bilateral cu discreta bronhograma aerica prezenta infrahilar in dreapta.      TESTUL 1 RT-PCR SARS-COV2 : DETECTABIL (25.08.2020)       TESTUL 2 RT-PCR SARS-COV2 : DETECTABIL (01.09.2020)              Pe parcursul internarii a prezentat tuse productiva cu expectoratie alba, scaune diareice, mialgii, cefalee  si somn nelinistit. Evolutia a fost favorabila.         Pe parcursul internarii a urmat tratament cu Plaquenil 200mg 2x1/zi timp de 10 zile, Kaletra 200/50 mg 2x2/zi timp de 14 zile, tratament cortizonic timp de 5 zile, tratament antibiotic cu Cefort 1gr 0-2-0 timp de 10 zile, Doxiciclina 100mg 2x1/zi, Clexane 0,4 2x1/zi, Refflor, Diazepam 1x1/zi si simptomatice.      Se externeaza conform legislatiei in vigoare, cu stare generala ameliorata, afebril, apetit pastrat si cu recomandarile urmatoare.</t>
  </si>
  <si>
    <t>SZEKELY STEFAN</t>
  </si>
  <si>
    <t>DIAG PRINC: B34.2 Infectia coronavirala, nespecificata,DIAG PRINC: J18.9 Pneumonie, nespecificata,DIAG SEC: B30.2 Faringo-conjunctivita virala,DIAG SEC: B37.0 Stomatita prin Candida,DIAG SEC: B97.2 Coronavirusi, cauza unor boli clasificate la alte capitole,DIAG SEC: U07.1 COVID-19 cu virus identificat</t>
  </si>
  <si>
    <t>COVID 19-FORMA MEDIEPNEUMONIE INTERSTITIALA BILATERALASTOMATITA MICOTICACONJUNCTIVITA BILATERALA</t>
  </si>
  <si>
    <t>Pacient in varsta de 32 de ani, fara antecedente personale patologice cunoscute, este transferat in serviciul nostru de la Spitalul Clinic Municipal Cluj-Napoca, unde a fost internat prin serviciul de primiri urgente in data de 24.08.2020, pentru subfebrilitati (max 37,4 grade C), fatigabilitate, anosmie, cefalee si parestezii tranzitorii, simptome debutate cu 5 zile inaintea internarii. In data de 25.08.2020 i s-a efectuat testare prin RT-PCR pentru SARS-COV 2 cu rezultat detectabil (pozitiv), motiv pentru care se transfera in serviciul nostru. Pe perioada internarii, examinarea CT a descris mici arii de aspect "in sticla mata", diseminate difuz in parenchimul pulmonar biateral, sugestive pentru infectia COVID-19. .            Din ancheta epidemiologica, retinem faptul ca pacientul a avut contact cu un caz confirmat COVID-19 la locul de munca (cod caz CJ43170/2020) .          Examenul obiectiv la preluarea in clinica noastra releva stare generala relativ buna, afebril, constient, cooperant, usor anxios,tesut conjunctiv-adipos normal reprezentat, normopondere, stabil hemodinamic si respirator SatO2=99% in aa, TA=136/91 mmHg, AV=82 batai/min, torace de aspect normal conformat, stetacustic pulmonar cu MV fiziologic,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congestie conjunctivala importanta bilaterala.           Biologic (25.08.2020) se deceleaza hemolecuograma in limite normale, markeri inflamatori nereactionati, functie hepatica si functie renala in relatii normale, coagulograma fara modificari.           RT PCR SARS-COV 2 proba 1 (25.08.2020): DETECTABIL (Cod caz: CJ 43605/2020)          RT PCR SARS-COV 2 proba 2 (02.09.2020): DETECTABIL (Cod caz: CJ 43605/2020)          Radiografiile pulmonare in evolutie au descris desen peribronhovascular accentuat infrahilar bilateral.           EKG seriate sunt fara modificari notabile.          S-a initiat de la internare tratament confrom protocolului cu cu Plaquenil 200 mg 2x2 tb/zi po prima zi, apoi 2x1 tb/zi, 9 zile, Kaletra 200mg/50mg 2*2 tb/zi, 9 zile, tratament anticoagulant profilactic cu Clexane 0,4 ml/zi sc, Doxiciclina 100mg 2*1/zi 8 zile, expectorant, antidiareice, protector hepatic, probiotice, instilatii conjunctivale cu Tobramicina si simptomatice la nevoie, cu evolutie favorabila.         Tinand cont de evolutia clinica si biologica net favorabila, se solicita aprobarea Directiei de Sanatate Publica pentru prelungirea izolarii la domiciliu. Se aproba.         S-a interpretat cazul ca infectia SARS-COV-2 forma medie.         Se externeaza conform Deciziei nr.2766/02.03.2020, in afebrilitate, echilibrat hemodinamic si respirator: TA=122/80mmHg, AV=86/min, SaO2=100%, cu recomandari.</t>
  </si>
  <si>
    <t>ONDREYKOVICZ ADRIAN</t>
  </si>
  <si>
    <t>DIAG PRINC: B34.2 Infectia coronavirala, nespecificata,DIAG PRINC: J18.9 Pneumonie, nespecificata,DIAG SEC: B37.0 Stomatita prin Candida,DIAG SEC: B97.2 Coronavirusi, cauza unor boli clasificate la alte capitole,DIAG SEC: E78.1 Hipergliceridemia esentiala,DIAG SEC: U07.1 COVID-19 cu virus identificat</t>
  </si>
  <si>
    <t>COVID 19 FORMA MEDIEPNEUMONIE INTERSTITIALA BILATERALAHIPERTRIGLICERIDEMIE POSTMEDICAMENTOASASTOMATITA MICOTICA</t>
  </si>
  <si>
    <t>Pacient in varsta de 40  de ani, fara antecedente personale patologice semnificative, este transferat in serviciul nostru de la Spitalul Clinic Municipal Cluj-Napoca, unde a fost internat cu 2 zile anetrior, prin serviciul de primiri urgente, pentru subfebrilitati (37,4 gradeC), tuse, anosmie, ageuzie si stare generala alterata, simptome debutate cu 3-4 zile inaintea internarii. In data de 25.08.2020 i s-a efectuat testare prin RT-PCR pentru SARS-COV 2 cu rezultat detectabil (pozitiv). Pe perioada internarii, examinarea CT a descris focare alveolo-intersitiale, cu aspect de condenare central si periferie in sticla mata, diseminate bilateral.            Din ancheta epidemiologica, retinem faptul ca pacientul nu a avut contact cu ale persoane confirmate cu COVID-19.          Examenul obiectiv la preluarea in clinica noastra releva stare generala relativ buna, afebril, constient, cooperant, tesut conjunctiv-adipos normal reprezentat, stabil hemodinamic si respirator SatO2=99% in aa, TA=133/92 mmHg, AV=83 b/min, torace de aspect normal conformat, stetacustic pulmonar cu MV inasprit bilteral,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(25.08.2020) se deceleaza hemolecuograma in limite normale, markeri inflamatori nereactionati, functie hepatica si functie renala in relatii normale, coagulograma fara modificari.           RT PCR SARS-COV 2 proba 1 (25.08.2020): DETECTABIL (Cod caz: CJ 43576/2020)          RT PCR SARS-COV 2 proba 2 (02.09.2020): DETECTABIL (Cod caz: CJ 43576/2020)          Radiografiile pulmonare de control indica ameliorare evidenta, pana la normalizarea aspectului.          EKG seriuate, fara modificari notabile.          S-a initiat de la internare tratament confrom protocolului cu Plaquenil 200 mg 2x2 tb/zi po prima zi, apoi 2x1 tb/zi, timp de 8 zile, Kaletra 200mg/50mg 2*2 tb/zi 8 zile, tratament anticoagulant profilactic cu Clexane 0,4 ml/zi sc, Doxiciclina 100mg 2*1/zi 7 zile, expectorant, antidiareice, protector hepatic, probiotice si simptomatice la nevoie, cu evolutie favorabila.         S-a interpretat cazul ca infectia SARS-COV-2 forma medie.         Avand in vedere evolutia favorabila, se solicita aprobarea Directiei de Sanatate Publica pentru prelungirea izolarii pacientului la domiciliu.Se aproba.         Se externeaza cu Decizia nr. 2765/02.09.2020, in afebrilitate, echilibrat hemodinamic si respirator: TA=118/70.mmHg, AV=78/min, SaO2=99%, cu recomandari.</t>
  </si>
  <si>
    <t>TISE CORNELIA</t>
  </si>
  <si>
    <t>DIAG PRINC: B34.2 Infectia coronavirala, nespecificata,DIAG PRINC: J18.9 Pneumonie, nespecificata,DIAG SEC: B97.2 Coronavirusi, cauza unor boli clasificate la alte capitole,DIAG SEC: E66.9 Obezitate, nespecificata,DIAG SEC: E78.5 Hiperlipidemia, nespecificata,DIAG SEC: F41.2 Tulburare anxioasa si depresiva mixta,DIAG SEC: I10 Hipertensiunea esentiala (primara),DIAG SEC: J02.9 Faringita acuta,nespecificata,DIAG SEC: U07.1 COVID-19 cu virus identificat</t>
  </si>
  <si>
    <t>PNEUMONIE ACUTA BILATERALAINFECTIE COVID-19 FORMA MEDIEINSUFICIENTA RESPIRATORIE ACUTAHIPERTENSIUNE ARTERIALA ESENTIALAOBEZITATEDISLIPIDEMIEANGINA ACUTA ERITEMATOASASINDROM DEPRESIV</t>
  </si>
  <si>
    <t>Pacienta in varsta de 53 de ani, cunoscuta in antecedente cu HTA cu tratament, colecistectomie in antecedente, dislipidemie, obezitate, sindrom depresiv se interneaza cu test PCR SARS-COV2 pozitiv (24.08.2020)      Din ancheta epidemiologica retinem faptul ca afirmativ a intrat in contact cu persoana covid-19 pozitiva (Abrudan Cornelia). Nu a vizitat unitati sanitare cu 14 zile anterior internarii.      Boala actuala a debutat brusc in 19.08 prin febra, mialgii, dispnee de efort, transpiratii, fatigabilitate fara ameliorare sub medicatie simptomatica.      Obiectiv la internare prezinta stare generala usor influentata, tegumente normal colorate, normal hidratate, faringe congestionat, mucoase normal hidratate, torace normal conformat, murmur vezicular inasprit, raluri crepitante la nivelul hemitoracelui drept,, SpO2:93%aa , 99%-4l O2 pe masca, T=36,5*C, arie precordiala normal conformata, zgomote cardiace ritmice, bine batute, fara sufluri supraadaugate, TA:160/106 mmHg, AV:74 bpm, abdomen liber, fara sensibilitate la palpare, ficat la rebord, splina nepalpabila, loje renale libere, mictiuni spontane fiziologice, fara semne de iritatie meningeana sau focar neurologic.      Biologic la internare prezinta monocitoza, trombocitopenie, VSH crescut, sindrom inflamator prezent      UROCULTURA: NEGATIVA      In data de 26.08.2020 s-a efectuat o radiografie pulmonara care a relevat cateva infiltrare alveolare de pana la 15mm in jumatatea inferioara a campului pulmonar drept.      TESTUL 1 RT-PCR SARS-COV2 : DETECTABIL (24.08.2020)       TESTUL 1 RT-PCR SARS-COV2 : DETECTABIL (01.09.2020)       Pe parcursul internarii a prezentat scaune diareice pentru care s-a prescris Eridiarom si Hidrasec. A prezentat dispnee inspiratorie, disfonie si usoara durere la inspir profund. Evolutia a fost favorabila        Pe parcursul internarii a urmat tratament cu Plaquenil 200mg 2x1/zi timp de 10 zile, Kaletra 200/50 mg 2x2/zi timp de 14 zile, tratament cortizonic timp de 6 zile, tratament antibiotic cu Cefort 1gr 0-2-0 timp de 12 zile, Clexane 0,4 2x1/zi, Dexketoprofen, Stoptoxin, Vitamina C, Flucoric 150mg, Rinosun, Refflor si simptomatice.      Se externeaza conform legislatiei in vigoare, cu stare generala ameliorata, afebrila, apetit pastrat si cu recomandarile urmatoare.</t>
  </si>
  <si>
    <t>TISE IOAN</t>
  </si>
  <si>
    <t>DIAG PRINC: B34.2 Infectia coronavirala, nespecificata,DIAG PRINC: J18.9 Pneumonie, nespecificata,DIAG SEC: B97.2 Coronavirusi, cauza unor boli clasificate la alte capitole,DIAG SEC: I10 Hipertensiunea esentiala (primara),DIAG SEC: J02.9 Faringita acuta,nespecificata,DIAG SEC: U07.1 COVID-19 cu virus identificat</t>
  </si>
  <si>
    <t>PNEUMONIE ACUTA BILATERALAINFECTIE COVID-19 FORMA MEDIEHIPERTENSIUNE ARTERIALA ESENTIALABYPASS CORONARIAN ( OPERAT IN 211)ANGINA ACUTA ERITEMATOASA</t>
  </si>
  <si>
    <t>Pacienta in varsta de 55 de ani, cunoscut in antecedente cvu HTA sub tratament, dublu bypass coronarian operat in 2011, se interneaza in serviciul nostru in urma pozitivarii testului rt PCR SARS COV2. Boala actuala a debutat brusc in 21.08 cu febra 38,6*C, frisoane, in evolutie asociaza anosmie, ageuzie, dureri toracice posterioare, cefalee si transpiratii. Avand in vedere simptomatologia si contextul epidemiologic se ridica suspiciunea de infectie covid-19, care se confirma in data de 24.08.2020.      Din ancheta epidemiologica retinem faptul ca afirmativ a intrat in contact cu persoana covid-19 pozitiva (Abrudan Cornelia). Nu a vizitat unitati sanitare cu 14 zile anterior internarii.            Obiectiv la internare prezinta stare generala usor influentata, tegumente normal colorate, normal hidratate, faringe congestionat, mucoase normal hidratate, torace normal conformat, murmur vezicular inasprit, raluri crepitante bazal bilateral,        SpO2:95%aa , T=36,5*C, arie precordiala normal conformata, zgomote cardiace ritmice, bine batute, fara sufluri supraadaugate, TA:142/98 mmHg, AV:98 bpm, abdomen liber, fara sensibilitate la palpare, ficat la rebord, splina nepalpabila, loje renale libere, mictiuni spontane fiziologice, fara semne de iritatie meningeana sau focar neurologic.      Biologic la internare prezinta trombocitopenie, VSH crescut, fibrinogen reactionat, hiperglicemie, interleukina-6 reactionata, sindrom inflamator prezent. Procalcitonina negativa.     Cultura-Sputa : negativa     Hemocultura: negativa      In data de 26.08.2020 s-a efectuat o radiografie pulmonara care a relevat cateva infiltrare alveolare vizibile bazal bilateral, mai evident infrahilar drept si extern in stanga.      TESTUL 1 RT-PCR SARS-COV2 : DETECTABIL (24.08.2020)       TESTUL 2 RT-PCR SARS-COV2 : DETECTABIL (01.09.2020)             EKG(26.08.2020): flutter atrial ; FC=61 bpm; se consulta medicul cardiolog al spitalului- Dr Caloian Bogdan, care apreciaza ca pe EKG se constata prezenta undelor T negative in V1-V5, se recomanda administrarea de betablocant (Bisoprolol 2,5mg 1x1/zi).      Pe parcursul internarii a prezentat tuse seaca si disfonie, iar evolutia a fost favorabila.      Pe parcursul internarii a urmat tratament cu Plaquenil 200mg 2x1/zi timp de 10 zile, Kaletra 200/50 mg 2x2/zi timp de 14 zile, tratament cortizonic timp de 5 zile, tratament antibiotic cu Cefort 1gr 0-2-0 timp de 12 zile, Doxiciclina 100mg 2x1/zi, Clexane 0,4 2x1/zi, Liverplus,Vitamina C, Flucoric 150mg, , Refflor si simptomatice.      Se externeaza conform legislatiei in vigoare, cu stare generala ameliorata, afebril, apetit pastrat si cu recomandarile urmatoare.</t>
  </si>
  <si>
    <t>BACIU SERGIU IONUT</t>
  </si>
  <si>
    <t>TRAHEOBRONSITA ACUTAINFECTIE COVID-19-FORMA USOARASUPRAPONDERE</t>
  </si>
  <si>
    <t>Pacient in varsta de 18 de ani, afirmativ fara antecedente personale patologice semnificative, se prezinta in serviciul nostru pentru infectie COVID-19 confirmata in data de 09.09.2020 (cod caz CJ49834/2020). Boala actuala a debutat in data de 07.09.2020 manifestata prin obstructie nazala, rinoree apoasa, cefalee, in evolutie asociind si tusea seaca.Din ancheta epidemiologica  retinem faptul ca a calatorit la Eforie Nord in perioada 05.08-15.08.2020 si a avut contact cu caz confirmat (tatal acestuia).Avand in vedere ancheta epidemiologica si simptomatologia se decide recoltarea RT-PCR-SARS-CoV2, cu rezultat pozitiv in data de 09.09.2020, motiv pentru care se interneaza in serviciul nostru pentru investigatii, monitorizare si tratament de specialitate.La internare pacient afebril, cu stare generala buna, constient, cooperant, I=180 cm, K=82 kg, IMC=25,3, echilibrat hemodinamic si respirator, cu MV prezent bilateral, fara raluri supraadaugate, SatO2=97% in aerul atmosferic, zgomote cardiace ritmice, bine batute, fara sulfuri, TA=125/77mmHg, AV=64/min; abdomen fara sensibilitate la palpare; Giordano absent bilateral, diureza prezenta; fara semne meningeene sau de focar neurologic.Paraclinic: discreta neutropenie, fara sindrom inflamator, probe renale si hepatice in limite normale.PCR SARS COV-2 (proba 2 la SCBI15.09.2020):  DETECTABIL. Serologie SARS COV2 (15.09.2020): in lucru la momentul externariiRadiografia pulmonara (10.09.2020): fara leziuni evidentiabile.Pe parcursul internarii, pacientul a fost izolat, a urmat tratament cu Plaquenil 200mg 2-0-2tb/zi timp de o zi, ullterior Plaquenil 200mg 1-0-1mgtb/zi,timp de 5 zile, anticoagulant cu Clexane 0,4ml/zi sc, pe tot parcursul internarii, Vitamina C, expectorant si simptomatice.Paraclinic in dinamica hemoleucograma fara modificari, fara sdr. inflamator.Sub tratamentul instituit, evolutia clinica si paraclinica a fost favorabila, afebrila, s-a mentinut stabila hemodinamic si respirator.Se externeaza ameliorat cu urmatoarele recomandari:</t>
  </si>
  <si>
    <t>Reactiv  (Index=1.27 )(Kit EUROIMMUN)Sensibilitate: &lt; 10 zile de la debutul simptomatologiei 33,3 %                       &gt; 10 zile de la debutul simptomatologiei 80 %Specificitate: 98,5 %</t>
  </si>
  <si>
    <t>Nonreactiv (Index=0.716)</t>
  </si>
  <si>
    <t>MURESAN TUDOR</t>
  </si>
  <si>
    <t>DIAG PRINC: J18.9 Pneumonie, nespecificata,DIAG SEC: B97.2 Coronavirusi, cauza unor boli clasificate la alte capitole,DIAG SEC: E11.8 Diabet mellitus tip 2 cu complicatii nespecificate,DIAG SEC: I10 Hipertensiunea esentiala (primara),DIAG SEC: I25.2 Infarct miocardic vechi,DIAG SEC: I50.9 Insuficienta cardiaca, nespecificata,DIAG SEC: U07.1 COVID-19 cu virus identificat</t>
  </si>
  <si>
    <t>PNEUMONIE ACUTA BILATERALAINFECTIE COVID-19 FORMA MEDIEINFARCT MIOCARDIC INFERIOR STENTATHIPERTENSIUNE ARTERIALA ESENTIALAINSUFICIENTA CARDIACA NYHA IIDIABET ZAHARAT</t>
  </si>
  <si>
    <t>Pacient in varsta de 73 ani, cunoscut in antecedente cu Fibrilatie atriala permanenta, infarct miocardic inferior stentat, HTAE, insuficienta cardiaca NYHA II, diabet zaharat tip II tratat cu ADO, se interneaza in serviciul nostru pentru investigatii si tratament de specialitate, in urma pozitivarii testului PCR SARS-COV2 (07.09.2020). Boala actuala a debutat cu doua saptamani anterior internarii prin astenie, mialgii, rinoree si tuse seaca.     Obiectiv la internare prezinta stare generala infleuntata, OTS, constient, cooperant, stetacustic prezinta murmur vezicular inasprit, fara raluri supraadaugate, zgomote cardiace aritmice, fara sufluri supraadaugate, hemodinamic prezinta tendinta la hipertensiune, TA=156/103 mmHg, AV=90bpm, SpO2=95% aa, abdomen liber, elastic, fara sensibilitate la palpare, loje renale libere, mictiuni spontane, fiziologice, fara semne de iritatie meningeana sau focar neurologic.     Biologic la internare prezinta sindrom inflamator prezent (CRP- 1,85 mg/dl), VSH reactionat, fibrinogen reactionat(440 mg/dl).       Testul 1 PCR SARS-COV2: Pozitiv (09.09.2020)       EKG: fibrilatie atriala, AV= 65-70 bpm, ax QRS deviat la dreapta aprox. 160*, BRD, subdenivelare ST a VR, V4-V6.     In data de 10.09.2020 s-a efectuat in serviciul nostru o radiografie pulmonara care a relevat plaja de sticla mata, de intensitate crescuta (tendinta la condensare), in 2/3 inferioare laterotoracic in stanga. Cateva mici infiltrate alvelorate laterotoracic in dreapta. Aparenta afectare pulmonara globala de aproximativ 10-15%. Cord cu ICT usor marit. Aorta opaca, derulata.     In data de 12.09.2020 s-a efectuat o radiografie pulmonara de control, care a relevat un aspect nemodificat fata de radiografia anterioara.    Pe parcursul internarii a prezentat dureri retrosternale, rinoree, apetit diminuat si scaune diareice.    A urmat tratament antibiotic cu Cefort 1gr (1-0-1) timp de 5 zile, Doxiciclina 100mg timp de 5 zile (1-0-1), Kaletra 200/50mg (2-0-2) timp de 6 zile, Dexketoprofen (1-0-1), Clexane 0,4mg (2-0-2), Paracetamol 3x1/zi, Liverplus 3x1/zi, Diazepam 10 mg cp la nevoie, Dexametazona 8mg (1-0-1) timp de 3 zile.Recomandari:Continuarea tratamentului cu  Cefort 1 g 1-0-1 inca 5 zile, Kaletra 200/50 mg 2x2/zi  inca 4 zile, Dexametazona 8mg (1-0-1)  inca 2 zile, Clexane 0,4 SC 2x1/zi pana la externare, asociat cu simptomatice  in caz de nevoie si medicatia proprie.Proba 2 test rt-PCR SARS COV-2 se va recolta in 19.09.2020.    Numar de telefon pacient: 0755038028- fiul    Numar telefon sectie ADULTI 2: 0755050393    Se decide transferul pacientului in Clinica de Recuperare pentru continuarea tratamentului, urmarirea clinico-biologica, EKG.</t>
  </si>
  <si>
    <t>RAT AMIRA-ALEXANDRA</t>
  </si>
  <si>
    <t>DIAG PRINC: B27.9 Mononucleoza infectioasa, nespecificata,DIAG PRINC: B34.2 Infectia coronavirala, nespecificata,DIAG SEC: B97.2 Coronavirusi, cauza unor boli clasificate la alte capitole,DIAG SEC: J02.9 Faringita acuta,nespecificata,DIAG SEC: K75.2 Hepatita reactiva nespecifica,DIAG SEC: U07.1 COVID-19 cu virus identificat</t>
  </si>
  <si>
    <t>COVID19, forma usoara</t>
  </si>
  <si>
    <t>COVID-19 FORMA USOARA VINDECAT (TEST RT-PCR SARS COV-2 NEGATIV 16.09.2020)MONONUCLEOZA INFECTIOASAHEPATITA ACUTA CU EBVFARINGITA ERITEMATO-PULTACEE</t>
  </si>
  <si>
    <t>Pacienta de 14 ani, fara APP semnificative, se transfera din Clinica Pediatrie II unde a fost internata cu diagnosticul de mononucleoza infectioasa, prezentand la testarea rt-PCR SARS COV-2  rezultat pozitiv in 08.09.2020 (efectuat la SCBI), motiv pentru care se transfera in clinica noastra in data de 09.09.2020. Simptomatologia a debutat in data de 06.09.2020 prin cefalee si febra 38,5 grd C. Anamnestic nu a avut contact cu persoane diagnosticate Covid-19 pozitiv.       Obiectiv la internare: stare clinica relativ buna, afebrila, G- 49kg, talie- 1,67m, congestie faringiana difuza, amigdale tumefiate cu depozite pultacee, adenopatii submandibulare bilateral, torace normal conformat, MV prezent bilateral, fara raluri supraadaugate, SaO2=98%aa, zgomote cardiace ritmice, TA=95/60mmHg, AV=110bpm, abdomen suplu, elastic, mobil cu respiratia, liber, nedureros la palparea superficiala si profunda, tranzit intestinal prezent, fara organomegalii, diureza prezenta, mictiuni spontane, fiziologice, fara semne de iritatie meningeana sau de focar neurologic.           rt-PCR SARS COV-2 - DETECTABIL  in 09.09.2020 (PROBA 1) cod DSP  CJ49814/2020. (SCBI)           rt-PCR SARS COV-2 - DETECTABIL  in 11.09.2020 (PROBA 2) (SCBI)           rt-PCR SARS COV-2-  NEDETECTABIL  in 16.09.2020 (PROBA 3) (SCBI)    Biologic la internare: limfocitoza (77,23% si 6,871mii/microl), neutropenie(15,58% si 1.387mii/microl), anemie normocroma normocitara (Hg 10.0g/dl, Htc- 30,6%, VEM- 73,2/fL, HEM- 24,0/pg), hepatocitoliza (GOT- 157U/L, GPT-299U/L), LDH crescut (465U/L), D-dimeri reactionati (1,46mg/l), fara alte modificari ale parametrilor biologici. In evolutie in data de 13.09.20 se mentine limfocitoza usoara (41, 2% si 4,42 mii/microL), Hg- 9,8g/dl, cu Htc, VEM si HEM se mentin scazute, enzime hepatice cu valori ameliorate (GOT- 41U/L si GPT- 161 U/L), fara alte modificari. Reevaluarea din 16.09.20: usoara ameliorare a sindromului anemic (Hg 10,7 g/dl, Htc- 33,4%, VEM- 73,1 fL, HEM 23,4 pg), ameliorarea sindromului de hepatocitoliza (GOT- in limite normale, GPT- 77U/L), D-dimeri minim reactionati (0.61mg/l).    Radiografia pulmonara efectuata in 10.09.2020 este fara modificari.   Am interpretat cazul cu diagnosticele sus mentionate si am initiat tratament cu Kaletra timp de 1 zi, apoi din cauza hepatocitolizei a fost sistat, Cefuroxim 3x1,5g/zi, i.v. timp de 7 zile, Aspatofort 2x1tb/zi, p.o., protector gastric, probiotic, HHC 3x75mg/zi, i.v 4 zile, apoi 2 x 50 mg/zi iv 1 zi , Vit C 1g/zi, p.o., cu evolutie clinic favorabila.    Se externeaza conform Ordinului 1321/22.07.2020 vindecata, afebrila, apetenta, echilibrata hemodinamic si respirator, cu recomandari.</t>
  </si>
  <si>
    <t>Reactiv (Index=2.341)</t>
  </si>
  <si>
    <t>Reactiv (Index = 1.460)</t>
  </si>
  <si>
    <t>PAP TIMEEA ERZSEBET</t>
  </si>
  <si>
    <t>DIAG PRINC: B34.2 Infectia coronavirala, nespecificata,DIAG PRINC: B97.2 Coronavirusi, cauza unor boli clasificate la alte capitole,DIAG SEC: K75.2 Hepatita reactiva nespecifica,DIAG SEC: R17 Icter, nespecificat</t>
  </si>
  <si>
    <t>INFECTIE COVID19 FORMA USOARAHEPATITA REACTIVA - RECURENTA -DE ETIOLOGIE NEPRECIZATA SINDROM DE COLESTAZA - AMELIORAT</t>
  </si>
  <si>
    <t>Pacienta in varsta de 30 de ani, fara APP cunoscute, se prezinta via CPU-S pentru icter sclero-tegumentar, urini hipercrome, prurit, greata, varsaturi si cefalee. Este investigata clinico-biologic (Leucopenie cu neutropenie, sindrom de hepatocitoliza, sindrom de retentie biliara, sindrom de colestaza, IgG HSV1, CMV - POZITIVI /  AgHBs, IgM HBc, Ac-antiVHC, IgM anti-HAV, IgM HEV, HIV, IgG HSV2, IgM HSV1,  IgM HSV2,  IgM EBV,  IgM CMV - NEGATIVI / ANA, AMA, SMA, LKM, PANCA - non-reactivi / sideremie, feritina, ceruloplasmina in limite normale/ IgG, IgM, IgA in limite normale, IgM anti-Toxocara canis, Ac-anti Leptospira sunt in lucru la Medlife) si imagistic (Ecografie abdominala de aspect normal, ColangioRM - exclude o patologie a cailor biliare, insa evidentiaza o mica formatiune hepatica in segmentul VIII (incidentalom) a carei comportament vascular nu a putut fi apreciat, dar ce nu explica sindromul de hepatocitoliza si colestaza/ CT Torace Nativ evidentiaza doua mici focare nodulare cu aspect de 'sticla mata' ambele in lobul inferior drept ). In concluzie s-a exclus o cauza virala, metabolica si autoimuna. In 07.09 pacienta prezinta cefalee si frison, este testata RT-PCR-SARS-COV2 cu rezultat Detectabil, motiv pentru care este transferata in clinica noastra, unde se decide internarea pentru investigatii si conduita terapeutica de specialitate.     Obiectiv la internare prezinta stare generala relativ buna, afebrila, OTS, icter sclero-tegumentar, fara sindrom hemoragipar, steto-acustic pulmonar mv fiziologic, transmis simetric bilateral, fara raluri supraadaugate (SpO2=97% aa), stabila cardiac, cu tendinta la hipotensiune (TA=95/60 mmHg, AV=77 bpm), zg cardiace ritmice, sincrone cu pulsul, fara sufluri perceptibile, abdomen elastic, mobil cun respiratia, nedureros spontan si la palpare, tranzit intestinal afirmativ fiziologic, fara organomegalii, loje renale libere, Giordano negativ bilateral, fara semne de iritatie meningeana, fara semne de focar neurologic.         PROBA NR.1/RT-PCR-SARS-COV2/08.09.2020 - DETECTABIL     PROBA NR.2/RT-PCR-SARS-COV2/15.09.2020 -          Biologic la internare: Leucopenie cu neutropenie (3100 leucocite/mmc cu 28.09% PMN), limfocitoza (55,71%), monocitoza (14.59%), d-dimeri reactionati, sindr. de colestaza (BT 2.86 mg/dl cu BD 2.47 mg/dl), sindr. de hepatocitoliza (TGP 340 U/L, TGO 212 U/L).     Biologic in dinamica: sindr. inflamator ameliorat, probe hepatice cu valori in scadere (TGP 274 U/L, TGO 81 U/L), sindrom de colestaza in scadere (BT 1.52 mg/dl, BD 1.31 mg/dl), d-dimerii in limite normale, se recolteaza anticorpi anti SARS-CoV2 IgM, IgG - nonreactivi, probe nonreactive pentru HAV, VHB, HCV, CMV, HIV, EBV, dar IgG Anti HEV REACTIV, IgM Anti-HEV -.     Radiografia toracica (10.09.2020) este de aspect normal, fara leziuni active pleuro-pulmonare decelabile rgr, iar radiografia de control din 14.09 este fara modificari.      Avand in vedere aspectele clinico-biologice, imagistice (doua RX Toracice de aspect normal) si patologia hepatica intricata cu infectia COVID19, fiind dificil de apreciat daca modificarile clinico-biologice sunt din cauza infectiei COVID19 sau a hepatitei reactive, se interpreteaza cazul ca si infectie COVID19 forma usoara.       Se evita terapia cu Plaquenil si Kaletra, avand in vedere efectul hepatotoxic si contextul asimptomatic pentru COVID19. Se administreaza terapie cu Liverplus 35 mg (3x1 cpr/zi p.o), Arginina 250ml (1 fl/zi p.o), Hepamertz (2 f/zi i.v) si Ursofalk 250mg (4cpr/zi p.o seara), pe parcursul internarii pacienta acuza otalgie stanga si se administreaza picaturi auriculare Ciprolex (2 pic la 8 ore), cu evolutie clinico-biologica favorabila.</t>
  </si>
  <si>
    <t>Nonreactiv (Index=0.496)</t>
  </si>
  <si>
    <t>Nonreactiv (Index=0.206)</t>
  </si>
  <si>
    <t>LACATUS FLORICA</t>
  </si>
  <si>
    <t>Rominasi</t>
  </si>
  <si>
    <t>DIAG PRINC: B34.2 Infectia coronavirala, nespecificata,DIAG PRINC: J15.9 Pneumonia bacteriena, nespecificata,DIAG SEC: B34.2 Infectia coronavirala, nespecificata,DIAG SEC: D50.8 Alte anemii prin carenta de fier,DIAG SEC: E11.8 Diabet mellitus tip 2 cu complicatii nespecificate,DIAG SEC: I10 Hipertensiunea esentiala (primara),DIAG SEC: N18.90 Insuficienta renala cronica nespecificata,DIAG SEC: U07.1 COVID-19 cu virus identificat</t>
  </si>
  <si>
    <t>COVID-19 FORMA MEDIEPNEUMONIE INTERSTITIALA BILATERALA NEFROPATIE CRONICA STADIUL V KDOQI IN PROGRAM DE HEMODIALIZA CRONICAHTA GRAD IIANEMIE USOARA NORMOCROMA NORMOCITARADZ TIP II INSULINO-NECESITANTCIROZA HEPATICA DE ETIOLOGIE NEPRECIZATALITIAZA BILIARA VEZICULARA MULTIPLAESOFAGITA DE REFLUX CLASA A LOS ANGELESHIPERTRIGLICERIDEMIE USOARAHIPOCALCEMIE USOARA</t>
  </si>
  <si>
    <t>Pacienta in varsta de 44 de ani, cunoscuta cu Nefropatie cronica std. V KDOQI in program de hemodializa pe fistula arterio-venoasa radio-cefalica dreapta din 2017, HTA, DZ tip 2 insulino-necesitant, Ciroza hepatica de etiologie neprecizata, Hemangiom hepatica, Litiaza biliara veziculara multipla, Esogafita de reflux clasa A Los Angeles, se interneaza in serviciul nostru in urma rezultatului detectabil la testarea prin rt PCR COVID-19 din data de 08.09 (proba 1). Ancheta epidemilogica este neconcludenta.   Examenul obiectiv efectuat la internare releva o pacienta cu stare generala buna, afebrila, constienta, cooperanta, OTS, cu tegumente si mucoase normal colorate si hidratate, torace normal conformat cu murmur vezicular diminuat cu raluri crepitante  bazal drept, zgomote cardiace ritmice, bine batute, fara sufluri supraadaugate, stabila hemodinamic si respirator, satO2=98% in a.a., TA=119/83mmHg, AV=67/min, abdomen suplu, elastic, mobil cu miscarile respiratorii, insensibil la palpare, fara semne de iritatie meningiana sau de focar neurologic.    Explorarile bio-umorale releva leucopenie cu limfopenie, sindrom anemic usor, sindrom de retentie azotata, hipertrigliceridemie usoara, hipocalcemie usoara, hiperpotasemie.    Radiografia pulmonara din data de 10.09 descrie moderata accentuare a desenului pulmonar interstitial, de tip reticular, difuz, bilateral.    In data de 11.09 efectueaza CT toracic nativ cu rezultatul urmaor : Fara plaje de sticla mata, arii de condensare pulmonara sau alte leziuni infiltrative la nivelul parenchiului pulmonar. Exista cativa micronoduli de 2-3mm in ambi lobi superiori, in LM si LID.  Un alt nodul de 5mm se vizualizeaza subpleural, bazal lateral stang (in LIS). Exista cateva bule de emfizem centrolobular si paraseptal apical bilateral.Fara colectii pleurale sau pericardice. Cateva imagini ganglionare infracentimetrice se vizualizeaza in toate compartimentele mediastinului. Exista si cateva adenoaptii cu ax scurt de 11-12mm paratraheal drept si subcarinar. Adenopatiile descrise subcarinar au si cateva calcificari milimetrice incluse. Pe imaginile abdomenului superior:  rinichi drept partial scanat, de mici dimensiuni (diametru AP de 3,6cm, IP de 8mm); rinichiul stang necuprins in examinare; splina, partial scanata, masoara  13,8cm in ax lung, atat cat poate fi masurata; axul anteroposterior este 17,6cm. Fara leziuni suspecte de structura osoasa. CONCLUZIE: Fara leziuni pleuro-pulmonare semnificative. Micronodulii pulmonari descrisi au caractere nespecifice. Splenomegalie, omogena nativ.    Coreland datele clinice si paraclinice se interpreteaza cazul cu diagnosticele de mai sus.    Pe parcursul internarii pacienta este izolata, se alimenteaza si hidrateaza corespunzator p.o. si urmeaza tratament cu Plaquenil (2x400mg/zi in prima zi, ulterior 2x200mg/zi inca 7 zile), terapie anticoagulanat in doza profilactica cu Clexane 0.4 ml/zi ( cu exceptia zilelor cand se efectueaza hemodializa), Dexametazona 8mg 1f/zi, protector gastric, hepatoprotector, antioxidant.     Sub tratamentul mentionat evolutia a fost favorabila in afebrilitate.     Se transfera in Spitalul Clinic de Recuperare pentru continuarea izolarii, monitorizarii si a tratamentului.</t>
  </si>
  <si>
    <t>HANCIUC NASTASIA</t>
  </si>
  <si>
    <t>Magura Ilvei</t>
  </si>
  <si>
    <t>DIAG PRINC: B34.2 Infectia coronavirala, nespecificata,DIAG SEC: I25.9 Cardiopatie ischemica cronica, nespecificata,DIAG SEC: I49.8 Alte aritmii cardiace specificate,DIAG SEC: I50.9 Insuficienta cardiaca, nespecificata,DIAG SEC: I84.1 Hemoroizi interni cu alte complicatii,DIAG SEC: I85.9 Varice esofagiene fara sangerare,DIAG SEC: I86.4 Varice gastrice,DIAG SEC: K21.0 Boala refluxului gastro-esofagian cu esofagita,DIAG SEC: K29.5 Gastrita cronica, nespecificata,DIAG SEC: K31.7 Polip al stomacului si duodenului,DIAG SEC: K59.0 Constipatia,DIAG SEC: K63.50 Polip al colonului, nespecificat</t>
  </si>
  <si>
    <t>INFECTIE COVID-19 ASIMPTOMATICAGASTRITA ANTRALA ERITEMATOASA CRONICAPOLIPI GASTRICI (BIOPSIATI IN MARTIE 2020) SI COLONICI (COLONOSCOPIE IN DECEMBRIE 2019)BOALA DE REFLUX GASTRO-ESOFAGIANVARICE ESOFAGIENE SI GASTRICEHEMOROIZI INTERNI COMPLICATICARDIOPATIE ISCHEMICA CRONICAEXTRASISTOLE VENTRICULAREINSUFICIENTA CARDIACA STANGA NYHA IICONSTIPATIE HABITUALA</t>
  </si>
  <si>
    <t>Pacienta in varsta de 71 ani, cunoscuta cu CIC, ESV, ICC NYHA II, BPOC GOLD II, gastrita antrala eritematoasa cronica, polipi gastrici  biopsiati (gastroscopie in martie 2020, fara sa dispunem de rezultat histopatologic ), varice esofagiene si gastrice, polipi colonici si hemoroizi interni (colonoscopie in decembrie 2019), se interneaza pentru infectie Covid-19, fiind asimptoamtica (fara simptome de infectie respiratorie acuta). Pacienta acuza epigastralgii, pirozis, reflux gastro-esofagian, proctalgii (afirmativ pacienta prezinta prolaps rectal si sangerare intermitenta de la nivelul hemoroizilor), pentru care se prezinta la Spitalul CFR Cluj-Napoca (unde este in evidenta pentru patologia gastro-intestinala), unde se efectueaza test PCR Covid-19 cu rezultat pozitiv in 09.09.2020, motiv pentru care se transfera in serviciul nostru.Ancheta epidemiologica este neconcludenta.Obiectiv la internare pacienta este afebrila, constienta, cooperanta, orientata temporo-spatial, fara semne de iritatie meningeana sau de focar neurologic, stabila hemodinamic si respirator, MV diminuat bazal drept, fara raluri supraadaugate, SatO2=96% in aa, zgomote cardiace ritmice, fara sufluri patologice, TA=124/80 mmHg, AV=83/min, abdomen sensibil la palpare in epigastru, tranzit intestinal incetinit, cu tendinta la constipatie, fara organomegalii, Giordano negativ bilateral, diureza prezenta spontan.Biologic este fara modificari patologice.Radiografia pulmonara nu evidetiaza leziuni pleuro-pulmonare. Pe parcursul internarii pacienta a fost izolata si a urmat tratament antisecretor gastric cu Omeran si Prodial, prokinetic si antialgic. Se externeaza la domiciliu cu recomandarile:</t>
  </si>
  <si>
    <t>MURESAN TUDOR ADRIAN</t>
  </si>
  <si>
    <t>DIAG PRINC: B34.2 Infectia coronavirala, nespecificata,DIAG SEC: U07.1 COVID-19 cu virus identificat,DIAG SEC: Z90.4 Absenta dobandita a altor parti ale aparatului digestiv</t>
  </si>
  <si>
    <t>INFECTIE CU SARS-COV-2 FORMA USOARACOLECISTECTOMIE (2003)CHIST ARAHNOIDIAN OPERAT (1997)</t>
  </si>
  <si>
    <t>EpicrizaPacient in varsta de 40 de ani cunoscut cu chist arahnoidian operat in 1997, colecistectomie (2009) se prezinta in serviciul nostru pentru infectie cu COVID 19 (test rt PCR SARS-COV 2 detectabil). Boala actuala a debutat in 30.08.2020 prin ameteli, cefalee, ulterior a asociat tuse seaca si senzatia de constrictie toracica pentru care si-a autoadministrat simptomatice, fara ameliorare. Din ancheta epidemiologica reiese contact cu cazuri pozitive (parintii).Examen obiectiv la internare: pacient stabil hemodinamic si respirator, OTS, consitent, apetent, afebril, TA: 156/107 mmHg, AV: 82 bpm, SpO2: 97 %, torace normal conformat, MV inasprit bilateral, fara raluri patologice, zg cardiace ritmice, bine batute, fara sufluri supraadaugate, abdomen liber, suplu, fara sensibilitate la palpare, tranzit intestinal prezent, loje renale libere, Giordano negativ bilateral, mictiuni fiziologice.Biologic: fara modificari patologiceRadiologic pulmonar: fara leziuni active pleuro-pulmonare, cord si aorta in limite normale.Proba 2 test rt-PCR SARS COV-2 se va recolta in 15.09.2020.Pacientul a fost izolat, simptomatologia s-a ameliorat sub tratament cu Plaquenil 200mg, 2x2/prima zi (prima doza in data de 09.09.2020), urmat de Plaquenil 200 mg, 2x1/zi, timp de 5 zile, Kaletra 200/50 mg 2x2/zi din 09.09.2020, timp de 6 zile, Clexane 0,4 SC 2x1/zi, din data de 09.09.2020 asociat cu simptomatice si medicatia proprie. Pacientul a avut o evolutie favorabila.Recomandari:Continuarea tratamentului cu  Plaquenil 200 mg, 2x1/zi, inca 2, Kaletra 200/50 mg 2x2/zi  inca 2 zile, Clexane 0,4 SC 2x1/zi pana la externare, asociat cu simptomatice  in caz de nevoie si medicatia proprie.    Numar de telefon pacient: 0755038028    Numar telefon sectie ADULTI 2: 0755050393    Se decide transferul pacientului in Clinica de Recuperare pentru continuarea tratamentului, urmarirea clinico-biologica, EKG.</t>
  </si>
  <si>
    <t>DUMITRANA LUCRETIA</t>
  </si>
  <si>
    <t>DIAG PRINC: B34.2 Infectia coronavirala, nespecificata,DIAG PRINC: J04.1 Traheita acuta,DIAG SEC: A08.3 Alte enterite virale,DIAG SEC: B97.2 Coronavirusi, cauza unor boli clasificate la alte capitole,DIAG SEC: E06.3 Tiroidita autoimuna,DIAG SEC: I10 Hipertensiunea esentiala (primara),DIAG SEC: I20.8 Alte forme de angina pectorala,DIAG SEC: I34.0 Insuficienta mitrala (valva),DIAG SEC: I83.9 Vene varicoase ale extremitatilor inferioare fara ulceratie sau inflamatie,DIAG SEC: M16.9 Coxartroza, nespecificata,DIAG SEC: M17.9 Gonartroza, nespecificata,DIAG SEC: M53.96 Dorsopatia, nespecificata, regiune lombara,DIAG SEC: U07.1 COVID-19 cu virus identificat</t>
  </si>
  <si>
    <t>COVID-19 FORMA USOARATRAHEITA ACUTA REMISAENTEROCOLITA ACUTA REMISAHIPERTENSIUNE ARTERIALA ESENTIALA GRADUL II RISC ADITIONAL INALTANGOR PECTORAL INTRICATINSUFICIENTA MITRALA MINORAVARICE ALE MEMBRELOR INFERIOARETIROIDITA HASHIMOTO SUB TRATAMENT DE SUBSTITUTIE HORMONALADISCOPATIE LOMBARACOXARTROZA STANGAGONARTROZA STANGA</t>
  </si>
  <si>
    <t>Pacienta in varsta de 60 de ani, cunoscuta cu HTAE sub tratament, angor pectoral intricat, tiroidita Hashimoto sub tratament cu Euthyrox, insuficienta mitrala minora, insuficienta ventriculara stanga NYHA II, varice membre inferioare, se prezinta in serviciul nostru pentru infectie COVID-19, confirmata in data de 07.09.2020. Simptomatologia a debutat in data de 01.09 prin febra (37.7 grade C), cefalee, mialgii, artralgii, tuse seaca, la care in data de 13.09 se asociaza anosmie si ageuzie, scaune diareice apoase, senzatie de greata motiv pentru care se prezinta la CPU - Spitalul Municipal Cluj-Napoca, unde se efectueaza radiografie pulmonara, care evidentiaza usoara voalare a interstitiului pulmonar bilateral si testul RT-PCR SARS-COV 2 (detectabil).             Din ancheta epidemiologica retinem ca nu a fost vaccinata antigripal, nu a avut contact apropiat cu persoane cu simptome caracteristice unei infectii respiratorii acute sau cu un caz probabil sau confirmat cu COVID-19, in perioada de 14 zile anterioare debutului simptomelor.            Examenul obiectiv la internarea in serviciul nostru releva stare generala buna, afebrila, constienta, orientata temporo-spatial, tegumente si mucoase normal colorate, tesut celular subcutanat bine reprezentat, stetacustic pulmonar cu murmur vezicular inasprit bilateral, fara raluri supraadaugate, SaO2=98% in aa, stabila hemodinamic, TA=163/98 mmHg, AV=75 bpm, zgomote cardiace clare, bine batute, abdomen suplu, mobil cu miscarile respiratorii, fara sensibilitate la palpare, fara organomegalii decelabile clinic, cicatrice abdominala postcezariana, tranzit intestinal fiziologic, loje renale libere, diureza prezenta, fara semne de iritatie meningiana sau semne neurologice de focar.        Biologic la internare:anemie normocroma normocitara usoara, LDH usor crescut, fara sindrom inflamator, urocultura fara crestere microbiana. Reevaluarea biologica evidentiaza mentinerea unor valori crescute ale D-dimerilor.        RT PCR SARS-CoV-2 proba 1 (07.09.2020): DETECTABIL        Radiografie pulmonara (10.09.2020): fara leziuni pleuro-pulmonare.        Radiografie pulmonara (14.09.2020): fara leziuni pleuro-pulmonare.        Se interpreteaza cazul ca infectie COVID-19 forma usoara si se initiaza terapie cu  Plaquenil 2*400mg/zi in prima zi, apoi, 2*200 mg/zi inca 6 zile, antibioticoterapie cu Cefort 2 g/zi i.v. timp  de 6 zile, anticoagulant cu Clexane 1*0.4 mg/zi pe perioada internarii, hepatoprotector, simptomatice, asociate medicatiei proprii, cu evolutie favorabila.         Se transfera la Spitalul de Recuperare pentru continuarea tratamentului si monitorizare cu stare generala buna, afebrila, stabila hemodinamic  TA 132/88mmHg, AV 65bpm, si respirator Sat O2 98%.</t>
  </si>
  <si>
    <t>SOPTEREAN VASILE</t>
  </si>
  <si>
    <t>DIAG PRINC: B34.2 Infectia coronavirala, nespecificata,DIAG PRINC: J12.8 Alte pneumonii virale,DIAG SEC: B97.2 Coronavirusi, cauza unor boli clasificate la alte capitole,DIAG SEC: E66.9 Obezitate, nespecificata,DIAG SEC: I10 Hipertensiunea esentiala (primara),DIAG SEC: I20.8 Alte forme de angina pectorala,DIAG SEC: I49.8 Alte aritmii cardiace specificate,DIAG SEC: J96.0 Insuficienta respiratorie acuta,DIAG SEC: N40 Hiperplazia prostatei,DIAG SEC: U07.1 COVID-19 cu virus identificat,DIAG SEC: Z72.1 Consumul de alcool</t>
  </si>
  <si>
    <t>INFECTIE COVID 19 FORMA MODERATAPNEUMONIE ACUTA LOBI SUPERIORI BILATERAL INSUFICIENTA RESPIRATORIE ACUTA HTAE ESENTIALAANGINA PECTORALA STABILAEXTRASISTOLE SUPRAVENTRICULARE IZOLATEHBPETILISM CRONICSUPRAPONDERAL</t>
  </si>
  <si>
    <t>Pacient in varsta de 84 ani cunoscut hipertensiv, cu angina pectorala stabila, HBP, etilism cronic se interneaza acuzand mialgii, artralgii, minima tuse seaca si ameteli, simptome debutate in urma cu 4 zile (05.09.20). Mentionam ca pacientul a intrat in contact cu fiul pozitiv, motiv pentru care a fost testat PCR SARS COV 2 in 03.09.2020 fiind negativ, insa atunci a fost confirmata pozitiva sotia (Sopterean Livia) internata in SCBI, sectia Adulti I.Pacientul a fost retestat in 08.09.2020 (cod caz CJ/47287) fiind confirmat cu infectie COVID-19.Obiectiv la internare: afebril, OTS, constient, cooperant, tegumente si mucoase normal colorate, formatiune tumorala hiperpigmentata, elevata, cu margini relativ regulate in regiunea mamara stanga; cicatrice gamba stanga; onicomicoza, MV fiziologic, diminuat bazal dreapta, fara raluri supraadaugate, SpO2=93% in aa, zgomote cardiace ritmice, fara sufluri audibile stetacustic, TA=114/63mmHg, AV=89bpm, abdomen mobil cu respiratia, fara sensibilitate la palparea superficiala/profunda, Giordano negativ bilateral, mictiuni spontane, fiziologice, tranzit intestinal prezent.Biologic: IL-6 reactionata, PCR reactionat.Parametri astrup arterial: pH=7,44, pCO2=41mmHg, pO2=68mmHg, SO2=94% in aa. Se decide initiere oxigenoterapie cu 4l/min pe canula nazala, la reevaluare, parametri astrup sunt: pH=7,43, pCO2=42mmHg, pO2=103mmHg, SO2=98%.ECG: RS, ax QRS la -15 grade, AV=90bpm, BRD minor, ExSV izolata, fara modificari de faza terminala.   Se efectueaza radiografie pulmonara ce nu deceleaza leziuni active pleuro-pulmonare, se descrie banda atelectazie.Tinand cont de starea clinica si paraclinica a pacientului (insuficienta respiratorie acuta, modificari radiografice) se decide efectuare CT toracic nativ ce evidentiaza leziuni compatibile cu o pneumonie COVID 19 cu o afectare de aproximativ 10%. Pe parcursul internarii pacientul a urmat tratament cu Plaquenil 2x2 tb/zi in prima zi, apoi 2x1 tb/zi timp de 5zile, Kaletra 4tb/zi timp de 5 zile, Codeina 1tb/zi timp de 6 zile, Clexane 0,4ml/ziora 18, timp de 6 zile, Omeran 20mg 1tb/zi timp de 6zile, Tiapridal 1tb/zi timp de 1 zi (sistat apoi, datorita interactiunii cu Kaletra)si tratamentul cronic cu Trimetazidina 35mg 2tb/zi, Perindopril 5mg 1tb/zi, Fokusin 1tb/zi cu ameliorarea simptomatologiei. Mentionam ca pacientul a acuzat greata si a prezentat scaune diareice, motive pt care in ziua transferului se sisteaza Kaletra, s-a administrat Eridiarom 3x2 tb/zi.Nu a fost cu sevraj etanolic pe toata durata spitalizarii. In ziua transferului, parametri clinici: TA=135/72mmHg, AV=56bpm, SpO2=94% in aa; parametri astrup: pH=7,45, pCO2=41mmHg, pO2=66mmHg, Sp02=94% in aa.Telefonul pacientului:0749599786Se decide transferul pacientului la Spitalul Clinic de Recuperare cu urmatoarele recomandari:</t>
  </si>
  <si>
    <t>NONICA FRANCESCA-ANDREEA</t>
  </si>
  <si>
    <t>Pacienta in varsta de 19 ani, fara APP semnificative se interneaza in serviciul nostru pentru test pozitiv COVID-19 (05.09) efectuat la cererea angajatorului la intoarcerea din concediu. Prezinta din data de 06.09 anosmie si ageuzie, fara alte simptome.     Obiectiv la internare: afebrila, constienta, cooperanta, stare generala buna, OTS, stabila hemodinamic si respirator (TA = 120/90mmHg, AV = 130/min, SatO2 = 97%aa), MV fiziologic prezent bilateral, fara raluri supraadaugate, zgomote cardiace ritmice, sincrone cu pulsul, fara sufluri patologice perceptibile, fara alte modificari pe aparate si sisteme.     Radiografia pulmonara (10.09): fara leziuni active pleuro-pulmonare.      Biologic: usoara policitemie. Hipertrigliceridemie discreta cu scaderea HDL-colesterolului.     S-a interpretat cazul ca forma asimptomatica de COVID-19. Pe parcursul internarii, pacienta a fost izolata si monitorizata.     Se externeaza cu recomandari:</t>
  </si>
  <si>
    <t>BALTA RAVECA</t>
  </si>
  <si>
    <t>INFECTIE SARS COV-2, FORMA ASIMPTOMATICACOVID 19 CU VIRUS IDENTIFICATOBEZITATE GRAD I</t>
  </si>
  <si>
    <t>Pacienta in varsta de 52 de ani, cunoscuta cu HTA oscilanta sub tratament intermitent cu Gopten, se interneaza in data de 10.09.20 cu diagnosticul de COVID 19. Pacienta este asimptomatica in momentul prezentarii,  a fost testata in data de 07.09.2020  la Laboratorul Sp. Mun. Cluj-Napoca, dupa intoarcerea din izolare (sotul pacientei a fost confirmat Covid - 19 in data de 21.08.2020) in vederea continuarii activitatii la locul de munca ( Clinica Ginecologie I); testul rt-PCR-SARS-COV2 a fost cu rezultat DETECTABIL.    In data de 28.08.20  a prezentat obstructie nazala, usoara diminuare a simtului olfactiv si gustativ, stare genreala usor influentata motiv pentru care a primit tratament antibiotic (Azitromicina, timp de 3 zile) si tratament antialgic (Paracetamol, 4 zile), cu remiterea simptomelor dupa aprox. 3 zile.    La internare, pacienta este cu stare generala buna, constienta, cooperanta, afebrila, stabila hemodinamic si respirator TA= mmHg, AV= b/min, SatO2=97 % in aa; tegumente si mucoase normal colorate,stetacustic pulmonar MV prezent bilateral, fara raluri supraadaugate, zgomote cardiace ritmice, bine batute, fara sufluri patologice, sincrone cu pulsul, AV=80b/min, TA=150/80mmHg, abdomen destins pe baza tesutului conjunctiv adipos in exces, liber la palpare, mobil cu respiratia, fara organomegalii, tranzit intestinal prezent, diureza prezenta, fara semne de iritatie meningeana sau de focar neurologic.   Biologic - GPT si D-dimeri usor reactionati, colesterol usor crescut, fara sindrom inflamator.   Radiografia pulmonara - fara modificari active pleuropulmonare, vizibile radiologic.   S-a interpretat cazul ca infectie COVID-19 forma asimptomatica.    Pe parcursul internarii, pacienta s-a mentinut afebrila, apetenta, fara acuze.   Se externeaza cu stare generala buna, afebrila, stabila hemodinamic si respirator cu recomandarile:</t>
  </si>
  <si>
    <t>FANTEA PUIU SEBASTIAN</t>
  </si>
  <si>
    <t>Infectie cu virus SARS-COV-2 forma medie</t>
  </si>
  <si>
    <t>Pacient in varsta de 34 de ani, fara APP cunoscute se prezinta in serviciul nostru in urma efectuarii unui test pentru visusul SARS-COV-2 cu rezultat pozitiv in 08.09.2020. Subiectiv pacientul acuza anosmie din 01.09.2020.  Afirmativ fiul pacientului in varsta de 4 ani a prezentat in 22.08 disfonie, febra si angina pentru care a fost testat in aceeasi zi cu rezultat pozitiv. Ulterior, in 24.08 fiul a fost internat in spital, insotit de mama (sotia pacientului), care de asemena a fost testata pozitiv pt COVID-19, fiind asimptomatica. Din 22.08 pacientul a fost izolat in alta locatie, iar din data de 01.09.2020 a constatat debutul anosmiei.  La internare, pacientul este afebril, constient, cooperant, fara acuze subiective, stabil hemodinamic si respirator TA= 150/90 mmHg, AV= 86b/min,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pacientul  a intrat in contact cu caz confirmat COVID-19 in 22.08.2020.   Radiografie pulm 10.09-cateva infiltrate alveolare milimietrice laterotoracic in drepata si bazal in stanga.   Biologic - minima trombocitopenie, hiperolesterolemie usoara.   Se interpreteaza cazul ca infectie cu virusul SARS-CoV-2 forma medie. S-a initiat tratament conform protocolului cu Hidroxiclorochina, anticoagulant profilactic, vitamina C.   A fost reevaluat radiologic (12.09.2020) - aspect stationar.   Pe parcursul internarii s-a mentinut afebril, fara acuze. Se externeaza la cerere cu stare generala buna, afebril, apetent, stabil hemodinamic si respirator cu recomandari:</t>
  </si>
  <si>
    <t>SASA IOANA</t>
  </si>
  <si>
    <t>DIAG PRINC: B34.2 Infectia coronavirala, nespecificata,DIAG SEC: B97.2 Coronavirusi, cauza unor boli clasificate la alte capitole,DIAG SEC: D50.8 Alte anemii prin carenta de fier,DIAG SEC: U07.1 COVID-19 cu virus identificat</t>
  </si>
  <si>
    <t>INFECTIE SARS-COV2 FORMA ASIPTOMATICACOVID-19 CU VIRUS IDENTIFICATANEMIE FERIPRIVA</t>
  </si>
  <si>
    <t>Pacienta in varsta de 50 de ani, fara APP semnificative,  se interneaza in serviciul nostru in data de 10.09.20 cu diagnosticul COVID-19. Afirmativ, pacienta s-a testat pentru a reveni la locul de munca, fiind cadru didactic. Mentionez ca in momentul prezentarii, pacienta este asimptomatica si nu a prezentat simptome nici la domiciliu.       Din ancheta epidemiologica retinem ca este vaccinata antigripal si nu poate preciza contactul cu o persoana cu IACRS , cu suspiciune sau  confirmata cu COVID-19, nu a calatorit in ultemele 14 zile.       Obiectiv la internare prezinta stare generala buna, afebrila, tegumente si mucoase normal colorate, , MV fiziologic bilateral, fara raluri supraadaugate, SpO2= 98% in aa,  zgomote cardiace ritmice, fara sufluri supraadaugate, AV= 87b/min,TA= 100/60mmHg, abdomen liber, fara sensibilitate la palpare, fara organomegalii, tranzit intestinal fiziologic, loje renale libere, mictiuni fiziologice, OTS, constienta, cooperanta,  fara semne de iritatie meningeana sau de focar neurologic.       Biologic: sindrom anemic, colesterol total si trigliceride usor crescute, fereitina scazuta.       Test RT-PCR SARS-COV-2: DETECTABIL (07.09.2020)       Radiografia pulmonara (10.09.2020) este fara leziuni pleuro-pulmonare active decelabile.       Pe parcursul internarii pacienta a fost izolata si evaluata clinico-biologic.       Se externeaza afebrila, stabila hemodinamic si respirator, fara acuze subiective, cu recomandari.</t>
  </si>
  <si>
    <t>VANCEA DIANA</t>
  </si>
  <si>
    <t>Pacienta in varsta de 37 de ani, fara APP semnificative, este adusa in serviciu nostru intrucat in urma efectuarii  testului PCR SARS-COV-2, acesta a fost detectabil (recoltat in data de 01.09.2020). Boala actuala a debutat in urma cu aproximativ o luna, pacienta intrand in contact cu o persoana confirmata cu infectie SARS-COV-2, simptomatica (ultimul contact in data de 14.08.2020), moment in care conform recomandarilor DSP, a intrat in izolare timp de 2 saptamani (14-28.08). A prezentat ansomie incepand cu data de 18.08, care a remis complet pana la finalul izolarii. Pentru a reveni la locul de munca, pacienta s-a testat la Clinica Synevo cu rezultat detectabil in data de 01.09. 2020. Din acest motiv se interneaza in serviciul nostru pentru investigatii si tratament conform protocolului SARS-COV-2.    Obiectiv la internare: pacienta constienta, cooperanta, afebrila, cu tegumente si mucoase normale colorate, hidratate, torace normal conformat, simetric, stetacustic pulmonar cu MV prezent bilateral, fara raluri supraadaugate, SaO2=95%aa, zgomote cardiace ritmice, bine batute, sincrone cu pulsul, fara sufluri evidente auscultatoric, Ta=115/72mmHg, AV=62b/min, pulsuri periferice perceptibile, abdomen suplu, elastic, fara sensibilitate la palpare, diureza prezenta, Giordano absent bilateral, fara semne de iritatie meningeana sau semne de focar neurologic.   Radiografia pulmonara (10.09.2020) nu evidentiaza leziuni active pleuro-pulmonare; cord si aorta in limite normale.   Biologic este fara sindrom inflamator; D-dimeri si feritina nereactioante. Serologia IgM si IgG SARS-CoV-2 - in lucru.   Pe parcursul internarii pacienta a fost monitorizata si investigata, urmand tratament cu vit C 1000mg 3x1/zi si Paracetamol 500mg -la nevoie, cu evolutie buna, afebrila.    Se externeaza stationara cu recomandarile:</t>
  </si>
  <si>
    <t>Nonreactiv (Index=0.524)</t>
  </si>
  <si>
    <t>Nonreactiv (Index=0.205)</t>
  </si>
  <si>
    <t>OANCEA REBECA</t>
  </si>
  <si>
    <t>DIAG PRINC: B34.2 Infectia coronavirala, nespecificata,DIAG PRINC: R50.9 Febra, nespecificata,DIAG SEC: B97.2 Coronavirusi, cauza unor boli clasificate la alte capitole,DIAG SEC: E66.0 Obezitate datorita unui exces caloric,DIAG SEC: U07.1 COVID-19 cu virus identificat</t>
  </si>
  <si>
    <t>SINDROM FEBRILCOVID-19 FORMA USOARACOVID-19, VIRUS IDENTIFICATOBEZITATE GRAD I</t>
  </si>
  <si>
    <t>Pacienta in varsta de 34 de ani, fara APP semnificative, se prezinta in serviciul nostru in urma pozitivarii testului pentru COVID-19 in data de 07.09.20 (recoltata in aceeasi zi). Boala actuala a debutat in 06.09 prin febra (pana la 37,5*C - remisa la momentul internarii), anosmie, mialgii, somnolenta, disfagie, pentru care se trateaza la domiciliu cu Paracetamol si Hexoraletten, fara ameliorare semnificativa. Se prezinta in 07.09 in UPU, unde biologic si imagistic nu se deceleaza modificari patologice, dar este trimisa la SCBI pentru recoltare test COVID-19 si consult de specialitate.     Epidemiologic: pacienta nu cunoaste sa fi intrat in contact cu cazuri confirmate sau suspecte. Lucreaza la gradinita Bambi din Cluj-Napoca. Nu a calatorit recent.     Obiectiv la internare: stare generala buna, afebrila, OTS, stabila hemodinamic si respirator (TA=141/108 mmHg, AV=100 bom, SaO2=97% a.a.). Prezinta obezitate grad I. Auscultatoric pulmonar - MV prezent bilateral, fara raluri supraadaugate. Fara alte modificari pe aparate si sisteme.     Radiografia pulmonara din 10.09 nu pune in evidenta leziuni active la nivel pleuro-pulmonar.     Biologic: fara modificari.     S-a interpretat cazul ca forma usoara de COVID-19. S-a instituit tratament cu Hidroxiclorochina (2x2 tb/zi timp de 1 zi, apoi 2x1 tb/zi timp de 2 zile), antitermic, vitamina C. Pe parcursul internarii, pacienta a avut o evolutie favorabila, fiind izolata si monitorizata.     Se externeaza ameliorata cu recomandari:</t>
  </si>
  <si>
    <t>IENCIU ANDREI NICOLAE</t>
  </si>
  <si>
    <t>Pacient in varsta de 31 de ani, cu astm bronsic in APP (in copilarie), se interneaza in serviciul nostru pentru test COVID-19 detectabil (08.09). Boala actuala a debutat din data de 07.09 cu febra pana la 38 grade C, mialgii generalizate, pentru care a urmat tratament cu Paracetamol.     Obiectiv la internare: stare generala buna, afebril, constient, cooperant, OTS, stabil hemodinamic si respirator (TA = 124/83mmHg, AV = 63/min, SatO2 = 97%aa), MV fiziologic prezent bilateral, fara raluri supraadaugate, zgomote cardiace ritmice, sincrone cu pulsul, fara sufluri patologice perceptibile, fara alte modificari pe aparate si sisteme.     Radiografia pulmonara (10.09): fara leziuni active pleuro-pulmonare.     Biologic: GPT usor crescut.      Pe parcursul internarii, pacientul a fost izolat, a urmat tratament antiviral cu Plaquenil 200mg 2-0-2 tb/zi in prima zi, apoi 1-0-1 tb/zi timp de 4 zile, simptomatic, vitamina C.     Sub tratament, evolutia clinica a fost favorabila, in afebrilitate.     Se externeaza ameliorat, cu recomandari:</t>
  </si>
  <si>
    <t>INCZE AGNES-ERIKA</t>
  </si>
  <si>
    <t>INFECTIE CU VIRUS SARS-COV-2 FORMA USOARA. DSV</t>
  </si>
  <si>
    <t>Pacienta in varsta de 44 de ani, cunoscuta cu DSV de mici dimensiuni, dispensarizat, se prezinta in serviciul nostru pentru simptome debutate din 22.08 prin scaune diareice, si dureri musculare, ulterior din 01.09.2020 prezinta transpiratii si obstructie nazala, motiv pentru care se testeaza PCR-SARS-COV-2 in data de 04.09.2020 la locul de munca (Pediatrie II), cu pozitivare in aceeasi zi. Pacienta se autoizoleaza pana la momentul internarii, din lipsa de locuri la SCBI.    Obiectiv la internare: pacienta constienta, cooperanta, afebrila, cu tegumente si mucoase normale colorate, hidratate, torace normal conformat, simetric, stetacustic pulmonar cu MV prezent bilateral, fara raluri supraadaugate, SaO2=98% aa, zgomote cardiace ritmice, bine batute, sincrone cu pulsul,suflu sistolic gr II, TA=136/86 mmHg, AV=85 b/min, pulsuri periferice perceptibile, abdomen suplu, elastic, fara sensibilitate la palpare, diureza prezenta, Giordano absent bilateral, fara semne de iritatie meningeana sau semne de focar neurologic.  Radiografia pulmonara (10.09.2020) nu evidentiaza leziuni active pleuro-pulmonare; cord si aorta in limite normale.   Paraclinic: in limite normale, fara sindrom inflamator, feritina si D-dimerii in limite normale.  Se interpreteaza cazul ca infectie cu virus SARS-COV-2 forma usoara.  Pe parcursul internarii pacienta a fost monitorizata si investigata, urmand tratament cu vit C 1000mg 3x1/zi si Paracetamol 500mg -la nevoie, cu evolutie buna, afebrila.   Se externeaza stationara, afebrila, echilibrata cardio-respirator si hemodinamic, cu recomandarile:</t>
  </si>
  <si>
    <t>RUS MARIA</t>
  </si>
  <si>
    <t>Pacienta in varsta de 22 de ani, fara APP semnificative, se prezinta in serviciul nostru in urma pozitivarii testului pentru COVID-19 in data de 07.09 (recoltat in 03.09). Pacienta nu a prezentat simptome.     Ancheta epidemiologica releva faptul ca lucreaza ca asistenta medicala la clinica Medlife si a intrat in contact in contact cu caz confirmat (Gecan Naomi, cod CJ47515). De asemenea, a calatorit in Anglia (orasul Barnsley) in perioada 24.08-28.08.2020.     La internare, pacienta are o stare generala buna, este afebrila, apetenta, OTS, constienta, cooperanta, stabila hemodinamic si respirator (TA=105/84 mmHg, AV=80 bpm, SaO2=100% a.a.). Prezinta discreta congestie faringiana. Auscultatori pulmonar - MV prezent bilateral, fara raluri supraadaugate. Fara alte modificari pe aparate si sisteme.     Radiografia pulmonara din 10.09 nu pune in evidenta leziuni active la nivel pleuro-pulmonar.     Biologic: fara modificari.     S-a interpretat cazul ca forma asimptomatica de COVID-19. Pe parcursul internarii, pacienta a fost izolata si monitorizata.     Se externeaza cu recomandari:</t>
  </si>
  <si>
    <t>POPA BOGDAN-IULIU</t>
  </si>
  <si>
    <t>PNEUMONIE ACUTA BILATERALAINFECTIE COVID-19-FORMA MEDIE</t>
  </si>
  <si>
    <t>Pacient in varsta de 28 ani, afirmativ fara antecedente personale patologice semnificative, se prezinta in serviciul nostru pentru infectie COVID-19 confirmata in data de 09.09.2020 (cod caz CJ50162/2020). Boala actuala a debutat in data de 08.09.2020 manifestata prin astenie, obstructie nazala, tuse seaca, febra (38,2*C), in evolutie asociind si ageuzie.Din ancheta epidemiologica  retinem faptul ca lucreaza la mall.Avand in vedere ancheta epidemiologica si simptomatologia se decide recoltarea RT-PCR-SARS-CoV2, cu rezultat pozitiv, motiv pentru care se interneaza in serviciul nostru pentru investigatii, monitorizare si tratament de specialitate.La internare pacient afebril, cu stare generala buna, constient, cooperant, I=175 cm, G=90 kg, IMC=29,9 (suprapondere), echilibrat hemodinamic si respirator, cu MV prezent bilateral, fara raluri supraadaugate, SatO2=97% in aerul atmosferic, zgomote cardiace ritmice, bine batute, fara sulfuri, TA=140/90mmHg, AV=77b/min; abdomen fara sensibilitate la palpare; Giordano absent bilateral, diureza prezenta; fara semne meningeene sau de focar neurologic.Paraclinic: hemoleucograma fara modificari semnificative, fara sindrom inflamator, probe renale si hepatice in limite normale.Radiografia pulmonara (11.09.2020): fara leziuni evidentiabile.Radiografie de control: (15.09.2020): Comparativ cu rgr din 11.09 : posibile mici infiltrate alveolare nou aparute (subcentimetrice, de intensitate scazuta) latero-toracic mediu in stanga si parahilar in dreapta. Necesar urmarire in evolutie.In data de 13.09.2020 a prezentat un episod febril (37,8*C), care a remis la administrarea de antitermice.Paraclinic in dinamica se evidentiaza sindrom inflamator (PCR=1,80mg/dl), cu remiterea acestuia in dinamica. Hemoleucograma fara modificari, probe inflamatorii, renale si hepatice in limite normale.PCR SARS COV-2: DETECTABIL Serologie: in lucru la momentul externariiPe parcursul internarii, pacientul a fost izolat, a urmat tratament cu Plaquenil 200mg 2-0-2tb/zi timp de o zi, ullterior Plaquenil 200mg 1-0-1mgtb/zi,timp de 7  zile, anticoagulant cu Clexane  0,4ml/zi sc, pe tot parcursul internarii, Vitamina C, expectorant, hepatoprotector si simptomatice.Sub tratamentul instituit, evolutia clinica si paraclinica a fost favorabila, afebril, s-a mentinut stabil hemodinamic si respirator.Se externeaza ameliorat cu urmatoarele recomandari:</t>
  </si>
  <si>
    <t>Reactiv (Index=1.336)</t>
  </si>
  <si>
    <t>LITAN DANIEL-CIPRIAN</t>
  </si>
  <si>
    <t>DIAG PRINC: B34.2 Infectia coronavirala, nespecificata,DIAG PRINC: J15.9 Pneumonia bacteriena, nespecificata,DIAG SEC: B34.2 Infectia coronavirala, nespecificata,DIAG SEC: N20.0 Calculii rinichiului,DIAG SEC: U07.1 COVID-19 cu virus identificat</t>
  </si>
  <si>
    <t>COVID-19 FORMA MEDIE PNEUMONIE ACUTA CU SARS CoV-2LITIAZA RENALA STANGAURETEROHIDRONEFROZA STANGA GRAD I</t>
  </si>
  <si>
    <t>Pacient in varsta de 32 de ani, cunoscut cu litiaza renala stanga se interneaza prin transfer de la Spitalul Municipal sectia Urologie in urma rezultatului detectabil la 2 testari PCR COVID-19 ( in 07/09 si 09/09). Boala actuala a debutat brusc in urma cu aproximativ 2 saptamanii anterior internarii prin: febra netermometrizata, greturi, varsaturi si odinofagie pentru care a urmat tratament antibiotic (nu poate preciza tratamentul) timp de 3 zile la indicatiile medicului de familie, cu ameliorare partiala a simptomatologiei. In data de 06/09 prezinta durere lombara stanga cu iradiere in flancul stang si fosa iliaca stanga, ulterior in data de 08.09 se interneaza pe sectia de Urologie a Spitalului Municipal. In data de 09.09 prezinta un episod de hematurie macroscopica. Paraclinic la Spitalul Municipal a prezentat leucocitoza cu neutrofilie si sindrom inflamator reactionat. In data de 08.09 efectueaza CT toraco-abdomino-pelvin ce deceleaza pneumonie bilaterala si litiaza renala stanga cu UTHN gr.I Este transferat in serviciul nostru pentru conduita terapeutica. Ancheta epidemiologica releva contact cu caz confirmat (mama)   Examenul obiectiv la internare releva un pacient cu stare generala mediu influentata,afebril, constient, cooperant, OTS, tegumente si mucoase normal colorate si hidratate, murmur vezicular prezent bilateral, fara raluri decelabile auscultatoric, stabil hemodinamic si respirator, satO2=98-99% a.a., TA=135/88mmHg, AV=57/min, zgomote cardiace ritmice, bine batute, fara sufluri supraadaugate, abdomen suplu, elastic, mobil cu miscarile respiratorii, insensibil la palpare, manevra Giordano pozitiva bilaterala, mai accentuat pe partea stanga, fara semne de iritatie meningiana sau de focar neurologic.   Explorarile bio-umorale la internare releva: minim sindrom inflamator, hipertrigliceridemie, examen de urina modificat cu leucociturie si hematurie microscopica.   Radiografia pulmonara de control din 16.09 indica este fara leziuni active pleuro-pulmonare.   Coreland datele clinice si paraclinice se interpreteaza cazul cu diagnosticele de mai sus.   Pe parcursul internarii pacientul a fost izolat, s-a alimentat si hidratat corespunzator p.o. a urmat tratament cu Plaquenil (2x400mg/zi in prima zi, apoi 2x200mg/zi inca 4 zile), Cefort (2g/zi i.v. timp de 5 zile),  Dexametazona 8mg (1f/zi iv timp de 4 zile), anticoagulant in doza profilactica cu Clexane (0.6ml/zi sc timp de 5 zile), protector gastric, medicatie simptomatica.   Sub tratamentul mentionat evolutia clinica a fost favorabila.   Se transfera in Spitalul Clinic de Recuperare pentru continuarea izolarii, monitorizarii si a tratamentului.</t>
  </si>
  <si>
    <t>BOTA IOAN</t>
  </si>
  <si>
    <t>COVID-19 FORMA ASIMPTOMATICACOVID-19, VIRUS IDENTIFICATOBEZITATE GRAD I</t>
  </si>
  <si>
    <t>Pacient in varsta de 36 ani, fara APP semnificative, se interneaza in serviciul nostru in urma pozitivarii testului pt COVID-19, efectuat la cerere in data de 09.09. Pacientul a prezentat anosmie din data de 09.09.     Obiectiv la internare: stare generala buna, afebril, constient, cooperant, OTS, obezitate grad I, stabil hemodinamic si respirator (TA = 143/95mmHg, AV = 68/min, SatO2 = 97%aa), MV fiziologic prezent bilateral, fara raluri supraadaugate, zgomote cardiace ritmice, sincrone cu pulsul, fara sufluri patologice perceptibile, fara alte modificari pe aparate si sisteme.     Radiografia pulmonara (11.09): fara leziuni active pleuro-pulmonar.     Biologic: hemoleucograma, coagulograma fara modificari semnificative, d-dimeri nereactionati, probe renale si hepatice in limite normale.     S-a interpretat cazul ca si COVID-19 forma asimptomatica. Pe parcursul internarii, pacientul a fost izolat si monitorizat.     Se externeaza cu recomandari:</t>
  </si>
  <si>
    <t>COSTACHE MADALINA-VALERIA</t>
  </si>
  <si>
    <t>Cocoreni</t>
  </si>
  <si>
    <t>COVID19  FORMA USOARA</t>
  </si>
  <si>
    <t>Pacienta in varsta de 25 ani, afirmativ fara APP semnificative, se interneaza de urgenta pentru: tuse seaca, asteno-adinamie, simptomatologie debutata brusc in 23.07 pentru care a urmat tratament simptomatic la domiciliu cu evolutie nefavorabila. Din ancheta epidemiologica retinem ca este contact cu caz confirmat COVID-19. In aceste conditii se decide efectuarea testului molecular RT PCR COVID-19 (proba 1 in 27.07) care a fost detectabil. Se interneaza in 02.08.2020 pentru izolare, monitorizare, investigatii si tratament de specialitate. Mentionam ca intre ziua diagnosticarii si ziua internarii pacienta a fost in izolare la domiciliu.   Examenul obiectiv la internare releva o pacienta cu stare generala usor influentata, afebrila, constienta, cooperanta, OTS, tegumente si mucoase normal colorate si hidratate, stabila hemodinamic si respirator, saturatie in oxigen de 99% in aa, AV=86/min, TA=108/70 mmHg, murmur vezicular inasprit la nivelul hemitoracelui drept, fara raluri supraadaugate, zgomote cardiace ritmice, bine batute, fara sufluri supraadaugate, abdomen suplu, elastic, mobil cu respiratia, insensibil la palpare, fara semne de iritatie meningeana sau de focar neurologic.   Explorarile paraclinice indica absenta sindromului inflamator, limfo-monocitoza in valoare relativa.   Radiografia pulmonara efectuata in 03.08 este fara leziuni pleuro-pulmonare.   Pe baza datelor clinice si paraclinice s-a interpretat cazul cu diagnosticul de COVID-19 forma usoara, Traheobronsita acuta.   La internare s-a initiat regim alimentar corespunzator, reechilibrare hidro-electrolitica po, tratament cu Plaquenil (2x400 mg/zi po in prima zi, apoi 2x200 mg/zi po inca 4 zile) asociat cu Kaletra (2x400 mg/zi po timp de 3 zile), antioxidant, Vitamina C, simptomatic.   In 05.08 si 06.08 testul PCR COVID-19 a fost incert ceea ce sugereaza cantitate mica de virus care se dectecteaza intermitent fiind inalt sugestiv pentru Clearence-ul viral.   Se externeaza cu stare generala buna, fara acuze, la cerere. Va continua izolarea la domiciliu.</t>
  </si>
  <si>
    <t>VIRTIC PAULA</t>
  </si>
  <si>
    <t>Pacienta in varsta de 26 de ani, fara APP, se prezinta in serviciul nostru ulterior confirmarii cu infectie COVID 19 (rtPCR SARS-CoV2 efectuat in data de 28.07.2020 DETECTABIL-test efectuat la cerere, contra cost in serviciul nostru)  Afirmativ, pacienta este asimptomatica la internare in serviciul nostru.                 Din ancheta epidemiologica retinem ca pacienta declara contact apropiat  cu caz confirmat COVID-19 (colega de serviciu) in ultimele 14 zile.              Se interneaza in serviciul nostru pentru izolare si tratament de specialitate.             Obiectiv la internare: pacienta cu starea generala buna, este afebrila, tegumente normal colorate , este constienta, orientata temporo-spatial, TA =120/60 mmHg , zgomote cardiace ritmice,  AV =99b/min , SaO2 =98% cu O2 in a.a., MV fiziologic prezent bilateral, fara raluri supraadaugate,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pacienta prezinta usor sindrom de hepatocitoliza, fara alte modificari.                   Radiografia pulmonara (3.08.2020) deceleaza simfiza pleuro-diafragmatica mediodiafragmatic in stanga; fara leziuni active pleuro-pulmonare.                                  Se interpreteaza diagnosticul de COVID 19-forma asimptomatica si se decide initierea tratamentului simptomatic cu Vitamina C 1g/zi p.o.                 Se externeaza stabila, la cerere, cu recomandarile:</t>
  </si>
  <si>
    <t>CIURAR MANUELA-HEIDI</t>
  </si>
  <si>
    <t>DIAG PRINC: J12.8 Alte pneumonii virale,DIAG PRINC: J18.0 Bronhopneumonie, nespecificata,DIAG PRINC: J96.0 Insuficienta respiratorie acuta,DIAG SEC: A04.7 Enterocolita prin Clostridium difficile,DIAG SEC: B97.2 Coronavirusi, cauza unor boli clasificate la alte capitole,DIAG SEC: E11.8 Diabet mellitus tip 2 cu complicatii nespecificate,DIAG SEC: E66.8 Alte obezitati,DIAG SEC: F09 Tulburare mentala organica sau simptomatica, nespecificata,DIAG SEC: I10 Hipertensiunea esentiala (primara),DIAG SEC: J80 Sindrom de suferinta respiratorie la adult,DIAG SEC: J96.0 Insuficienta respiratorie acuta,DIAG SEC: J98.0 Afectiuni ale traheii si bronhiilor, neclasificate altundeva,DIAG SEC: L89 Ulceratia de decubitus,DIAG SEC: U07.1 COVID-19 cu virus identificat</t>
  </si>
  <si>
    <t>PNEUMONIE BILATERALACOVID-19 FORMA CRITICA/SEVERA VINDECATAARDS SEVER REMISINSUFICIENTA RESPIRATORIE ACUTA IOT+VM/VNIENTEROCOLITA CU CLOSTRIDIUM DIFFICILECOLONIZARE TRAHEALA CU BACILI GRAM NEGDIABET ZAHARAT TIP 2 INSULINOTRATATHTAOBEZITATE MORBIDASINDROM PSIHOORGANICESCARA FESIERA GR.I</t>
  </si>
  <si>
    <t>Se preia pe TI din CPU V pacienta in varsta de 42 ani, cu diagnosticul de susp;.COVID-19, pneumonie bilaterala, insuficienta respiratorie acuta, DZ tip 2 insulinotratat (Siofor si Humalog), HTA (in tratament cu Tenaxum si Bisogamma) obezitate morbida.  Boala actuala a debutat in 29.07.2020 prin febra, tuse seaca, anosmie, dispnee, motiv pentru care este adusa la CPU V de SAJ in 2.08.2020 unde este febrila (38 grd Celsius), SaO2=92% pe masca cu rezervor 12l/min, este tahipneica, cu expir prelungit. Biologic se evidentiaza hiperglicemie, sindrom de hepatocitoliza, CK, LDH mult reactionate, sindrom inflamator. Parametri Astrup releva pO2=95, pH=7.41, pCO2=36, HCO3=23, hiperglicemie, hiposodemie. Se efectueaza CT torace nativ care evidentiaza bilateral arii de sticla mata si de condensare pulmonara cu bronhograma aerica prezenta (aspect inalt sugestiv pentru modificari in cadrul unei pneumonii SARS-CoV-2); la nivelul trunchiului AP, perete lateral stang se constata o banda hipodensa cu grosime de 8 mm (nu se poate diferentia cu certidutine intre modificari artefactuale sau in cadrul unui TEP); imagini ganglionare mediastinale; hepatomegalie, steatoza hepatica marcata, nodul glanda SR stanga, posibil splina accesorie. In CPU V se administreaza REHE, corticoterapie, anticoagulant, bronhodilatator, insulinoterapie. Se ridica suspiciunea infectiei SARS-CoV-2 si astfel se directioneaza catre serviciul nostru pentru investigatii suplimentare.  La preluare pe TI: Pacienta afebrila, constienta, cooperanta, obezitate morbida (IMC=apr.50), in respiratii spontane, cu supliment de O2 pe masca cu rezervor 12 l/min, SaO2=88%, polipneica, FR=35-40/min, MV prezent bilateral fara raluri supraadaugate; hemodinamic stabila, TA=130/60 mmHg, AV=80 bpm, RS. Abdomen mult marit de volum pe seama tesutului adipos, liber la palpare, fara sensibilitate la palpare, diureza prezenta. Parametri Astrup releva hiperglicemie, hiposodemie, hipocalcemie, pO2=66, raport pO2/FiO2=72. Se monteaza cateter arterial via a.radiala dreapta.  In evolutie este febrila cvasiconstant (se recolteaza 2 perechi de hemoculturi-fara crestere microbiana), respirator cu necesar de CPAP-NIV permanent, FiO2=65-70%, polipneica FR=45-50/min, SaO2=87-90%, se tenteaza AIRVO, FiO2=70%, fara ameliorarea ventilatiei. In aceste conditii in seara zilei 2.08.2020 se decide si se practica IOT+VM, in regim SIMV, FiO2=90%, PEEP=9, SaO2=88%, raport pO2/FiO2=57 si sedare cu Propofol, Fentanyl si Midazolam. Post-intubare, este necesara asocierea suportului vasoactiv cu Noradrenalina in doza minima pentru a mentine TAM&gt;75 mmHg care se sisteaza ulterior. Se monteaza SNG, fara staza gastrica. PCR SARS-CoV-2 (2.08.2020): DETECTABIL.  Biologic: sindrom inflamator (CRP=6.92 mg/dl), cu PCT nereactionata, sindrom de hepatocitoliza, feritina, IL-6 mult reactionate. Se recolteaza aspirat traheal pentru cultura (care evidentiaza Klebsiella pneumoniae +1) si PCR multiplex de pneumonii (evidentiaza Acinetobacter calcoaceticus-baumanii complex), urocultura (fara crestere microbiana) si hemoculturi.  Se interpreteaza cazul ca: COVID-19 forma critica. Pneumonie bilaterala. ARDS sever. Insuficienta respiratorie acuta IOT+VM la o pacienta hipertensiva, DZ tip 2 insulinotratat. Obezitate morbida.  Se initiaza tratament antibiotic cu Cefort 2g/zi si Doxiciclina 2x100 mg/zi (1 zi) care se inlocuieste cu Meropenem 3x1g/zi si Vancomicina 2x1g/zi (din 3.08.2020), initial antiviral cu Kaletra 2x2 tb/zi si Plaquenil 2x400 mg/zi, 1 zi, ulterior in data de 3.08.2020 se decide administrarea de antiviral cu Remdesivir 200 mg iv in prima zi, apoi 100 mg/zi, 7 zile in total; corticoterapie (Dexametazona 2x8 mg/zi, 6 zile, ulterior 8 mg/zi, 5 zile), anticoagulant (Clexane initial 2x0,6 ml/zi, ulterior 2x1ml/24h) ), gastro-si hepatoprotector, vitamina C, antipiretic, insulinoterapie in functie de profilul glicemic, oligoelemente, REHE, nutritie parenterala, fizioterapie respiratorie, profilaxia escarelor. Se mobilizeaza in prone position.  Sub tratamentul complex instituit, evolutia este initial nefavorabila, pacienta se mentine cvasicontinuu febrila, greu responsiva la termoliza medicamentoasa si externa; se mentine sedata in infuzie continua, curarizata in timpul mobilizarii in prone position. Respirator IOT+VM, in regim SIMV, cu ameliorarea parametrilor de oxigenare in timpul mobilizarii in prone position, dar cu agravarea acestora dupa repozitionarea pacientei in decubit dorsal. Hemodinamic se mentine stabila, cu diureza eficienta. Biologic se constata dupa o crestere usoara a sindromului inflamator scaderea acestuia, cu PCT in limite normale, usoara retentie azotata.   Avand in vedere sindromul febril persistent, in ciuda termolizei externe si medicamentoase, se schimba CVC (9.08.2020), se insamanteaza varful de cateter (placa uscata-nu se poate interpreta), se recolteaza 2 perechi de hemoculturi (1 pereche evidentiaza Staphylococcus epidermidis, posibil contaminare, cealalta pereche evidentiaza Propionibacterium acnes-posibil contaminare), motiv pt care s-a adaugat in schema de tratament empiric Fluconazol 200 mg/zi iv (din data de 4.08.2020) cu suspiciunea unei infectii fungice la o pacienta diabetica si Colistin 2x3 mil.UI/zi iv (5.08.2020, 2 zile) avand in vedere colonizarea traheala cu Klebsiella, ulterior dupa validarea antibiogramei (Klebsiella pn. rezistent la Colistin) se sisteaza administrarea de Colistin din 7.08.2020, fiind initiat tratament antibiotic cu Imipenem-cilastatin 4x500 mg/zi asociat cu Gentamicina 2x80 mg/zi din 9.08.2020 (2 zile) dupa rezultatul antibiogramei. Datorita retentiei azotate s-a inlocuit Vancomicina cu Linezolid 2x600 mg/zi (din 6.08.2020). Se repeta Rgr.pulmonara (7.08.2020): dificil apreciabila datorita suprapunerii de parti moi; se vizualizeaza mai multe arii de opacifiere inomogena paracardiac stang, perihilar bilateral si infrahilar drept, fara colectii pleurale.  Pacienta se mentine febrila continuu, pana la 40,2 grd Celsius, fara raspuns la racire externa continua si la termoliza medicamentoasa, respirator IOT+VM in regim SIMV, FiO2=45%, cu raport pO2/FiO2=158 in 10.08.2020, biologic cu cresterea sindromului inflamator. Se recolteaza aspirat traheal si urocultura- fara crestere microbiana. Avand in vedere cresterea sindromului inflamator si sindromul febril continuu, se adauga empiric in schema de tratament Zavicefta 3x2,5 g/zi (luand in considerare colonizarea traheala cu Klebsiella pn) din 10.08.2020. S-a repetat Rgr.pulmonara (10.08.2020): evidentiaza multiple arii de condensare distribuite difuz bilateral ce ocupa &gt;75% din suprafata pulmonara. Se efectueaza angioCT torace, CT craniu si toraco-abdomino-pelvin (12.08.2020): la nivel cranian fara arii de infarctizare acuta sau acumulari hemoragice acute; la nivel toracic, evidentiaza mic meningiom de coasa creierului frontal paramedian stang; la nivel toracic fara semne de TEP, cu infiltrate nesistematizate, cu afectare pulmonara apr.80%, fara aspecte patologice la nivel abdomino-pelvin.  Treptat se scad dozele de sedare, se schimba regimul de ventilatie in BIPAP, ulterior in CPAP, cu raport pO2/FiO2=196; hemodinamic cu tendinta la hipertensiune, RS. Se examineaza neurologic pacienta in data de 13.08.2020: este constienta, cooperanta (misca membrele la comanda, strange mainile examinatorului, intelege intrebari simple si raspunde prin miscarea capului). In aceste conditii se extubeaza pacienta in 13.08.2020 in conditii de siguranta, fara incidente, cu continuarea oxigenoterapiei pe AIRVO, FiO2=50%, flux 50l/min alternativ cu sedinte de CPAP-NIV intermitent. Parametri Astrup releva raport pO2/FiO2=248, pO2=124.  Post-extubare, concordant cu puseele febrile, pacienta prezinta pusee hipertensive, pana la 210/120 mmHg si tahicardie sinusala, motiv pentru care s-a administrat IECA, blocant de canal de Ca, beta-blocant, alfa-blocant (initial Clonidina, ulterior s-a reluat medicatia de fond cu Tenaxum), cu controlul partial al tensiunilor.  In evolutie pacienta neurologic este constienta, cooperanta, dezorientata temporo-spatial, cu episoade de delir, motiv pentru care s-a luat legatura telefonic zilnic cu medicul psihiatru (Dr.Armean) care interpreteaza ca sindrom psihoorganic si recomanda tratament cu Rispolept seara, cu ajustari zilnice de doze, cu evolutie favorabila. Pacienta se mentine febrila cvasiconstant (pana la 39 grd Celsius), greu controlabila prin termoliza externa si interna. Respirator se mentine pe AIRVO, FiO2=50%, flux 50 l/min, cu sedinte intermitente de CPAP-NIV, cu raport pO2/FiO2=268 (in data de 20.08.2020), in imbunatatire. Hemodinamic este cu tendinta la hipertensiune, TA pana la 200/120 mmHg, greu controlabile medicamentos, AV=90-95 bpm, RS. Diureza prezenta.  Avand in vedere persistenta sindromului febril in ciuda tratamentului antibiotic si antifungic si hemoculturile neconcludente, s-a intrerupt tratamentul antibiotic si antifungic din 18.08.2020 urmand sa se recolteze hemoculturi in caz de febra &gt;24 h de la intreruperea tratamentului antibiotic.  Datorita hiperglicemiilor partial corectate prin insulina rapida in bolus, s-a luat legatura telefonic in data de 19.08.2020 cu medicul diabetolog (Dr. Gribovschi) care recomanda reluarea tratamentului cu Humalog mix 25/75, 24 UI dimineata si 20 UI seara, cu 5-10 minute inainte de masa; monitorizare glicemie 6-12-18-24 si reevaluare la nevoie. Astfel, s-a administrat insulinoterapie conform recomandarilor medicului specialist diabetolog.  In data de 19.08.2020 se suprima cateterul PICCO, se insamanteaza varful de cateter (care evidentiaza Acinetobacter baumanii, Pseudomonas aeruginosa), se recolteaza 1 pereche de hemocultura din cateter si una din periferie care evidentiaza Klebsiella pneumoniae, Pseudomonas aeruginosa, Acinetobacter baumannii si coci Gram pozitivi.Nu s-a putut stabili corelatie pentru diagnosticarea unui sepsis de cateter si avand in vedere controlul febrelor, cu valori de temperatura pana la 38-38,5 grd Celsius si scaderea in dinamica a sindromului inflamator, se considera hemoculturile ca si colonizari. S-au recoltat AgHbs, AcHCV, test HIV: nonreactive.  Pacienta prezinta din 22.08.2020 multiple scaune diareice, urat mirositoare, motiv pentru care se ridica suspiciunea enterocolitei cu Clostridium difficile, se recolteaza scaun pentru coproculturi (negativ Shigella-Salmonella si fungi) si test molecular de Cl.difficile: detectabil. In aceste conditii in data de 25.08.2020 se initiaza tratament antibiotic cu Vancomicina 4x250 mg/zi per os.  In evolutie pacienta mai prezinta subfebrilitati (pana la 37,7 grd Celsius), este constienta, cooperanta, OTS, nu mai prezinta episoade de delir. Respirator se mentine pe AIRVO, FiO2=43%, flux 45l/min, SaO2&gt;95%, MV prezent bilateral fara raluri supraadaugate. Hemodinamic prezinta tendinta la hipertensiune, TA=177/90 mmHg, AV=105 bpm, RS. Abdomen moale, liber la palpare, cu zgomote hidro-aerice prezente, diureza prezenta, tranzit intestinal usor accelerat. Prezinta escara fesiera gr.I, pentru care se aplica local Regen unguent. Parametri Astrup releva pO2/FiO2&gt;250, hipopotasemie usoara, hiperglicemie. Biologic se constata sindrom inflamator moderat stationar, cu PCT nereactionata, hipoproteinemie, hipoalbuminemie usoara, IL-6 usor crescut. S-a reluat legatura telefonic cu medicul specialist psihiatru (Dr. Armean, 25.08.2020) care recomanda continuarea tratamentului cu Rispolept 2 ml seara 14 zile in total de la prima zi de evolutie favorabila din punct de vedere neurologic (pana in 3.09.2020), apoi reluarea consultului.  Se repeta PCR SARS-CoV-2 (24.08.2020): NEDETECTABIL. Ac SARS-CoV-2 IgM- incert, IgG-reactiv. Se considera infectia SARS-CoV-2 vindecata.  Avand in vedere infectia SARS-CoV-2 vindecata, se transfera pacienta la Spitalul Municipal Dej TI conform intelegerii cu Dr. Farcas Liliana pentru continuarea tratamentului si a fizioterapiei respiratorii. Atasam copie dupa ultima fisa de terapie, Astrup, bilet de transfer, concediile medicale.S-a anuntat familia (mama si sora pacientei) despre transfer care au fost de acord cu acesta.  La momentul transferului pacienta este afebrila, constienta, cooperanta, OTS; in respiratii spontane, SaO2=97% cu supliment de O2 pe canula nazala 4l/min; hemodinamic stabila, TA=138/80 mmHg, AV=100 bpm, RS, diureza prezenta, se mobilizeaza la marginea patului. S-a suprimat sonda urinara in 26.08.2020.Recomandari:-regim de Clostridium, oxigenoterapie/CPAP la nevoie, fizioterapie respiratorie, mobilizare, profilaxia si tratamentul escarelor- continuarea tratamentului cu Vancomicina 4x250 mg/zi per os, inca 8 zile, Clexane sc 2x1ml/24h, hipotensor, Rispolept conf indic de mai sus-reevaluare bacteriologica in caz de reaparitie a febrei- reluarea consultului psihiatric (Dr. Sebastian Armean- 0742138148)Nr.telefon apartinatori: mama- 0771031987 sau 0354738171.S-a eliberat concediu medical pe perioada internarii.Conform Ordinului 1321/22.07.2020 nu se indica izolare. 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si in spatii inchise.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sapun;-sa nu reutilizati mastile de unica folosinta. Masca se schimba la maxim 4 ore sau mai repede caz de umezire.Monitorizarea dupa externare:In cazul aparitiei unor probleme de sanatate se va lua legatura telefonica cu medicul de familie sau se va suna la 112.</t>
  </si>
  <si>
    <t>Reactiv (Index=31.875)</t>
  </si>
  <si>
    <t>Incert (Index=1.151)</t>
  </si>
  <si>
    <t>PASCALAU FLORINA ALEXANDRA</t>
  </si>
  <si>
    <t>DIAG PRINC: B34.2 Infectia coronavirala, nespecificata,DIAG PRINC: J00 Rino-faringita acuta [guturaiul comun],DIAG PRINC: J02.9 Faringita acuta,nespecificata,DIAG SEC: A09 Diareea si gastro-enterita probabil infectioase,DIAG SEC: B97.2 Coronavirusi, cauza unor boli clasificate la alte capitole,DIAG SEC: E67.8 Alte excese de aport specificate,DIAG SEC: T78.8 Alte efecte adverse, neclasificate altundeva,DIAG SEC: U07.1 COVID-19 cu virus identificat</t>
  </si>
  <si>
    <t>RINOFARINGITA ACUTAENTEROCOLITA ACUTAINFECTIE COVID-19</t>
  </si>
  <si>
    <t>Pacienta in varsta de 28 de ani, lucreaza ca inginer software, cu fenomene de rinofaringita acuta si enterocolita acuta, este confirmata COVID-19 in 31.07.2020. Din ancheta epidemiologica retinem contact cu o matusa din judetul Arges, de asemenea confirmata COVID-19.Obiectiv stare generala buna, suprapondere, fara raluri pulmonare, fara sensibilitate abdominala, G=84 kg, inaltime=1,68 cm, TA=110/68 mmHg, Sat O2 98% in aerul atmosferic. Examinarile paraclinice sunt fara sindrom inflamator, iar radiologic fara modificari.Se initiaza schema de tratament cu Plaquenil 2x2 tb/zi in prima zi, ulterior 2x1 tb/zi si Kaletra 2x2 tb/zi, Clexane 0,4 ml/zi. plus ACC, Eridiarom si Paracetamol. Prezinta usor disconfort abdominal, persista scaunele diareice, motiv pentru care se intrerupe Kaletra si se adauga Omeran.Din 04.08.2020 monitorizarea si tratamentul s-au efectuat in sectia externa a clinicii, in Clinica de Medicina Muncii. S-a mentinut afebrila, fara acuze.Se externeaza cu stare generala buna, la cerere. Va continua izolarea la domiciliu. S-a eliberat concediu medical pe perioada 02.08 - 15.08.2020.</t>
  </si>
  <si>
    <t>IUSAN EVA</t>
  </si>
  <si>
    <t>DIAG PRINC: B34.2 Infectia coronavirala, nespecificata,DIAG PRINC: J12.8 Alte pneumonii virale,DIAG SEC: B97.2 Coronavirusi, cauza unor boli clasificate la alte capitole,DIAG SEC: I10 Hipertensiunea esentiala (primara),DIAG SEC: K21.9 Boala refluxului gastro-esofagian fara esofagita,DIAG SEC: U07.1 COVID-19 cu virus identificat</t>
  </si>
  <si>
    <t>PNEUMONIE ACUTA BILATERALAINFECTIE COVID 19 FORMA MEDIEHTA ESENTIALABRGE</t>
  </si>
  <si>
    <t>Pacienta in varsta de 71 de ani, cunoscuta cu BRGE si HTA esentiala, obeza, se prezinta in serviciul nostru via UPU Dej, pentru infectie Covid-19 confirmata in data de 02.08.2020. Boala actuala a debutat in data de 30.07.2020 prin tuse seaca, cefalee, inapetenta, motiv pentru care se prezinta in UPU Dej, unde se ridica suspiciunea de infectie COVID-19 si se recolteaza PCR cu rezultat poztiv. Este directionata in serviciul nostru pentru internare. Din ancheta epidemiologica retinem ca nu a intrat in contact cu caz confirmat COVID-19 sau cu persoana cu simptomatologie respiratorie, cu 14 zile anterior debutului bolii.Examen obiectiv: OTS, constient, cooperant, afebril, tegumente uscate, palide, stabila hemodinamic, TA= 144/ 73 mmHg, AV= 73b/min, respirator: MV prezent bilateral, fara raluri supraadaugate, SpO2= 96%aa, abdomen suplu, elastic, fara sensibilitate la palpare, tranzit intestinal prezente, loje renale libere, Giordanno negativ, diureza prezenta exteriorizata spontan, fara semne de iritatie meningeala sau de focar neurologic.Biologic: limfopenie, sdr. inflamator (VSH 70, CRP 9.66mg/dl, Fibrinogen 503), D- dimeri reactionati, il-6 putin crescuta (15.73pg.ml), probe renale si hepatice in limite normale. Astrup arterial din 6.08 pO2/FiO2=361. Rgr pulmonara :Plaje de sticla mata, cu distributie latero-toracica/subpleurala vizibile in partea dreapta. Campul pulmonar stanga fara modificari decelabile rgr.Aparenta afectare pulmonara globala de aprox 10 %.Cord cu ICT global marit.Rgr pulmonara(07.08.2020): Comparativ cu rgr din 03.08.2020 se regasesc plajele de stical mata laterotoracice din dreapta, insa cu intensitate scazuta, in curs de resorbtie.PCR SARS COV-2 : DETECTABIL in data de 02.08.2020 (cod caz: Cj/ 3348/2020)Pe parcursul internarii pacientul a fost izolat, a urmat tratament cu Plaquenil 200mg 2-0-2tb/zi prima doza, ulterior 1-0-1tb/zi timp de 5 zile,  Kaletra 200mg/50mg 2-0-2tb/zi timp de 5 zile, antibiotic cu Cefort 2g/zi 1-0-1 flc/zi timp de 5 zile asociat cu Doxiciclina 100mg 1-0-1tb/zi timp de 4 zile, simptomatic (paracetamol, algocalmin), expectorant, antisecretor gastric, antidiareic, anticoagulant profilactic si REHE, cu evolutie clinica si paraclinica favorabila.  Se transfera la Spitalul de Recuperare Cluj, cu recomandari:</t>
  </si>
  <si>
    <t>POP ALINA VICTORIA</t>
  </si>
  <si>
    <t>DIAG PRINC: B34.2 Infectia coronavirala, nespecificata,DIAG PRINC: J02.9 Faringita acuta,nespecificata,DIAG PRINC: J06.8 Alte infectii acute ale cailor respiratorii superioare cu localizari multiple,DIAG SEC: B97.2 Coronavirusi, cauza unor boli clasificate la alte capitole,DIAG SEC: T78.8 Alte efecte adverse, neclasificate altundeva,DIAG SEC: U07.1 COVID-19 cu virus identificat</t>
  </si>
  <si>
    <t>RINOFARINGOTRAHEITA ACUTAINFECTIE COVID-19 CONFIRMATAREACTIE ADVERSA LA KALETRA (DIAREE)</t>
  </si>
  <si>
    <t>Pacienta in varsta de 40 ani, confirmata cu infectie COVID-19, prezinta fenomene de rinofaringotraheita acuta, insotite de cefalee. Examen obiectiv cu stare generala relativ buna, fara modificari stetacustice pulomonare, TA= 106/78 mmhg, AV=78 bpm, SatO2= 99% in aerul atmosferic. Radiologic pulmonar (2 examinari, in 03.08 si 06.08) - fara modificari. Biologic este fara sindrom inflamator sa alte modificari.S-a initiat tratament conform protocolului national cu Plaquenil 2x2 tb/zi apoi 2x1/zi, Kaletra 2x2 tb/zi, Codeina, Paracetamol, Clexane 0,4 ml/zi, ACC. A prezentat diaree si astenie dupa administrarea Kaletra, care se intrerupe si se adauga Omeran, Eridiarom, No-Spa, hidratare iv cu evolutie favorabila.Din 04.08. s-a transferat in sectia externa a Spitalului Clinic de Boli Infectioase, in Clinica de Medicina Muncii.S-a mentinut afebrila; acuza in continuare anosmie si ageuzie, fara alte acuze.Se externeaza ameliorat, la cerere, in ziua 6 de spitalizare. Va continua izolarea la domiciliu.</t>
  </si>
  <si>
    <t>PRUNEAN RALUCA-TEODORA</t>
  </si>
  <si>
    <t>Pacienta in varsta de 24 de ani, fara APP cunoscute se prezinta in serviciul nostru via CPU Dej  cu diagnosticul de COVID-19 confirmat prin rt PCR SARS CoV2 in 02.08. Mentionam ca pacienta acuza din 22.07 disfagie, astenie, obstructie nazala.    Din ancheta epidemiologica retinem ca pacienta mentioneaza contactul apropiat cu cel putin un caz confirmat COVID-19 (prietenul).    Obiectiv la internare: stare generala relativ buna, afebrila, echilibrata cardio-respirator si hemodinamic, TA=110/60 mmHg, AV-78 b/min, SaO2-98% in aa, stetacustic pulmonar cu murmur vezicular prezent fiziologic fara raluri patologice      Biologic: limfocitoza relativa, fara sindrom inflamator sau alte modificari..      Radiografia toracica nu evidentiaza modificari patologice pleuro-pulmonare       Se instituie conform protocolului national tratament cu Plaquenil, Kaletra timp de 10 zile, simptomatice la nevoie.      Din 04.08.2020 pacienta a fost transferata in sectia externa a Spitalului Clinic de Boli Infectioase in Clinica de Medicina Muncii.      Evolutia a fost favorabila, afebrila pe perioada internarii, fara alte acuze. Testul rtPCR SARS CoV-2 de control (09.08.2020) a fost in continuare detectabil. S-au recoltat anticorpi IgM, IgG SARS CoV 2 -in lucru in momentul externarii.       Se externeaza ameliorata, cu recomandari.</t>
  </si>
  <si>
    <t>Nonreactiv (Index=0.495)</t>
  </si>
  <si>
    <t>COSTIN IOSIF</t>
  </si>
  <si>
    <t>DIAG PRINC: B34.2 Infectia coronavirala, nespecificata,DIAG PRINC: J12.8 Alte pneumonii virale,DIAG SEC: B97.2 Coronavirusi, cauza unor boli clasificate la alte capitole,DIAG SEC: J02.9 Faringita acuta,nespecificata,DIAG SEC: K26.9 Ulcerul duodenal nespecificat ca acut sau cronic, fara hemoragie sau perforatie,DIAG SEC: U07.1 COVID-19 cu virus identificat</t>
  </si>
  <si>
    <t>INFECTIE COVID 19 FORMA MEDIEPNEUMONIE BILATERALAANGINA ACUTA ERITEMATOASA.</t>
  </si>
  <si>
    <t>Pacient in varsta de 32 de ani, fara APP semnificative, se prezinta in serviciul nostru pentru infectie covid -19 confirmata prin PCR SARS COV-2 in data de 30.07.2020. Boala actuala a debutat in data de 27.07 prin mialgii, subfebrilitati, frisoane, in evolutie asociaza si anosmie si ageuzie. Isi autoadministreaza simptomatice, fara ameliorarea simptomatologie. In data de 30.07.2020 efectueaza PCR sars cov-2 in regim privat (Imogene) cu rezultat pozitiv, motiv pentru care contacteaza MF care recomanda izolare la domiciliu si tratament simptomatic. Din cauza persistentei simptomatologiei cu febra, frison si mialgii se prezinta din proprie initiativa la camera de garda SCBI. Din ancheta epidemiologica retin ca nu a intrat in contact cu caz confirmat COVID-19 sau cu persoana cu simptomatologie respiratorie, in ultimele 14 zile anterioare debutului simptomatologiei.Examen obiectiv: OTS, constient, cooperant, febril (38C), normoponderal IMC= 24.94kg/m2, stabil hemodinamic si respirator, TA= 114/77mmHg,  AV= 65b/min, stetacustic pulmonar si cardiac fara modificari, abdomen suplu, elastic, nedureros la palpare, tranzit intestinal prezent, loji renale libere, Giordano absent bilateral, fara semne de iritatie meningeana sau de focar neurologic.Biologic: leucopenie cu limfopenie, minim sdr. inflamator (crp 1.62mg/dl), coagulograma, probe hepatice si renale fara modificari, IL-6 usor crescuta.Rgr pulmonara(03.08.2020) Fara leziuni active  pleuro-pulmonare decelabile radiologic.Se mentine febril 38-38,4C, fara acuze subiective respiratorii. Se recolteaza exsudat faringian, urocultura, sediment urinar, care sunt fara modificari patologice, hemoculturi( in lucru). Se efectueaza CT torace nativ care releva focar pneumonic la nivelul LIS, interpretat ca mai probabil bacterian, aspect de sticla mata la nivelul lobilor superiori. Modificarile radiografice pulmonare nu sunt descrise ca fiind caracteristice COVID-19. Se repeta testul PCR COVID 19, care este in continuare pozitiv. Din cauza persistentei febrei s-a efectuat si CT abdomino-pelvin, care nu releva modificari patologice.S-a repetat testul PCR -COVID 19 in 6.08.-detectabil.Pe parcursul internarii pacientul a fost izolat, a urmat tratament cu Plaquenil 200mg 2-0-2tb/zi prima zi, ulterior 1-0-1tb/zi timp de inca 6 zile, antiviral cu Kaletra 200mg/50mg 2-0-2tb/zi timp de 2 zile( sistat din cauza manifestarilor digestive:greata, senzatie de voma), anticoagulant profilactic Clexane 0,4 ml/zi pe toata durata spitalizarii, Cefort 2g/zi 7 zile,  simptomatice (paracetamol, algocalmin) si VitC 1000mg 1-1-1tb/zi. Evolutia clinica a fost favorabila, cu remiterea febrei, este afebril de 5 zile. Paraclinic se mentine cu leucopenie usoara, se normalizeaza IL-6.</t>
  </si>
  <si>
    <t>Nonreactiv (Index=0.372)</t>
  </si>
  <si>
    <t>PALANCIUC MORARU ISTERA</t>
  </si>
  <si>
    <t>PNEUMONIE ACUTA BILATERALAINFECTIE COVID-19</t>
  </si>
  <si>
    <t>Pacienta in varsta de 65  de ani, fara APP semnificative, se prezinta in serviciul via Clinica Medicala III pentru pentru infectie covid 19, recoltata si confirmata in data de 02.08.2020. Boala actuala a debutat in data de 25.07.2020 prin astenie marcata, inapetenta si febra, motiv pentru care se adreseaza MF care recomanda tratament cu Augmentin 2g/zi, timp de 7 zile si simptomatice, insa fara ameliorarea simptomatologiei. In data de 01.08.2020 asociaza tuse si junghi intercostal, se prezinta la Medicala III unde se ridica suspiciunea de infectie COVID-19, care se confirma ulterior. Este directionata in serviciul nostru pentru internare.Din ancheta epidemiologica retinem ca nu a intrat in contact cu caz confirmat COVID-19 sau cu persoana cu simptomatologie respiratorie, cu 14 zile anterior debutului simptomatologiei.Examen obiectiv: OTS, constient, cooperant, afebril, stabila hemodinamic, TA= 110/ 73 mmHg, AV= 74b/min, respirator: MV prezent bilateral, raluri crepitante bazale drepte, SpO2= 95%aa, abdomen suplu, elastic, fara sensibilitate la palpare, tranzit intestinal prezente, loje renale libere, giordano negativ, diureza prezenta exteriorizata spontan, fara semne de iritatie meningeala sau de focar neurologic.Biologic: leucopenie cu  limfopenie, sdr. inflamator (VSH 53, CRP 9.70mg/dl), ldh crescut, D- dimeri reactionati, il-6 putin crescuta (8.31pg.ml) , minim  sdr. de hepatocitoliza, probe renale fara modificari.Rgr pulmonara:(03.08.2020) Plaja de sticla mata, de aprox 32/22 mm proiectata la nivelul SCD drept. Net delimitat de scizura orizantala,latero-toracic  in LSD exista o opacitate pulmonara probabil construita din suprapunerea scapulei cu posibila plaja de sticla mata existenta si la acest nivel. Necesar urarire in evolutie.Mici infiltrate alveolare exista  si parahilar in stanga.Cord, aorta in limite nromale rgr.Rgr Pulmonara (07.08.2020): Comparativ cu rgr din 03.08.2020 se constata resorbtia cvasicompleta a focarului de condensare bazal in dreapta si parahilar in stanga. Focarul de umplere alveolara laterotoracica dreapta se regaseste, prezinta dimensiuni usor scazute, este in curs de resorbtie. SCD libere.PCR SARS COV-2: Detectabil in data de 02.08.2020 (cod caz : Cj/33535/2020)Pe parcursul internarii pacientul a fost izolat, a urmat tratament cu Plaquenil 200mg 2-0-2tb/zi prima doza, ulterior 1-0-1tb/zi timp de 5 zile,  Kaletra 200mg/50mg 2-0-2tb/zi timp de 5 zile, antibiotic cu Cefort 2g/zi 1-0-1 flc/zi timp de 5 zile asociat cu Doxicilina 100mg 1-0-1 timp de 5 zile,  simptomatic (paracetamol, algocalmin), anticoagulant in doza profilactica, protector gastric, antidiareic (eridiarom), REHE, cu evolutie clinica si paraclinica favorabila. Se transfera ameliorata cu recomandari:</t>
  </si>
  <si>
    <t>SALOMIE FLORICA</t>
  </si>
  <si>
    <t>DIAG PRINC: B34.2 Infectia coronavirala, nespecificata,DIAG PRINC: J12.9 Pneumonia virala, nespecificata,DIAG PRINC: J15.9 Pneumonia bacteriena, nespecificata,DIAG SEC: B97.2 Coronavirusi, cauza unor boli clasificate la alte capitole,DIAG SEC: E87.1 Hipo-osmolaritate si hiponatremie,DIAG SEC: G47.0 Tulburari de adormire si mentinere a somnului [insomnii],DIAG SEC: I10 Hipertensiunea esentiala (primara),DIAG SEC: J04.1 Traheita acuta,DIAG SEC: U07.1 COVID-19 cu virus identificat,DIAG SEC: Z91.3 Istoric personal de program anormal de veghe-somn</t>
  </si>
  <si>
    <t>Diagnostice:INFECTIE COVID19 CONFIRMATA FORMA MEDIEPNEUMONIE ACUTALARINGO-TRAHEITA ACUTAINTERACTIUNE MEDICAMENTOASA KALETRA (CU ZOLPIDEM)HTAE GRAD II CU RISC ADITIONAL INALTTULBURARE DE SOMNONICOMICOZAONICODISTROFIE MEMBRE INFERIOARE</t>
  </si>
  <si>
    <t>Pacienta in varsta de 78 de ani, cunoscuta cu HTA grad II risc aditional foarte inalt, Tulburare de somn, se prezinta in serviciul nostru pentru infectie covid -19 confirmata prin RT-PCR SARS COV-2 in data de 01.08.2020. Boala actuala a debutat in data de 29.07.2020 prin tuse seaca, inapetenta, frisoane si transpiratii, motiv pentru care a solicitat serviciul de ambulanta. S-a efectuat RT-PCR pentru SARS-COV2 la Spitalul Clinic Municipal, care a iesit pozitiv, s-a efectuat si radiografie toracica unde s-a decelat acentuarea desenului interstitial bilateral cu aspect reticulo-micronodular, motiv pentru care s-a transferat la SCBI.Examen obiectiv: OTS, constienta, cooperanta, G= 72 kg, Inaltime= 163 cm, IMC= 27,37 kg/m2, stabil hemodinamic si respirator, SatO2=96%, TA= 125/75 mmHg,  AV= 75 batai/min, stetacustic pulmonar si cardiac fara modificari, abdomen suplu, elastic, nedureros la palpare, tranzit intestinal prezent, loje renale libere, Giordano negativ, fara semne de iritatie meningeala sau de focar neurologic, onicomicoza, onicodistrofie.Biologic: sindrom inflamator prezent, probe hepatice si renale fara modificari.Rx toracica (05.08.2020): Imagine de sticla mata laterotoracic drept.Pe parcursul internarii pacienta a fost izolata, a urmat tratament cu Plaquenil 2-0-2 in prima zi, ulterior 1-0-1 tb/zi timp de 6 zile, Kaletra 2-0-2, in prima zi, ulterior s-a stopat Kaletra din cauza interactiunilor medicamentoase (interactiune cu Zolpidem), terapie antibiotica cu Cefort 2 g si Doxiciclina 100 mg 1-0-1, timp de 6 zile, Paracetamol si Algocalmin la nevoie, cu evolutie clinica si paraclinica favorabila.Se transfera la Spitalul de recuperare.</t>
  </si>
  <si>
    <t>SALOMIE IOAN</t>
  </si>
  <si>
    <t>DIAG PRINC: B34.2 Infectia coronavirala, nespecificata,DIAG PRINC: J12.9 Pneumonia virala, nespecificata,DIAG SEC: B97.2 Coronavirusi, cauza unor boli clasificate la alte capitole,DIAG SEC: F33.9 Tulburare depresiva recurenta, nespecificata,DIAG SEC: I10 Hipertensiunea esentiala (primara),DIAG SEC: J04.1 Traheita acuta,DIAG SEC: U07.1 COVID-19 cu virus identificat</t>
  </si>
  <si>
    <t>Diagnostice:INFECTIE COVID19 CONFIRMATA FORMA MEDIEPNEUMONIE ACUTALARINGO-TRAHEITA ACUTAINTERACTIUNE MEDICAMENTOASA KALETRA SI PLAQUENIL (CU SERTRALINA)HTAE GRAD II CU RISC ADITIONAL INALTTULBURARE DEPRESIVASTEATOZA HEPATICASINDROM DE HEPATOCITOLIZA SI COLESTAZA DE ETIOLOGIE NEPRECIZATA</t>
  </si>
  <si>
    <t>Pacient in varsta de 83 de ani, cunoscut cu HTA grad II, Tulburare depresiva, sub tratament (Serlift, Gerodorm, Silimarina, Enap), se prezinta in serviciul nostru pentru infectie covid -19 confirmata prin RT-PCR SARS COV-2 in data de 01.08.2020. Boala actuala a debutat in data de 31.07.2020 prin tuse seaca, inapetenta, transpiratii, motiv pentru care a solicitat serviciul de ambulanta. S-a efectuat RT-PCR pentru SARS-COV2 la Spitalul Clinic Municipal, care a iesit pozitiv, motiv pentru care s-a transferat la SCBI.Examen obiectiv: OTS, constient, cooperant, G= 72 kg, Inaltime= 162 cm, IMC= 27,43 kg/m2, stabil hemodinamic si respirator, TA= 122/75 mmHg,  AV= 80 batai/min, stetacustic pulmonar si cardiac fara modificari, abdomen suplu, elastic, nedureros la palpare, tranzit intestinal prezent, loje renale libere, Giordano negativ, fara semne de iritatie meningeala sau de focar neurologic.Biologic: sindrom inflamator prezent, GPT crescut, probe renale fara modificari.CT torace (03.08.2020): Plajele de sticla mata descrise in LSS sunt compatibile cu o pneumonie COVID-19, cu o afectare usoara, de aproximativ 10%, aspect echivoc la nivel LIS, mai probabil tulburari de ventilatie la acest nivel. Pe parcursul internarii pacientul a fost izolat, a urmat tratament initial cu Cefuroxim, ulterior Cefotax 3x2 g/zi (2 g dizolvate in 100 ml ser fiziologic), anticoagulant cu Clexane 0,4 ml, ora 18, Hepamerz, Liverplus si Paracetamol. Nu s-a initiat tratament cu Plaquenil si Kaletra deoarece ambele prezinta interactiuni medicamentoase cu tratamentul pentru depresie (Sertralina). Evolutia clinica a fost favorabila, initial cu suplimentare de oxigen 4 l/min pe sonda nazala, de doua zile nu mai are nevoie de oxigen, satureaza 97% in aerul atmosferic. Se transfera la Spitalul de Recuperare.</t>
  </si>
  <si>
    <t>PAVEL RODICA</t>
  </si>
  <si>
    <t>INFECTIE COVID 19 ASIMPTOMATICATEST RT-PCR SARS COV 2 POZITIV</t>
  </si>
  <si>
    <t>Pacienta in varsta de 61,asimptomatica se prezinta in serviciul nostru pentru evaluare clinico biologica, in urma efectuarii unui test RT-PCR SarsCOv2 pozitiv.      Din ancheta epidemiologica retinem faptul ca pacienta a intrat in contact direct cu caz confirmat (pacienta) in data de 23.07.2020.  Din 23.07.2020-03.08.2020 pacienta a fost izolata la domiciliu.      Obiectiv la internare prezinta stare generala  buna, afebrila, tegumente si mucoase palide, stetacustic pulmonar si cardiac fara modificari patologice, echilibrata cardiac (TA= 125/70   mmHg, AV= 88 bpm, SaO2=98% aa  ), abdomen moale, mobil cu respiratia,nedureros spontan si la palpare, tranzit intestinal prezent, fara organomegalii, loje renale libere, Giordano negativ bilateral, mictiuni fiziologice, fara semne de iritatie meningeana, fara semne de focar neurologic.      Biologic la internare markeri inflamatori usor reactionati.       Avand in vedere expunerea profesionala ( medic ORL- Ambulator integrat) se decide efectuarea unui CT care nu deceleaza modificari pleuro-pulmonare .Nodul solid mamar drept. Chist biliar hepatic segment IVa.           PROBA NR.1/RT-PCR-SARS-COV2/03.08.2020- DETECTABIL     Se interpreteaza cu diagnosticele de mai sus.       Am interpretat cazul ca si forma asimptomatica  motiv pentru care se decide de comun acord cu pacienta  intreruperea spitalizarii si continuarea izolarii la domiciliul cu supraveghere prin medicul de familie.     Se externeaza cu recomandarile din epicriza. A luat la cunostinta si a semnat formularul de consimtamant conform protocolului.</t>
  </si>
  <si>
    <t>POP NASTASIA</t>
  </si>
  <si>
    <t>Lunca Lesului</t>
  </si>
  <si>
    <t>DIAG PRINC: B34.2 Infectia coronavirala, nespecificata,DIAG PRINC: J12.9 Pneumonia virala, nespecificata,DIAG PRINC: Z03.8 Observatie pentru alte boli si afectiuni suspectate,DIAG SEC: B97.2 Coronavirusi, cauza unor boli clasificate la alte capitole,DIAG SEC: E14.9 Diabet mellitus nespecificat fara complicatii,DIAG SEC: E66.9 Obezitate, nespecificata,DIAG SEC: J96.0 Insuficienta respiratorie acuta,DIAG SEC: U07.1 COVID-19 cu virus identificat</t>
  </si>
  <si>
    <t>PNEUMONIE ACUTA BILATERALACOVID-19 FORMA SEVERAINSUFICIENTA RESPIRATORIE ACUTA CU NECESAR DE VENTILATIE NIVOBEZITATE GRAD IIDIABET ZAHARAT NOU DEPISTAT</t>
  </si>
  <si>
    <t>Pacienta in varsta de 70 ani, cunoscuta cu obezitate, afirmativ fara alte APP semnificative se prezinta via CPU Sp. Militar pentru inapetenta, tuse seaca, febra, frisoane, mialgii, cefalee, simptomatologie debutata insidios in urma cu 2 saptamani, dar cea ce s-a agarvat in ultima saptamana. Biologic la SP. Militar se deceleaza sindrom inflamator, leucopenie, limfopenie, D-dimeri reactionati, sindrom de hepatocitoliza, LDH reactionat, CK-MB crescut, feritina reactionata, test rapid COVID-19 negativ. S-a efectuat CT pulmonar care evidentieaza modificari inalt sugestive pentru COVID-19, multiple arii de sticla mata difuze si arii de condensare in constituire, pacienta fiind redirectionata spre serviciul nostru.Examenul obiectiv la internare releva pacienta constienta, cooperanta, afebrila, stabila hemodinamic cu tendinta la hipertensiune (TA=106/68 mmHg), zgomote cardiace ritmice, greu perceptibile,  AV=82bpm, MV inasprit, fara raluri supraadaugate, cu usoara hipoxemie cu supl. O2 5l/min pe masca faciala simpla, SaO2=95%, abdomen crescut in volum pe seama tesutului adipos, nedureros, diureza spontana prezenta, fara semne de iritatie meningeana sau de focar neurologic, fara edeme. Biologic se deceleaza limfopenie, sindrom inflamator, sindrom de hepatocitoliza usoara, sindrom de colestaza usoara. RT-PCR SARS-CoV-2 (proba 1) COD DSP CJ/33547/2020): DETECTABIL in data de 03.08.2020Se interpreteaza cazul ca COVID-19 forma severa, s-a instituit tratament conform protocolului national ajustat formei clinice cu Plaquenil in doza de incarcare in prima zi, apoi 2x200 mg/zi timp de 5 zile, Kaletra 2x2tb/zi timp de 5 zile, tratament anticoagulant in doza profilactica, Dexametazona 2x1f/zi timp de 3 zile, tratament antibiotic cu Cefort asociat cu Doxiciclina 1zi, apoi Cefort 2g/zi iv, protector gastric, hepatoprotector, antipiretic. In evolutie pacienta constienta, cooperanta, OTS, afebrila, cu respiratii spontane eficiente, oxigenoterapie pe masca faciala, flux=8L/min, cu necesar de fizioterapie respiratorie CPAP-NIV,  SpO2=92-93%, PaO2=58. hemodinamic stabila, normotensiva, cu bradicardie sinusala AV=50-55 bpm, cu ameliorarea lenta a parametrilor de oxigenare. Se alimenteaza po cu toleranta buna. In data de 07.08.2020 respirator cu SpO2=94-96% cu oxigenoterapie pe canula nazala cu O2 cu 4-6l/min.  Hemodinamic stabila, AV=50-55 bpm in RS, diureza prezenta. Abdomen moale, mobil cu respiratia. Se alimenteaza po cu toleranta buna. Biologic sindrom inflamator si sindrom de hepatocitoliza in scadere in dinamica. IL-6=0,52 pg/ml. D-dimeri reactionati. S-a efectuat radiografie pulmonara care evidentieaza arii de sticla mata la nivel latero-toracic si bazal extern bilateral si infiltrate alveolare infracentimetrice bilateral in 2/3 inferioare.Se decide transferul pe sectia Adulti I conform intelegerii.In data de 07.08.2020 este preluata pe sectia Adulti I, la preluare pacienta era cu stare generala relativ buna, afebrila, stabila cardio-respirator, TA=114/64 mmHg, AV=56 batai/ minut, cu SatO2=95% cu oxigen pe canula nazala cu debit de 4 l/min. Continua terapia initiata pe sectia de terapie intensiva.A urmat tratament cu Plaquenil 200 mg, timp de 14 zile, Kaletra timp de 14 zile, Cefort 2 g/zi timp de 14 zile, Dexametazona timp de 14 zile (initial 2 fiole/zi, cu scaderea treptata a dozelor), Omez 1 fiola pe parcursul internarii, Clexane 0,6 ml/zi s.c pe tot parcursul internarii, Stoptoxin, Doxiciclina 100 mg timp de 5 zile, antipiretic la nevoie. In data de 12.08.2020 s-a efectuat bilant paraclinic care a decelat feritina crescuta, IL-6 in limite normale, glicemie crescuta, probe renale si hepatice in limite normale. Testare RT-PCT SARS-COV2  (cod DSP: CJ 33547- proba 2) - rezultat incert Testare RT-PCT SARS-COV2  (cod DSP: CJ 33547- proba 3) - negativIn data de 14.08.2020 s-a efectuat radiografie toracica de control, care a pus in evidenta fata de radiografia toracica din 7.08.2020: aspect usor ameliorat cu scaderea in extindere si intensitate a ariilor de sticla mata laterotoracice si bazale; paracardiac in dreapta exista un mic focar de condensare pulmonara de aprox 22/15 mm. A continuat suplimentarea de oxigen pe canula, saturatiile au fost bune, si s-a renuntat treptat la aportul de oxigen. S-au monitorizat valoriile glicemiei, care au decelat valori crescute, motiv pentru care s-a efectuat hemoglobina glicata, care a fost crescuta (7,8%). S-a efectuat consult diabetologic telefonic, care a indicat initierea tratamentului cu insulina pe perioada internarii. ECG efectuata in 20.08.2020 arata ritm sinusal (fusese cu BAV gr I in data de 03.08). Examinarile paraclinice din data de 21.08 au evidentiat feritina in scadere, glicemie crescuta, amilaza crescuta, trombocitopenie.Se externeaza cu stare generala buna, echlibrata respirator si hemodinamic si cu recomandari.</t>
  </si>
  <si>
    <t>Reactiv (Index=1.919)</t>
  </si>
  <si>
    <t>Incert (Index=0.901)</t>
  </si>
  <si>
    <t>ALBU CORNEL</t>
  </si>
  <si>
    <t>DIAG PRINC: J12.8 Alte pneumonii virale,DIAG PRINC: J15.9 Pneumonia bacteriena, nespecificata,DIAG PRINC: J96.0 Insuficienta respiratorie acuta,DIAG SEC: A04.7 Enterocolita prin Clostridium difficile,DIAG SEC: B97.2 Coronavirusi, cauza unor boli clasificate la alte capitole,DIAG SEC: E11.8 Diabet mellitus tip 2 cu complicatii nespecificate,DIAG SEC: E66.8 Alte obezitati,DIAG SEC: I10 Hipertensiunea esentiala (primara),DIAG SEC: J80 Sindrom de suferinta respiratorie la adult,DIAG SEC: J96.0 Insuficienta respiratorie acuta,DIAG SEC: K75.2 Hepatita reactiva nespecifica,DIAG SEC: N17.8 Alta insuficienta renala acuta,DIAG SEC: N39.0 Infectia tractului urinar, cu localizare nespecificata,DIAG SEC: R57.8 Alt tip de soc,DIAG SEC: U07.1 COVID-19 cu virus identificat</t>
  </si>
  <si>
    <t>BRONHOPNEUMONIECOVID-19 FORMA CRITICASOC SEPTIC CU PUNCT DE PLECARE RESPIRATORARDS SEVERINSUFICIENTA RESPIRATORIE ACUTA IOT+VMENTEROCOLITA CU CLOSTRIDIUM DIFFICILE REMISAINFECTIE URINARA CU CANDIDA REMISAINSUFICIENTA RENALA ACUTAHEPATITA REACTIVADIABET ZAHARAT TIP 2 CU ADOHTA ESENTIALAOBEZITATE</t>
  </si>
  <si>
    <t>Se preia pe TI din CPU Turda pacient in varsta de 79 ani, cu diagnosticul de susp.COVID-19, insuficienta respiratorie acuta IOT+VM, DZ tip 2 cu ADO, HTAE, obezitate.  Boala actuala a debutat in 30.07.2020 prin febra (afirmativ pana la 39 grd Celsius la domiciliu), tuse, stare generala alterata, pentru care a urmat tratament antibiotic (Augmentin, 3 zile) si simptomatic la domiciliu la recomandarea MF. In dimineata zilei 2.08.2020 asociaza greturi si 1 episod de varsatura, iar seara devine dispneic, cianotic, motiv pentru care se solicita SAJ (la sosire SaO2=40-50%). In CPU Turda SaO2=78% (se initiaza oxigenoterapie pe masca cu rezervor 12l/min), este afebril, biologic se evidentiaza neutrofilie, retentie azotata (creat.=2.48 mg/dl), CK, GOT usor reactionate, sindrom inflamator. Parametri Astrup releva hipoxemie (pO2=69), acidozametabolica (pH=7.34, pCO2=31, HCO3=17, BE=-8), hiposodemie, hipocalcemie. Se efectueaza consult interne si ATI, se decide IOT+VM. Avand in vedere ca sotia pacientului este internata in serviciul nostru si este confirmata cu COVID-19, se ridica suspiciunea infectiei SARS-CoV-2. Astfel, se recolteaza PCR SARS-CoV-2 (2.08.2020), se administreaza corticoterapie, bronhodilatator, Cefort 1g, anticoagulant, sedare, REHE si se transfera in serviciul nostru pentru investigatii suplimentare.  La preluare pe TI: Pacient hipoterm (t=34,8-se initiaza incalzire externa), sedat in infuzie continua cu Propofol, scor RASS=-2 pct, IOT+VM in regim asistat-controlat presional (BIPAP), FiO2=85%, SaO2=85%, MV prezent bilateral cu raluri bronsice diseminate bilateral, la aspirarea sondei IOT secretii mucoase, vascoase. Hemodinamic instabil, TA=70/30 mmHg, AV=67 bpm, RS; abdomen voluminos, moale la palpare, cu zgomote hidro-aerice prezente, diureza prezenta pe SV; tegumente palide, reci. Parametri Astrup releva hipoxemie (pO2=61), cu raport pO2/FiO2=72, acidoza metabolica (pH=7.28, pCO2=35, HCO3=16, BE=-10), hiposodemie, hipocalcemie, hiperpotasemie usoara. Se monteaza CVC via VJI dr. ecoghidat si cateter arterial via a.radiala dr., SV.  Biologic: neutrofilie si limfopenie, sindrom inflamator marcat (CRP=27 mg/dl), cu PCT usor reactionata (PCT=0.64 ng/ml), fibrinogen, feritina, LDH mult reactionate, sindrom de hepatocitoliza, retentie azotata (creat.=2.21 mg/dl). PCR SARS-CoV-2 (3.08.2020): DETECTABIL.  Se efectueaza CT torace nativ (3.08.2020, Dr. Iulia Trifu): evidentiaza arii extinse de sticla mata distribuite difuz bilateral, cat si condensari, preponderent in zonele declive, posterioare ale lobilor inferiori, sugestive pentru o pneumonie COVID-19, cu afectare pulmonara :75%.   Se interpreteaza cazul ca: COVID-19 forma critica. Pneumonie bilaterala. Insuficienta respiratorie acuta IOT+VM. Insuficienta renala acuta. DZ tip 2 cu ADO. HTAE. Obezitate.  Se initiaza tratament antibiotic cu Cefort 2g/zi  si Azitromicina 500 mg/zi (1 zi), Plaquenil 2x400 mg/zi doza de incarcare, apoi 2x200 mg/zi, anticoagulant (Clexane 2x0,4 ml/zi), corticoterapie (Dexametazona 2x8 mg/zi), expectorant, gastro- si hepatoprotector, bronhodilatator, vitaminoterapie de grup B, oligoelemente, REHE, fizioterapie respiratorie, profilaxia escarelor, insulinoterapie in functie de profilul glicemic.  Pacientul se mentine afebril, sedat in infuzie continua cu Propofol. Respirator IOT+VM in regim BIPAP, ulterior in CPAP, cu raport pO2/FiO2=171, pO2=94. Se scade treptat doza de sedare cu Propofol, se  si in conditii de siguranta se extubeaza pacientul in data de 10.08.2020, fara incidente, cu continuarea oxigenoterapiei pe AIRVO, FiO2=50%, flux 50l/min, SaO2=90-91%, alternativ cu sedinte de CPAP-NIV. Hemodinamic se mentine stabil, cu diureza prezenta. Este constient, cooperant, dezorientat temporo-spatial.  Prezinta 5 scaune moi fara produse patologice in 11.08.2020, motiv pentru care se recolteaza scaun pentru test rapid Cl.difficile (pozitiv GDH, negativ toxine;), PCR Cl.difficile- detectabil; coprocitograma (sunt prezente leucocite izolate) si coproculturi (fara Shigella-Salmonella, Yersinia). Se administreaza probiotic si se remit scaunele diareice. Dupa rezultatul testului molecular de Cl.difficile, se adauga in schema de tratament Vancomicina 4x250 mg/zi per os din 12.08.2020 (sistat din 27.08.2020). Pacientul este mai agitat psiho-motor, se ia legatura cu medicul specialist psihiatru (Dr. Sebastian Armean) care formuleaza dg.de sindrom psihoorganic, recomanda psihoigiena, evitarea situatiilor conflictuale; tratament intraspitalicesc cu Tiapridal 100 mg 1/2-1/2-1 pana la max 1-1-2 cpr/zi si Haloperidol.  In data de 13.08.2020 pacientul din punct de vedere respirator desatureaza pana la 73% cu oxigen pe masca 12 l/min, ulterior cu necesar continuu de CPAP-NIV, FiO2=55%, SaO2=88%, pO2=70 mmHg, pCO2=21 mmHg. In aceste conditii se decide IOT+VM in secventa rapida, fara incidente, cu raport pO2/FiO2=100 post-intubare. Post-intubare necesita suport vasoactiv cu Noradrenalina in doze mici, prezinta febra pana la 38,2 grd Celsius rectal. Biologic se constata cresterea sindromului inflamator, se efectueaza CT toraco-abdomino-pelvin nativ (14.08.2020): infiltrate pulmonare cu aspect de condensare bilateral+arii extinse de sticla mata, cu afectare pulmonara globala de 70-80%; abdominal cu edem parietal la nivelul colonului ascendent, sugestiv pentru o colita Avand in vedere febra si cresterea sindromului inflamator, motiv pentru care din 14.08.2020 se inlocuieste Cefortul cu Meropenem 3x1g/zi si Vancomicina 2x1g/zi (sistate din 27.08.2020).  In evolutie pacientul prezinta pusee febrile care cedeaza cu dificultate la termoliza (se recolteaza 2 perechi de hemoculturi), se mentine sedat, IOT+VM in regim BIPAP,  FiO2=70%, cu raport pO2/FiO2=120, MV prezent bilateral cu raluri subcrepitante bilateral. Hemodinamic prezinta instabilitate marcata, cu suport vasoactiv cu Noradrenalina in doze maximale, TA=84/60mmHg, AV=102 bpm; diureza prezenta. Mai prezinta scaune diareice pe parcursul weekendului 14/17.08.2020. Biologic se constata cresterea sindromului inflamator, a feritinei, IL-6, retentiei azotate in dinamica, PCT usor reactionata. Avand in vedere puseele febrile si cresterea sindromului inflamator, s-a asociat Tygacil 100 mg doza de incarcare, ulterior 2x50 mg/zi (din 15.08.2020, sistat din 27.08.2020).   Avand in vedere evolutia nefavorabila, se solicita plasma de convalescent, care nu este disponibil in momentul solicitarii.    In evolutie pacientul este afebril, treptat se scad dozele de sedare, se trece in modul de ventilatie CPAP pentru a evalua neurologic pacientul, care insa nu deschide ochii la comanda; respirator IOT+VM, CPAP, FiO2=70%, raport pO2/FiO2 apr.80-100, motiv pentru care se efectueaza CT craniu pentru exluderea unui AVC ischemic si CT torace nativ pentru reevaluare imagistica (26.08.2020): Infiltrate pulmonare cu aspect de sticla mata si condensari pulmonare, cu aspect stationar fata de CT anterior. Afectare pulmonara de aproximativ 80%. Fara leziuni ischemice acute sau hemoragice acute la nivel cerebral.   Se recolteaza aspirat traheal pentru efectuarea unei culturi, care pune in evidenta cresterea de Klebsiella pneumoniae, motiv pentru care se introduce in schema terapeutica Zavicefta 3x0,5fl/zi (2 zile).   Radiografia de control efectuata in data de 02.09 evidentiaza, comparativ cu examinarea anterioara, prezinta un aspect evolutiv cu extensia infiltratelor alveolare bilateral, ce ocupa aproape in totalitate campul pulmonar stang. si 80% din campul pulmonar drept.   In data de 03.09 pacientul prezinta instabilitate hemodinamica marcata, si deteriorarea parametrilor ventilatorii, iar in jurul orei 22:18 apare bradicardie marcata urmata de asistolie. Se incep manevrele de resuscitare mecanica si farmacologica. Dupa aproximativ un minut prezinta fibrilatie ventriculara, se administreaza doua socuri electrice externe, urmate de asistolie. Se continua manevrele de resuscitare, fara raspuns. Se declara decesul la ora 22:55, si se informeaza familia.</t>
  </si>
  <si>
    <t>Reactiv (Index=1.459)</t>
  </si>
  <si>
    <t>Nonreactiv (Index=0.281)</t>
  </si>
  <si>
    <t>MUNTEAN LIDIA</t>
  </si>
  <si>
    <t>DIAG PRINC: B34.2 Infectia coronavirala, nespecificata,DIAG PRINC: J12.9 Pneumonia virala, nespecificata,DIAG SEC: B97.2 Coronavirusi, cauza unor boli clasificate la alte capitole,DIAG SEC: E55.9 Carenta de vitamina D, nespecificata,DIAG SEC: E66.9 Obezitate, nespecificata,DIAG SEC: I10 Hipertensiunea esentiala (primara),DIAG SEC: T88.7 Efect advers nespecificat al unui drog sau medicament,DIAG SEC: U07.1 COVID-19 cu virus identificat</t>
  </si>
  <si>
    <t>COVID- 19 FORMA MEDIEPNEUMONIE STANGAOBEZITATE GRD IDEFICIT DE VITAMINA DREACTII ADVERSE LA KALETRA (scaune diareice)HTA nou depistata</t>
  </si>
  <si>
    <t>Pacienta in varsta de 62 de ani, fara antecedente personale patologice semnificative, se prezinta pentru febra (38.2C), astenie, tuse seaca, simptome debutate in data de 26.07, care se mentin si se accentueaza progresiv astfel ca in data de 31.07 pacienta se prezinta la SCBI unde este recoltata pentru testare COVID-19 si ii este prescris Xifia 400mg 1/zi. Rezultatul testului este detectabil astfel ca pacienta se autodeclara la DSP pentru a se interna in serviciul nostru in vederea monitorizarii si terapiei. Ancheta epidemiologica releva contact cu caz confirmat COVID-19.    Obiectiv la preluare pacienta constienta, cooperanta, OTS, afebrila, tegumente si mucoase normal colorate, torace normal conformat cu murmur vezicular prezent simetric bilateral, fara raluri decelabile auscultatoric cu SatO2=92% in a.a. soc apexian prezent in spatiul V intercostal stang, zgomote cardiace ritmice, fara sufluri perceptibile auscultatoric TA=139/85mmHg, AV=72b/min; abdomen liber, moale, mobil cu miscarile respiratorii, fara sensibilitate sau organomegalie decelabila palpatoric, loje renale libere, Giordano absent bilateral , fara semne de iritatie meningiana sau focar neurologic.     Biologic: hemoleucograma prezinta limfopenie- 876/mmc, se deceleaza sindrom inflamator bioumoral reactionat, sindrom usor de heptocitoliza ( TGO  52U/L; TGP  54U/L), D-dimeri usor reactionati (0.61 mg/L).   Aspectul radiologic din data de 03.08 deceleaza mici infiltrate peribronsice vizibile laterotoracic inferior bilateral, usor mai evidentiate in stanga.   Avand in vedere datele clinice si paraclinice se interpreteaza cazul cu diagnosticele de mai sus.   Pe parcursul internarii pacienta a fost izolata, s-a alimentat corespunzator, s-a hidratat p.o si a urmat tratament cu Plaquenil 200mg ( 2x2tb in ziua 1, ulterior 2x1 tb/zi timp de 6 zile, Kaletra 200/50 mg 2x2 tb/zi timp de 2 zile, (ulterior se intrerupe tratamentul deoarece pacienta prezinta 4 scaune diareice si disconfort abdominal), medicatie antitusiva si hepatoprotectoare. Se administreaza Clexane in doza profilactica. Mentionam ca pacienta refuza aportul de O2, iar saturariile scad la 91-93%, motiv pentru care se administreaza Dexametazona 8 mg, 1 fiola/zi timp de 3 zile.  In data de 5.08.2020, este stabila hemodinamic si respirator, iar la examinarea radiologica se constata regresia leziunilor descrise anterior. Biologic sindromul inflamator este in crestere, motiv pentru care se initiaza terapie cu Cefort. Se transfera in sectia ADULTI I, la cererea pacientei pentru a fi alaturi de sotul ei, internat. La preluarea pe sectia Adulti I, pacienta a fost cu stare generala buna, afebrila, apetenta, prezenta tuse frecventa, SatO2=90% in aa (pacienta refuza aportul de oxigen), TA=154/85 mmHg, AV=77 bpm, echilibrata cardio-respirator. S-a introdus in schema terapeutica Amlodipina 10 mg 0-1-0, deoarece pacienta a prezentat mai multe valori crescute ale TA.Evaluarea paraclinica din data de 10.08 deceleaza VSH usor crescut, transaminaze minim crescute, LDH crescut, fara sindrom inflamator prezent, anticorpi IgG si IgM anti-SARS-COV2 reactivi. S-a repetat RT-PCR SARS-COV2 (proba 2 - cod DSP: CJ33091) care a iesit detectabil. Saturatia in oxigen in aer atmosferic este de 98% in 10.08.2020, TA  163/88, AV 96.Se externeaza cu urmatoarele recomandari:</t>
  </si>
  <si>
    <t>Reactiv (Index=9.547)</t>
  </si>
  <si>
    <t>Reactiv (Index=1.556)</t>
  </si>
  <si>
    <t>MATEI MIHAELA</t>
  </si>
  <si>
    <t>Valea Arinilor</t>
  </si>
  <si>
    <t>DIAG PRINC: B34.2 Infectia coronavirala, nespecificata,DIAG PRINC: J04.0 Laringita acuta,DIAG SEC: B97.2 Coronavirusi, cauza unor boli clasificate la alte capitole,DIAG SEC: R43.8 Alte perturbari de miros si gust si nespecificate,DIAG SEC: U07.1 COVID-19 cu virus identificat</t>
  </si>
  <si>
    <t>COVID-19 FORMA USOARA TROMBOCITOPENIE USOARA</t>
  </si>
  <si>
    <t>Pacienta in varsta de 23 de ani, fara antecedente personale patologice semnificative, se interneaza pentru: din  febra (38 grade C) si disfonie, simptomatologie debutata brusc in data de 25.07. In data de 29.07. Se prezinta la clinica Interservisan unde efectueaza test molecular RT PCR COVID-19 (proba 1), rezultatul fiind detectabil. Ancheta epidemiologica este neconcludenta. In aceste conditii se interneaza pentru izolare, monitorizare, investigatii si tratament de specialitate.   Examenul obiectiv la internare releva o pacienta cu stare generala usor influentata, afebrila, constienta, cooperanta, OTS, tegumente si mucoase normal colorate si hidratate, torace normal conformat cu murmur vezicular fiziologic, fara raluri supraadaugate, stabila hemodinamic si respirator, satO2=98% in a.a., TA=111/68mmHg, AV=78b/min, zgomote cardiace ritmice, bine batute, fara sufluri supraadaugate; abdomen suplu, elastic, mobil cu miscarile respiratorii, fara sensibilitate la palparea profunda, fara semne de iritatie meningiana sau de focar neurologic.    Biologic la internare este fara sindrom inflamator si cu trombocitopenie usoara.   Radiografia pulmonara din 03.08 NU deceleaza leziuni pleuro-pulmonare.    Se interpreteaza cazul cu diagnosticele de COVID-19 forma usoara.    Pe parcursul internarii pacienta s-a alimentat corespunzator, s-a hidratat p.o. s- a initiat tratament cu Azitromicina 500mg/zi timp de 1zi si Kaletra 200/50mg 2x2 tb/zi ulterior, continua cu Plaquenil 200mg( 2x2tb-ziua 1) timp de 1 zi si Kaletra in aceeasi doza, medicatie simptomatica.    In data de 4.08, este asimptomatica, cu stare generala buna, solicita externarea. Se efectueaza demersurile de aviz DSP pentru prelungirea izolarii la domiciliul declarat, se elibrereaza concediu medical pana la un total de 14 zile.</t>
  </si>
  <si>
    <t>KONYA IULIU</t>
  </si>
  <si>
    <t>DIAG PRINC: J12.8 Alte pneumonii virale,DIAG PRINC: J15.9 Pneumonia bacteriena, nespecificata,DIAG SEC: B97.2 Coronavirusi, cauza unor boli clasificate la alte capitole,DIAG SEC: E11.69 Diabet mellitus tip 2 cu alte complicatii specificate,DIAG SEC: I10 Hipertensiunea esentiala (primara),DIAG SEC: I46.9 Stop cardiac, nespecificat,DIAG SEC: I48 Fibrilatia atriala si flutter,DIAG SEC: I63.8 Alte infarcte cerebrale,DIAG SEC: J96.0 Insuficienta respiratorie acuta,DIAG SEC: N18.90 Insuficienta renala cronica nespecificata,DIAG SEC: R40.2 Coma, nespecificata,DIAG SEC: U07.1 COVID-19 cu virus identificat</t>
  </si>
  <si>
    <t>PNEUMONIE BAZALA BILATERALA SARS-CoV-2COVID-19 FORMA CRITICACOMA GCS 5 PUNCTEINSUFICIENTA RESPIRATORIE ACUTA IOT+VMDIABET ZAHARAT TIP II DEZECHILIBRAT COMPLICAT CU POLINEUROPATIE PERIFERICA, RETINOPATIE SI NEFROPATIEHIPERTENSIUNE ARTERIALA STD II CU RISC ADITIONAL FOARTE INALTFIBRILATIE ATRIALA PAROXISTICABOALA RENALA CRONICA KDOQI G3ACCIDENT VASCULAR CEREBRAL ISCHEMIC (2019)STOP CARDIAC</t>
  </si>
  <si>
    <t>Pacient in varsta de 76 de ani, cunoscut cu DZ tip II dezechilibrat, complicat cu polineuropatie periferica, retinopatie, nefropatie, HTA E std II cu risc aditional foarte inalt, FiA paroxistic, boala renala cronica KDIGO G3 si accident vascular cerebral ischemic in APP (2019), se prezinta la CPU Turda pentru dispnee, stare generala alterata, greturi, varsaturi, dureri abdominale debutate brusc cu aproximativ 1 zi inaintea prezentarii. Pacientul este internat in sectia de medicina interna a Sp. Municipal Turda, unde prezinta deterioare a parametriilor respiratorii (SaO2= 88% in aa., tahipnee), si pacientul este transferat in sectia de terapie intensiva. Se efectueaza RT-PCR SARS-COV-2, care are rezultat pozitiv, motiv pentru care se ia legatura cu TI din SCBI Cluj-Napoca, si pacientul este transferat in serviciul nostru.   La internare pacientul este constient, cooperant, partial OTS, afebril, stabil hemodinamic cu TA = 120/60 mmHg, AV = 90 bpm, respirator cu SaO2 = 90 % cu 12 L/min O2 pe masca simpla; stetacustic respirator cu MV prezent bilateral, cu raluri crepitante supraadaugate bazal bilateral, FR = 30/min, cardiac cu zg. cardiace aritmice, cu deficit de puls, fara sufluri supraadaugate evidente;    Biologic la internare pacientul prezinta sndr. inflamator important (CRP = 16.75 mg/dL) cu leucocitoza cu neutrofilie, sndr. hepatocitoliza, hipoproteinemie (PT = 5.88 g/dL), sndr. de retentie azotata importanta (Cr = 4.06 mg/dL, uree = 154 mg/dL), INR modificat sub terapie anticoagulanta. ASTRUP la internare evidentiaza acidoza metabolica lactica compensata respirator, usoara hipersodemie, hiperpotasemie, usoara hipercloremie, hipocalcemie, hiperglicemie importanta.   Pe baza datelor clinice si paraclinice, cazul se interpreteaza ca si COVID-19 forma severa, insuficienta respiratorie acuta cu necesar de VNI, pneumonie bazala bilaterala, DZ tip II dezechilibrat, HTA esentiala std II, FiA paroxistica si boala renala cronica G3, si se instituie tratament antiviral cu Kaletra 200/50mg 2x2tb/zi, imunomodulator cu Plaquenil 200mg 2x2tb/zi, urmat de 2x1tb/zi, tratament antibiotic cu Cefort 2x1g/zi, oxigenoterpaie cu 12L/min O2 pe masca simpla alternativ cu CPAP si antitermic iv cu Paracetamol si Algocalmin.    Pe parcursul internarii pacientul devine obnubilat, apoi comatos (Score Glasgow = 5) cu deteriorarea marcata a parametrilor respiratorii, si necesita intubatie orotraheala. Se solicita consult neurologic (Dr. Oana Stan) care descrie un pacient reactiv la stimuli durerosi, cu motricitate simetrica la nivelul membrelor superioare, fara motricitate si cu reflexe osteo-tendinoase abolite la nivelul membrelor inferioare, cu pupile izocore, reactive, cu reflex cornean prezent, fara prezenta semnului Babinski, si se ridica suspiciunea unui AVC ischemic vertebro-bazilar sau pontin si se recomanda efectuarea unui CT cranian.   Examinarea CT craniana descrie o plaja hipodensa cortico-subcorticala parieto-occipitala stanga adiacenta cornului posterior VLS, cu semnificatia de AVC ischemic sechelar, fara leziuni ischemice sau hemoragice acute, sub rezerva examinarii trunchiului cerebral. Insa la nivel toracic, pulmonar bilateral, se descriu multiple arii de "sticla mata" distribuite difuz , asociind arii de condensare, unele in banda, preponderent in regiunile posterioare, leziuni inalt sugestive pentru pneumonie COVID-19, cu afectare pulmonara de aproximativ 40%. Datorita prezentei hipertermiei maligne, degradarii neurologice abrupte si instabilitatii hemodinamice brusc instalate, aspectul imagistic in sine nu exclude un posibil accident vascular de trunchi cerebral, zona greu abordabila imagistic.   Ulterior in evolutie pacientul se mentine hipertermic (40 grade C), aresponsiva la termoliza farmacologica si mecanica, oligo-anuric cu stare generala profund alterata, instabil hemodinamic necesitand suport vasoactiv cu Noradrenalina in doza in crestere, respirator se mentine IOT si VM in regim asistat/controlat (FiO2 = 45%, PaO2/FiO2 = 111). Prezinta fibrilatie atriala cu alura inalta (AV = 200 bpm) care raspunde favorabil la administrarea de Amiodarona in infuzie continua. Biologic prezinta usoara reducere a sindromului inflamator (CRP = 17,33 -&gt; 15,54 mg/dL), cu usoara scadere a leucocitozei cu neutrofilie si persistenta sindromului de retentie azotata. Se recolteaza doua perechi de hemoculturi in febra.    In data de 05.08.2020 la ora 15:50 prezinta brusc bradicardie marcata urmata de asistolie. Se incep manevrele de resuscitare mecanice si farmacologice; dupa aproximativ 16 minute prezinta fibrilatie ventriculara fara puls, motiv pentru care se administreaza 4 socuri electrice externe cu 200 J, cu conversia la asistolie, care se mentine pana la sfarsitul resuscitarii, contrar dozelor maximale de Noradrenalina, administrarea de Adrenalina 1 mg la 3-4 minute si al MCE. Se declara decesul dupa 50 de minute de resuscitare, la ora 16:40. Se informeaza familia.</t>
  </si>
  <si>
    <t>CRETI CALIN FLORICEL</t>
  </si>
  <si>
    <t>DIAG PRINC: J15.8 Alte pneumonii bacteriene,DIAG PRINC: Z03.8 Observatie pentru alte boli si afectiuni suspectate,DIAG SEC: B97.2 Coronavirusi, cauza unor boli clasificate la alte capitole,DIAG SEC: E87.8 Alte tulburari hidrice si electrolitice, neclasificate altundeva,DIAG SEC: K75.2 Hepatita reactiva nespecifica,DIAG SEC: U07.1 COVID-19 cu virus identificat</t>
  </si>
  <si>
    <t>PNEUMONIE ACUTA CU SARS-COV 2SINDROM DE HEPATOCITOLIZASDA GRAD I</t>
  </si>
  <si>
    <t>Pacient in varsta de 35 de ani, fara antecedente personale patologice semnificative, cu istoric de calatorie din SUA (Chicago) cu avionul, avand escala prin Istanbul, ajunge in Cluj-Napoca in data de 17.03.2020 si se autoizoleaza la domiciliu, afirmativ fara contact cu alte persoane.   Boala actuala a debutat brusc in data de 18.03.2020 manifestata prin cefalee, febra (38.8 C), frisoane, transpiratii, inapetenta, tuse seaca si scaune diareice (in data de 19-20.03.2020) pentru care urmeaza tratament simptomatic cu Paracetamol si Theraflu, iar in data de 23.03.2020 ascensiune febrila de pana la 39.1 grade C, motiv pentru care solicita SAJ care il transporta la SCBI. De mentionat ca in data de 10.03.2020, cat se afla pe teritoriul SUA, a prezentat cefalee si obstructie nazala, pentru care si-a autoadministrat medicatie simptomatica.    Avand in vedere contextul clinic si epidemiologic, se ridica suspiciunea de infectie cu COVID-19 si se interneaza in serviciul nostru pentru investigatii suplimentare si tratament de specialitate.   Din ancheta epidemiologica retinem ca, nu a avut contact apropiat cu persoane cu simptome caracteristice unei infectii respiratorii acute, nu a vizitat unitati sanitare, nu poate preciza contactul cu un caz probabil sau confirmat COVID-19, si nu a vizitat vreun targ/piata de animale vii in perioada de 14 zile anterioare debutului simptomelor.   Obiectiv la internare: pacient constient, cooperant , OTS , afebril 37,2 grade C, stabil hemodinamic cu TA=110/78mmHg, AV=115b/min si respirator satO2=97% in a.a, murmur vezicular fiziologic, bilateral, fara raluri supraadaugate, zgomote cardiace ritmice bine batute fara sufluri supraadaugate, abdomen suplu, elastic, mobil cu respiratia, insensibil la palpare, fara alte modificari patologice.   Biologic : in 23.03.2020 RT PCR COVID-19 detectabil (proba 1); leucocitoza cu monocitoza, usoara hiperglicemie, sindrom de hepatocitoliza, sindrom inflamator care in dimanica este remis; AgHBs, anticorpii anti-HCV sunt nonreactivi; testul HIV este negativ. Se interpreteaza hepatocitoliza ca fiind mai probabil in contextul infectiei cu SARS-COV-2.   Radiografia pulmonara de la internare (23.03.2020): indica cord si aorta radiologic normale. Fara leziuni focale sau infiltrative pulmonare. SCD libere.   Auscultatoric pulmonar in data de 25.03. se deceleaza raluri crepitante bazal drept, astfel ca in data de 26.03 se repeta radiografia pulmonara care descrie discreta plaja de voalare de mici dimensiuni, bazal supradiafragmatic drept, suprapusa pe un arc costal- aspect mai dificil interpretabil, se recomanda reevaluare in evolutie. Fara alte leziuni.   In data de 30.03 radiografia de control: comparativ cu rgr. anterioara din 26.03. nu se constata leziuni focale sau infiltrative pulmonare(fara aspecte evolutive radiografic). SCD libere. Cord, aorta in limite normale.   In data de 03.04.2020 RT PCR COVID-19 nedetectabil (proba 2). In data de 04.04.2020 RT PCR COVID-19 nedetectabil (proba 3).    In 04.03.2020 se efectueaza testul rapid 2019-nCoV IgG/IgM care detecteaza Ig M slab pozitiv si Ig G pozitiv.    Avand in vedere rezultatele nedetectabile ale celor 2 teste RT PCR COVID-19 consecutive la 24 ore, pacientul se declara vindecat si astfel se decide externarea.     Pe parcursul internarii pacientul a fost izolat, a urmat rehidratare p.o., tratament cu Plaquenil 200 mg (2-0-2 tb/zi po prima zi, ulterior 1-0-1/tb/zi timp de 4 zile ), tratament simptomatic, hepatoprotector si antibiotic cu Azitromicina 500mg 1tb/zi po.   Se externeaza vindecat in afebrilitate, stabil hemodinamic si respirator, cu recomandarile :</t>
  </si>
  <si>
    <t>NAM ANDREEA-BIANCA</t>
  </si>
  <si>
    <t>Rasnov</t>
  </si>
  <si>
    <t>DIAG PRINC: J03.9 Amigdalita acuta, nespecificata,DIAG PRINC: Z03.8 Observatie pentru alte boli si afectiuni suspectate,DIAG SEC: E87.8 Alte tulburari hidrice si electrolitice, neclasificate altundeva,DIAG SEC: R63.3 Dificultati si proasta administrare a alimentatiei,DIAG SEC: U07.1 COVID-19 cu virus identificat,DIAG SEC: Z03.8 Observatie pentru alte boli si afectiuni suspectate,DIAG SEC: Z29.0 Izolarea</t>
  </si>
  <si>
    <t>INFECTIE CU SARS COV-2 FORMA ASIMPTOMATICA.ANGINA ACUTA ERITEMATOASADIFICULTATI DE ALIMENTATIE</t>
  </si>
  <si>
    <t>Pacienta in varsta de 29 de ani, fara antecedente patologice semnificative, se prezinta in serviciul nostru pentru infectie cu SARS COV-2 confirmata. Cu o saptamana anterior internarii a prezentat usoara obstructie nazala si odinofagie usoara. Din ancheta epidemiologica retinem ca pacienta si partenerul (caz confirmat COVID-19) au intrat in contact in data de 08.03 in Brasov cu un barbat a caruia sotiei a fost confirmata cu COVID-19 (in data de 14.03); barbatul a fost si este in contiuare asimptomatic, si este confirmat cu COVID-19 in data de 17.03, si sunt spitalizati la Brasov. Dupa confirmarea parternerului (in data de 15.03, cand a fost internat in clinica noastra), a stat in autoizolare la domiciliu in perioada 15-23 martie, cand i s-a recoltat testul PCR SARS COV-2 in data de 20.03( de catre DSP). A fost  confirmat si validat in data de 23.03, moment in care este adusa in clinica noastra de catre echipaj SAJ.Obiectiv la internare: starea generala buna, afebrila, constienta, orientata temporo-spatial, examen faringian cu aspect normal , stabila hemodinamic si respirator ( TA = 115/60 mmHg , AV =77/min , SaO2 =95% in a.a. ), auscultatia cardio-pulmonara fara modificari patologice, abdomen liber, fara sensibilitate la palpare, fara modificari de tranzit intestinal, mictiuni fiziologice exteriorizate spontan, fara semne de iritatie meningeana, fara semne de focar neurologic.Biologic : parametrii Astrup in limite normale, fara sindrom inflamator, probele renale si hepatice in limite normale.PCR COVID-19: POZITIV (recoltat in 20.03, validat in 23.03)Radiografia pulmonara: Fara leziuni pleuro-pulmonare evidente rgr. Cord, aorta in limite normale.Pe parcursul internarii pacienta, a fost izolata singura in salon, a urmat tratament medicamentos cu Kaletra 200mg, 2x2tb/zi timp de 2 zile, sistat datorita aparitiei noului protocol de tratament. S-a continuat doar cu simptomatice ( paracetamol pt cefalee, metoclopramid pentru greata). S-a mentinut afebrila si asimptomatica.Se transfera la clinica Pneumoftiziologie, in afebrilitate, stabila hemodinamic si respirator, cu recomandarile:</t>
  </si>
  <si>
    <t>TODOR EMILIA-ANDREEA</t>
  </si>
  <si>
    <t>Pacienta in varsta de 28 de ani, fara antecedente personale patologice semnificative, cu istoric de calatorie recenta in Spania, se interneaza in serviciul nostru asimptomatica cu infectia COVID-19 confirmata.                Mentionam: pacienta a calatorit in Spania din 06.03.2020 pana in 14.03.2020 impreuna cu o prietena, la revenirea in tara pacienta se autoizoleaza la domiciliu impreuna cu sotul. Prietena a revenit in Germania (unde locuieste) cu simptome respiratorii, a fost testata pentru infectia COVID-19 si confirmata detectabila. Pacienta anunta serviciul DSP, care decide testarea paceintei pentru COVID-19 in 20.03.2020 cu rezultat detectabil in 23.03.2020.               Avand in vedere contextul clinic, paraclinic si epidemiologic pacienta se interneaza in serviciul nostru pentru investigatii suplimentare si tratament corespunzator.               La internare: pacienta cu stare generala buna, afebrila, constient, OTS, sistem ganglionar superficial nepalpabil; torace normal conformat, stetoacustic pulmonar murmur vezicular fiziologic bilateral, fara raluri supraadaugate, fara desaturare (SaO2= 98% in a.a.), este stabila hemodinamic (TA=105/67 mmHg, AV=78 b/min); abdomen liber, fara sensibilitate la palpare superficiala sau profunda, fara modifaricar de tranzit intestinal; Giordano negativ bilateral, mictiuni spontane, fiziologice; fara semne de iritatie meningeana sau de focar neurologic, ROT in limite normale.            Biologic: Astrup si hemoleucograma in limite normale, functie renala si hepatica fara modificari, procalcitonina nereactionata. Probele biologice de control recoltate in data de 17.04.2020 releva eozinofilie usoara; LDH, feritina in limite normale.       PCR COVID-19 (proba 1) (20.03.2020) DETECTABIL     PCR COVID-19 (proba 2) (27.03.2020) DETECTABIL     PCR COVID-19 (proba 3) (03.04.2020) DETECTABIL, test rapid nCOV IgM negativ, IgG pozitiv     PCR COVID-19 (proba 4) (10.04.2020) INCERT     PCR COVID-19 (proba 5) (11.04.2020) NEDETECTABIL     PCR COVID-19 (proba 6) (12.04.2020) DETECTABIL      PCR COVID-19 (proba 7) (15.04.2020) NEDETECTABIL     PCR COVID-19 (proba 8) (16.04.2020) DETECTABIL      Radiografia pulmonara (24.03.2020 - Trifu Iulia): Fara leziuni pleuro-pulmonare evidente rgr.     Radiografia pulmonara (31.03.2020 - Trifu Alexandru): Fara leziuni active pleuro-pulmonare decelabile rgr.       A urmat tratament medicamentos cu Kaletra 200mg 2x2 tb/zi 7 zile, Paracetamol, Eridiarom, Cetirizina, vitamina C, stoptoxin.       Mentionam ca pacienta a fost izolata si monitorizata clinic     Pe parcursul internarii pacienta a prezentat evolutie favorabila.     Se transfera la Spitalul Clinic de Recuperare cu starea generala ameliorata, in afebrilitate, stabila hemodinamic si respirator</t>
  </si>
  <si>
    <t>GUJAN GHEORGHE</t>
  </si>
  <si>
    <t>DIAG PRINC: J12.8 Alte pneumonii virale,DIAG PRINC: Z03.8 Observatie pentru alte boli si afectiuni suspectate,DIAG SEC: B97.2 Coronavirusi, cauza unor boli clasificate la alte capitole,DIAG SEC: U07.1 COVID-19 cu virus identificat,DIAG SEC: Z29.0 Izolarea</t>
  </si>
  <si>
    <t>PNEUMONIE ACUTA CU SARS-COV 2 FORMA MEDIE</t>
  </si>
  <si>
    <t>Pacient in varsta de 57 de ani, fumator cronic (afirmativ nu mai fumeaza de aproximativ 1 an), cunoscut cu istoric recent de calatorie din Italia (regiunea Selva di Val Garden) pana in Munchen cu taxiul, iar din Munchen pana in Cluj-Napoca cu avionul unde ajunge in data de 16.03.2020 altauri de sotie. Este plasat in carantina la Valcele din data de 16.03.2020; in 20.03.2020 se recolteaza testul  RT PCR COVID-19 (proba I), care este detectabil in data de 23.03.2020 fiind transferat ulterior la SCBI Cluj pentru investigatii suplimentare si tratament de specialitate.   Obiectiv la internare: starea generala buna, afebril (36.7 grade C), constient, cooperant, orientat temporo-spatial, stabil hemodinamic si respirator, satO2=93% in a.a., TA=121/79mmHg  AV=70b/min, fara semne clinice de insuficienta respiratorie acuta, murmur vezicular fiziologic bilateral, fara raluri supraadaugate, zgomote cardiace ritmice, bine batute, fara sufluri supraadaugate, abdomen suplu, elastic, mobil cu respiratia, fara senibilitate la palpare, fara alte modificari patologice.    Biologic: usoara trombocitopenie, sindrom inflamator care in dinamica a remis.   Radiografie pulmonara (24.03.2020):  Discreta voalare proiectata in aria hilului drept, dificil interpretabila rgr. (desen pulmonar accentuat perihilar, fara a putea exclude o arie de sticla mata suprapusa la acest nivel). Recomandam corelare cu ex.clinic si reevaluare rgr.in evolutie (la 2-3zile). Fara alte leziuni pleuro-pulmonare.   Radiografia pulmonara de control (26.03.2020): fara leziuni pulmonare radiologic. Aspectul de la nivelul hilului drept descris radiologic anterior, nu se mai vizualizeaza in prezent.   Pe baza datelor clinice si paraclinice s-a interpretat cazul cu diagnosticul de pneumonie acuta cu SARS-COV2, fara necesar de O2, motiv pentru care se incadreaza ca forma usoara.     Pe parcursul internarii pacientul a fost izolat, a urmat tratement de rehidratare p.o., tratament initial antiviral cu Kaletra 200 mg (2-0-2 cpr/zi timp de 1 zi), apoi datorita aspectului radiologic sugestiv pentru pneumonie s-a initiat tratament cu Hidroxiclorochina ( 2x400 mg/zi po in prima zi, apoi 2x200 mg/zi po inca 4zile), tratament anti-oxidant, mucolitic, simptomatic cu evolutie favorabila clinica si paraclinica.      In 01.04.2020 se efectueaza testul rapid 2019-nCoV IgG/IgM: anticorpii IgG sunt negativi, anticorpii IgM sunt slab pozitivi.   In data de 31.03 se retesteaza RT PCR COVID-19 (proba II), rezultatul fiind nedetectabil.    In data de 01.04. se retesteaza RT PCR COVID-19 (proba III) rezultatul fiind detectabil    In data de 06.04  se retesteaza RT PCR COVID-19 (proba IV) rezultatul fiind detetctabil     In data de 11.04  se retesteaza RT PCR COVID-19 (proba V)  rezultatul este detectabile.   In data de 18.04  se retesteaza RT PCR COVID-19 ( proba VI) rezultatul este detectabil.   Se recomanda retestarea RT PCR COVID-19 (proba VII) in 25.04.2020, respectiv in 26.04.2020 (proba VIII). Pacientul poate fi externat doar in situatia a 2 teste consecutive nedetectabile recoltate la 24 ore interval. Asociat se regasesc recomandarile la externarea pacientului.   Se transfera asimptomatic, necesitand doar izolare si retestare conform recomandarilor de mai sus, la Clinica Recuperare.</t>
  </si>
  <si>
    <t>GUJAN FELICIA</t>
  </si>
  <si>
    <t>COVID-19 FORMA ASIMPTOAMTICA</t>
  </si>
  <si>
    <t>Pacienta in varsta de 52 de ani cunoscuta cu fibrom uterin operat, cu istoric recent de calatori din Italia (regiunea Selva di Val Garden) pana in Munchen cu taxiul, iar din Munchen pana la Cluj cu avionul; ajunge in tara in data de 16.03.2020 altauri de sot si este plasata in carantina. In data de 20.03.2020 se recolteaza testul PCR pentru COVID-19, care este detectabil in data de 23.03.2020, fiind ulterior transferata la SCBI Cluj pentru investigatii suplimentare si tratament de specialitate.   Obiectiv la internare: starea generala buna, afebrila (37C), constienta, cooperanta, orientata temporo-spatial, stabila hemodinamic si respirator, satO2=99% in a.a., TA=124/77mmHg, AV=80b/min, murmur vezicular fiziologic, bilateral, fara raluri supraadaugate,  zgomote cardiace ritmice, bine batute fara sufluri supraadaugate, abdomen suplu, elastic, mobil cu respiratia, fara senibilitate la palpare, fara alte modificari patologice.    Biologic: sindrom inflamator absent. usoara leucocitoza.   Radiografie pulmonara: fara leziuni radiologice evidente pleuro-pulmonare. Cord, aorta, radiologic normale.    Pe parcursul internarii pacienta a fost izolata, a urmat tratement de rehidratare p.o., tratament antiviral cu Kaletra 200 mg (2-0-2 cpr/zi timp de 4 zile) conform protocolului anterior celui national, tratament simptomatic.    Se externeaza afebrila, stabila hemodinamic si respirator cu recomandarile:</t>
  </si>
  <si>
    <t>CIALAI MARIA</t>
  </si>
  <si>
    <t>DIAG PRINC: B34.2 Infectia coronavirala, nespecificata,DIAG PRINC: Z03.8 Observatie pentru alte boli si afectiuni suspectate,DIAG SEC: D64.8 Alte anemii specificate,DIAG SEC: U07.1 COVID-19 cu virus identificat</t>
  </si>
  <si>
    <t>COVID-19 FORMA ASIMPTOMATICAANEMIE NORMOCROMA NORMOCITARA</t>
  </si>
  <si>
    <t>Pacienta in varsta de 52 de ani, afirmativ cunoscuta cu fibroza pulmonara (nu detinem documentatie medicala), cu istoric recent de calatorie din Italia (regiunea Selva di Val Garden) ajunge in tara in data de 16.03.2020 cu masina personala altauri de alte 3 persoane. Este plasata in carantina la Chinteni in 16.03.2020. In data de 20.03.2020 se recolteaza testul PCR pentru COVID-19, care este detectabil in data de 23.03.2020, fiind transferat la SCBI Cluj pentru investigatii suplimentare si tratament de specialitate.   Obiectiv la internare: starea generala buna, afebrila (36.7C), constienta, cooperanta, orientata temporo-spatial, stabila hemodinamic si respirator, satO2=99% in a.a., TA=140/80mmHg  AV=114b/min, murmur vezicular fiziologic prezent bilateral, fara raluri supraadaugate, zgomote cardiace ritmice, bine batute, fara sufluri supraadaugate, abdomen suplu, elastic, mobil mobil cu respiratia, fara senibilitate la palpare, fara alte modificari patologice.    Biologic: leucocitoza cu limfocitoza, anemie normocra normocitara.   Radiografie pulmonara: fara leziuni radiologice pleuro-pulmonare. Cord, aorta, radiologic normale.    Pe parcursul internarii pacienta a fost izolata, a urmat tratament de rehidratare p.o. tratament antiviral cu Kaletra 200 mg (2-0-2 cpr/zi timp de 4 zile) conform protocolului anterior celui national, tratament simptomatic.    Se externeaza afebrila, stabila hemodinamic si respirator cu recomandarile:</t>
  </si>
  <si>
    <t>SOLTUT DOMNICA</t>
  </si>
  <si>
    <t>DIAG PRINC: B34.2 Infectia coronavirala, nespecificata,DIAG PRINC: Z03.8 Observatie pentru alte boli si afectiuni suspectate,DIAG SEC: J45.0 Astmul cu predominenta alergica,DIAG SEC: K75.2 Hepatita reactiva nespecifica,DIAG SEC: U07.1 COVID-19 cu virus identificat</t>
  </si>
  <si>
    <t>COVID-19 FORMA ASIMPTOMATICASINDROM DE HEPATOCITOLIZA USOARAASTM BRONSICTEREN ATOPIC</t>
  </si>
  <si>
    <t>Pacienta in varsta de 60 de ani cunoscuta cu astm bronsic pe teren atopic, fibrom uterin operat, colecistectomie, cu istoric recent de calatori din Italia (regiunea Selva di Val Garden) ajunge in tara in data de 16.03.2020 cu masina personala altauri de alte 3 persoane. Este plasata in carantina la Chinteni in 16.03.2020. In data de 20.03.2020 se recolteaza testul PCR pentru COVID-19, care este detectabil in data de 23.03.2020, fiind transferat ulterior la SCBI Cluj pentru investigatii suplimentare si tratament de specialitate.   Obiectiv la internare: starea generala buna, afebrila (36.1 grade C), constienta, cooperanta, orientata temporo-spatial, stabila hemodinamic si respirator, satO2=98% in a.a, TA=113/71mmHg  AV=70b/min, murmur vezicular fiziologic bilateral, fara raluri supraadaugate, zgomote cardiace ritmice, bine batute fara sufluri supraadaugate, abdomen suplu, elastic, mobil cu respiratia, fara senibilitate la palpare, fara alte modificari patologice.    Biologic: sidrom de hepatocitoliza usoara.   Radiografie pulmonara: fara leziuni radiologice evidente pleuro-pulmonare.    Pe parcursul internarii pacienta a fost izolata, a urmat tratement de rehidratare p.o., tratament antiviral cu Kaletra 200 mg (2-0-2 cpr/zi, timp de 4) conform protocolului anterior celui national, tratament hepatoprotecor cu Stoptoxin (1-0-1 cps/zi).    Se externeaza afebrila, stabila hemodinamic si respirator cu recomandarile:</t>
  </si>
  <si>
    <t>MARCOVICI ILEANA-ELENA</t>
  </si>
  <si>
    <t>Timisoara</t>
  </si>
  <si>
    <t>INFECTIE CU COVID-19, FORMA MEDIEPNEUMONIE ACUTA CALATORIE RECENTA IN FRANTA</t>
  </si>
  <si>
    <t>Pacienta in varsta de 55 de ani, fara APP semnificative, e transferata in serviciul nostru din zona de carantina din Huedin, cu infectie confirmata cu coronavirus, cu rezultat pozitiv in urma recoltarii din data de 20.03.2020. Pacienta e transferata asimptomatica, afebrila, in data de 23.03.2020. A intrat pe teritoriul tarii in data de 18.03.2020 si a fost carantinata, dupa ce a fost pe teritoriul Frantei, cu avionul (aeroport plecare in Lyon - aeroport sosire in Cluj-Napoca).    Avand in vedere contextul clinic si epidemiologic, se interneaza in serviciul nostru pentru investigatii suplimentare si tratament corespunzator.    La internare: pacienta cu stare generala relativ buna, afebrila, constienta, OTS; sistem ganglionar superficial nepalpabil; torace normal conformat, stetacustic pulmonar murmur vezicular prezent, fara raluri supraadaugate, fara desaturare (SaO2 =97% aa); este stabila hemodinamic (TA =140/100 mmHg , AV = 112 b/min); abdomen liber, fara sensibilitate la palparea superficiala sau profunda, fara modificari de tranzit intestinal; Giordano negativ bilateral, mictiuni spontane, fiziologice; fara semne de iritatie meningeana sau de focar neurologic, ROT in limite normale.     Biologic : Astrup in limite normale, limfocitoza, functie renala fara modificari, GOT usor crescut.      PCR COVID-19 PROBA 1: DETECTABIL in data de 20.03.2020.      PCR COVID-19 PROBA 2: DETECTABIL in data de 01.04.2020.     Radiografia pulmonara (24.03.2020):  Arie de volare de aprox.38/31mm, proeictata parahilar drept- probabil focar de umplere alveolara sau zona focala de "sticla mata". Fara alte leziuni evidente rgr.       Radiografie pulmonara (30.03.2020): Comparativ cu rgr. anterioara din 24.03.2020, in prezent nu se mai vizualizeaza aria de voalare pulmonara descrisa anterior parahilar drept. Fara alte leziuni pulmonare nou aparute. Cord, aorta radiologic normale. SCD libere.     A urmat tratament medicamentos cu Kaletra 2x2 tb/zi, timp de 1 zi, apoi cu Plaquenil 2x2/zi, in prima zi de tratament, apoi Plaquenil 2x1/zi, timp de 4 zile, fiind cu focare de umplere diagnosticate pe radiografia pulmonara.                 Mentionam ca pacientul a fost izolat si monitorizat clinic.     Pe parcursul internarii pacienta a prezentat evolutie favorabila, cu remiterea simptomatologiei.     Se transfera cu starea generala ameliorata, in afebrilitate, stabila hemodinamic si respirator, in Clinica de Pneumoftiziologie Cluj, in data de 02.04.2020.</t>
  </si>
  <si>
    <t>MARCU IOAN</t>
  </si>
  <si>
    <t>DIAG PRINC: B34.2 Infectia coronavirala, nespecificata,DIAG PRINC: J12.8 Alte pneumonii virale,DIAG SEC: B97.2 Coronavirusi, cauza unor boli clasificate la alte capitole,DIAG SEC: E11.65 Diabet mellitus tip 2 cu control slab,DIAG SEC: U07.1 COVID-19 cu virus identificat</t>
  </si>
  <si>
    <t>INFECTIE CU COVID-19PNEUMONIE BILATERALADZ TIP II NOU DEPISTAT</t>
  </si>
  <si>
    <t>Pacient in varsta de 54 ani, cunoscut cu istoric de calatorie in Italia (lucreaza acolo sezonier), revenit recent pe teritoriul tarii in 17.03.2020, se interneaza adus din carantina, cu infectie COVID 19 (testat pozitiv pentru SARS-CoV2 ). Pacientul este asimptomatic. Obiectiv, stare generala relativ buna, afebril, obezitate gr.I (IMC=31), tesut adipos in exces reprezentat, echilibrat cardio-respirator, MV fiziologic bilateral, fara raluri supraadaugate, SpO2=95-96% aa, zgomote cardiace ritmice, bine batute, fara sufluri audibile, TA= 123/70 mmHg, AV=85 bpm, abdomen deasupra planului xifo-pubian, liber, fara sensibilitate la palpare, fara organomegalii Giordano absent bilateral, fara semne de iritatie meningeana sau focar neurologic. Biologic se deceleaza sindrom inflamator cu PCR reactionata, hiperglicemie marcata, cu hemoglobina glicozilata inalta (ce denota DZ cu control slab), probe renale si hepatice in limite normale, fara diselectrolitemii. Se instituie regim alimentar DZ150HC. Se ia legatura telefonica cu medicul diabetolog dr. Gribovschi Mihaela, care recomanda monitorizarea valorilor glicemiei si Insulina Lantus lenta 10 UI seara, care a fost inmanata pacientului, Acesta isi monitorizeaza zilnic valorile glicemiei, insa refuza administrarea Insulinei pentru moment. Radiografia pulmonara descrie aspect sugestiv pentru bronhopneumonie, cu ameliorarea neta a leziunilor pulmonare in evolutie.  Datorita medicatiei cu Plaquenil (care poate determina prelungirea intervalului QT) se indica efectuarea unui EKG care nu descrie modificari.  Sub repaus, regim igieno-dietetic corespunzator, tratament cu Kaletra 200 mg 2x2 tb/zi per os timp de zi, dupa care este inlocuit cu Plaquenil (Hidroxiclorochina) 400mgx2/zi  doza de incarcare o zi, apoi 200 mg x 2/zi timp de 4 zile, antibioterapie cu Amoxicilina/Acid clavulanic 1gx2/zi timp de 10 zile, Doxiciclina 2x 100mg/zi timp de 14 zile, conform protocolului de tratament in vigoare, simptomatice, ulterior tratament cu Kaletra 200 mg 2x2 tb/zi po inca 4 zile, evolutia a fost favorabila.  Proba nr.1/20.03.2020/PCR-SARS CoV2 - POZITIV (DSP)  Proba nr.2/01.04.2020/PCR-SARS CoV2 - POZITIV  Proba nr.3/08.04.2020/PCR-SARS CoV2 - POZITIV  Se externeaza ameliorat, afebril, apetent, cu stare generala buna, fara simptome, cu valori ridicate ale glicemiei (monitorizate atent, zilnic pe parcursul internarii) cu urmatoarele recomandari.</t>
  </si>
  <si>
    <t>SPITALUL BOLI INFECTIOASE VICTOR BABES</t>
  </si>
  <si>
    <t>TIVADAR VASILE</t>
  </si>
  <si>
    <t>Rona de Jos</t>
  </si>
  <si>
    <t>DIAG PRINC: B34.2 Infectia coronavirala, nespecificata,DIAG PRINC: J12.9 Pneumonia virala, nespecificata,DIAG SEC: B97.2 Coronavirusi, cauza unor boli clasificate la alte capitole,DIAG SEC: E66.0 Obezitate datorita unui exces caloric,DIAG SEC: J96.0 Insuficienta respiratorie acuta,DIAG SEC: L03.10 Celulita membrului superior,DIAG SEC: U07.1 COVID-19 cu virus identificat</t>
  </si>
  <si>
    <t>INFECTIE COVID- 19. FORMA SEVERA</t>
  </si>
  <si>
    <t>INFECTIE COVID 19 FORMA SEVERA. PNEUMONIE BILATERALA. INSUFICIENTA RESPIRATORIE ACUTA CU NECESAR DE VNI. ARDS MEDIU REMIS. OBEZITATE. FLEBITA DE CATETER MEMBRUL SUPERIOR DREPT.</t>
  </si>
  <si>
    <t>Pacient in varsta de 37 de ani, sofer de tir, fara antecedente patologice personale cunoscute, prezinta incepand cu 17/03/2020 febra prelungita, tuse seaca, dispnee cu polipnee, cianoza periorala. Se prezinta la MF unde i se prescrie Eficef si, incepand din 18/03 se adauga in tratament si Augmentin, urmand sa si le administreze pe amandoua pana in 21/03 fara ameliorarea simptomatologiei motiv pentru care pacientul consulta la serviciul UPU unde i se schimba schema initiala pentru un alt tratament antibiotic (pacientul nu poate preciza care). Simptomatologia este in continuare fara ameliorare si astfel consulta la Sectia de Boli Infectioase a Spitalulul Municipal Sighetul Marmatiei unde i se efectueaza CT pulmonar care pune in evidenta o pneumonie interstitiala bilaterala probabil de etiologie COVID 19. Se transfera la SCBI Cluj-Napoca.Din ancheta epidemiologica retinem ca pacientul nu este vaccinat pentru gripa.La preluare pe TI pacient constient, cooperant, OTS, fara deficite neurologice. In respiratii spontane, cu supliment de oxigen cu masca cu rezervor flux 9 l/min, dispneic, polipneic, cianoza periorala, cu efort respirator moderat, FR 30-35 respiratii pe minut, MV diminuat bilateral bazal, fara raluri supraadaugate, cu parametri de ventilatie si oxigenare ce releva hipoxemie cu normocapnie. Hemodinamic stabil, TA 130/60 mmHg, AV 75/min, RS, diureza prezenta spontan nestimulat. Abdomen moale, crescut in volum pe seama tesulului adipos cu zgomote hidroaerice prezente, mobil cu respiratiile.Biologic : sindrom de hepatocitoliza, sindrom inflamator moderat, feritinemia mult crescuta.Radiografia pulmonara pune in evidenta leziuni multiple in sticla mata ce afecteaza aproximativ 80% din campul pulmonar bilateral probabil de etiologie COVID 19.Se interpreteaza cazul ca insuficienta respiratorie acuta cu necesar de VNI, pneumonie interstitiala, suspiciune COVID 19, ARDS medie si se instituie tratament antibiotic cu Imipenem (500 mg x 2/zi timp de o zi, ulterior schimbat cu Ceftriaxona 2g/zi), Doxiciclina (100 mg x2/zi) si Tamiflu (75 mg x 2/zi timp de o zi, pana la infirmarea diagnosticului de gripa), fizioterapie respiratorie (CPAP-NIV, tapotaj) cu usoara ameliorare a parametrilor ventilatorii si de oxigenare insa pacientul se mentine polipneic, tahipneic FR 30-32 resp/min, raport PaO2/FiO2 152.Se solicita reintrepretare CT efectuat la Spitalul Municipal Sighetu-Marmatiei de catre radiologul SCBI (Dr. Trifu Iulia): se vizualizeaza multiple plaje de "sticla mata'', nesistematizate, diseminate pulmonar bilateral cu distributie atat periferica cat si centrala pana in apropierea hililor pulmonari, cu afectarea tuturor lobilor pulmonari. Apical stanga exista o predominenta periferica, subpleurala a plajelor descrise. Exista, de asemenea, si tendinta la confluare a ariilor de sticla mata si chiar de consolidare pulmonara (la debut), preponderent in lobii inferiori, dar si in LMD. Fara colectii pleurale. Cateva adenopatii juxtacentimetrice in loja Baretti si subcarinar. Concluzii : leziunile descrise corespund unei probabile etiologii COVID 19 fara a putea exclude cu certitudine alta etiologie.Biologic, rtPCR SARS CoV2 pozitiv in 24.03.2020, se introduce in tratament Hidroxiclorochina 200 mg x2/zi (cu doza de incarcare 2x2 cpr in prima zi) si Lopinavir/Ritonavir 200/50 mg 2cpr x 2/zi, se continua fizioterapia respiratorie intermitenta cu CPAP NIV pe cort (FiO2 40-50%, PEEP 8, ASB 12).In 27.03.2020 se efectueaza radiografie toracica de control care pune in evidenta : Comp. cu rgr. din 24.03 se constata spect ameliorat cu resorbtie partiala a zonelor cu infiltrate alveolare descrise bazal si laterotoracic bilateral (sub rezerva ca in prezent baza stg.si regiunea laterotoracica este mai dificil si incomplet apreciabila datorita suprapunerii importante de parti moi si cord.Sub tratamentul complex instituit cu antibiotic in dubla asociere, imunomodulator, antiviral, antipiretice, antialgice, reechilibrare hidroelectrolitica usoara, pacientul prezinta o evolutie favorabila cu ameliorarea clinica, biologica (ameliorarea sindromului inflamator inclusiv scaderea valorilor feritinei), radiologica si a parametrilor de oxigenare.    Se preia pe sectie de pe TI in 29.03 pacient cunoscut cu infectie COVID 19 pentru continuarea tratamentului si monitorizarii.    Obiectiv la preluare: pacient constient, cooperant, afebril, stabil hemodinamic, cu zgomote cardiace ritmice, sincrone cu pulsul, TA:125/80 mmHg, AV:97 bpm, stetacustic pulmonar cu MV bilateral, inasprit, Sp O2: 98% pe masca simpla cu 4l/min; prezinta flebita la intreg nivelul membrului superior drept, cu semne celsiene prezente, fara semne de colectii la palpare, cu sensibilitate dureroasa motiv pentru care se asociaza din 1.04 Vancomicina 1g (2x1g/zi iv timp de 9 zile) si Fraxiparina 0,4 mg (2x2f/zi sc-avand in vedere contextul epidemiologic si imposibilitatea efectuarii eco doppler venos), Hepatrombin unguent si s-a continuat tratamentul cu Plaquenil 200 mg (2x1tb/zi po pana la 10 zile).     Sub tratamentul instituit evolutia clinica si paraclinica a fost favorabila, in afebrilitate, cu ameliorarea parametrilor respiratori, cu scaderea progresiva a aportului exogen de oxigen pana la sistarea completa. Radiografia pulmonara de control efecutata in 3.04 este ameliorata, fara leziuni active pleuro-pulmonare. Se repeta in dinamica RT PCR SARS COV 2 (7.04.2020) care este detectabil; ulterior se repeta RT-PCR SARS COV 2 in 13.04 care este detectabil. Se transfera la Spitalul Municipal Baia Mare pentru continuarea tratamentului de specialitate.</t>
  </si>
  <si>
    <t xml:space="preserve">SPITALUL MUNICIPAL BAIA MARE </t>
  </si>
  <si>
    <t>MARCU MARIOARA-ANGELICA</t>
  </si>
  <si>
    <t>Duboz</t>
  </si>
  <si>
    <t>DIAG PRINC: B34.2 Infectia coronavirala, nespecificata,DIAG PRINC: J02.9 Faringita acuta,nespecificata,DIAG SEC: B97.2 Coronavirusi, cauza unor boli clasificate la alte capitole,DIAG SEC: J32.2 Sinuzita etmoidala cronica,DIAG SEC: U07.1 COVID-19 cu virus identificat</t>
  </si>
  <si>
    <t>FARINGITA ACUTAINFECTIE CU COVID-19SINUZITA ETMOIDALA CRONICA ACUTIZATA</t>
  </si>
  <si>
    <t>Pacienta in varsta de 52 de ani, cunoscuta cu sinuzite in sezonul rece, cu istoric de calatorie in Italia (lucreaza acolo sezonier), revenita recent in tara, in 17.03.2020, se interneaza adusa din carantina, cu infectie cu COVID-19 (testul pentru SARS-Cov 2 pozitiv). Pacienta este usor simptomatica, acuzand disfagie si anosmie. Obiectiv, stare generala relativ buna, afebrila, discreta congestie faringiana, limba saburala, echilibrata cardio-respirator, TA= 115/70 mmHg, AV=70bpm, SaO2=97-98% aa, fara modificari auscultatorice cardio-respiratorii, fara organomegalii, abdomen liber, fara sensibilitate la palpare, Giordano absent bilateral, fara semne de iritatie meningeana sau focar neurologic. Biologic nu se constata modificari patologice, fara sindrom inflamator, probe renale si hepatice in limite normale, fara diselectrolitemii pe tot parcursul internarii. Radiografiile pulmonare fara modificari patologice. Pe parcursul internarii a acuzat discreta obstructie nazala cu senzatie de presiune la nivelul sinusurilor etmoidale si minima disfagie, simptome remise dupa administrarea de simptomatice. Sub repaus, tratament cu Kaletra 200 mg 2x2 tb/zi per os timp de 3  zile, conform protocolului in vigoare in momentul internarii, Azitromicina 500mg per os timp de 5 zile, simptomatice, ulterior din nou Kaletra 200 mg 2x2 tb/zi po timp de 4 zile, evolutia a fost favorabila.  Proba nr.1/20.03.2020/PCR-SARS CoV2 - POZITIV (DSP)  Proba nr.2/01.04.2020/PCR-SARS CoV2 - NEGATIV  Proba nr.3/02.04.2020/PCR-SARS CoV2 - POZITIV  Proba nr.4/08.04.2020/PCR-SARS CoV2 - POZITIV Se externeaza afebrila, apetenta, fara simptomatologie, cu stare generala buna, cu urmatoarele recomandari.</t>
  </si>
  <si>
    <t>LEPA DIMITRIE</t>
  </si>
  <si>
    <t>Recas</t>
  </si>
  <si>
    <t>DIAG PRINC: J18.9 Pneumonie, nespecificata,DIAG PRINC: Z03.8 Observatie pentru alte boli si afectiuni suspectate,DIAG SEC: B97.2 Coronavirusi, cauza unor boli clasificate la alte capitole,DIAG SEC: I10 Hipertensiunea esentiala (primara),DIAG SEC: U07.1 COVID-19 cu virus identificat</t>
  </si>
  <si>
    <t>covid19. pneumonie. forma usoara</t>
  </si>
  <si>
    <t>INFECTIE CU VIRUSUL SARS COV-2 (COVID-19)PNEUMONIE ACUTA DREAPTAHTA IN TRATAMENT</t>
  </si>
  <si>
    <t>Pacient in varsta de 43 de ani, cu HTA (in tratament cu Tarka), prezinta simptomatologie debutata in 20.03.2020 prin simptomatologie frusta prin odinofagie si mialgii. Pacientul este cetatean roman, lucreaza bucatar la un hotel in nordul Italiei; in 17.03.2020 a calatorit spre Romania pe ruta Lyon-Cluj si a fost carantinat la centrul de carantina Huedin. I s-a recoltat (in 21.03.2020) proba RT-PCR SARS CoV-2 care a fost reactiv, s-a confirmat COVID-19 si a fost internat in clinica noastra.     La prezentare pacient cu stare generala buna, afebril, cooperant, prezinta leziuni de pitiriazis versicolor la nivel toracic; prezinta discreta congestie faringiana, fara adenopatii; torace normal conformat, MV prezent bilateral, fara raluri, SatO2=98%a.a.; zgomote cardiace ritmice, bine batute, fara sufluri decelabile stetacustic, TA=160/100mmHg, AV=112/min; abdomen elastic, mobil cu respiratia, fara sensibilitate la palpare; Giordano absent bilateral, diureza prezenta; fara semne meningeene sau de focar neurologic.     Biologic:  PCR SARS-CoV-2 - Proba 1 (21.03) - Detectabil. Se confirma COVID-19.     La internare prezinta usor sindrom inflamator (CRP: 2.16 mg/dl), glicemie bazala modificata, fara alte modificari.      Radiologic: la internare - Radiografia pulmonara fara modificari. Ulterior la prima radiografie de control (27.03): desen pulmonar usor accentuat parahilar drept + 2-3 mici infiltrate alveolare infra-/justacentrimetrice la acelasi nivel; SCD libere.     Radiografie pulmonara (30.03.2020): Comparativ cu rgr. anterioara din 27.03.2020, se regasesc cateva mici infiltrate pulmonare parahilar inferior drept, relativ nemodificate. Fara alte leziuni pulmonare nou aparute. Cord, aorta normale. SCD libere.    Radiografie pulmonara (01.04.2020): Comparativ cu rgr. anterioara din 30.03.2020, se regasesc cateva mici infiltrate pulmonare parahilar inferior drept, relativ nemodificate. Fara alte leziuni pulmonare nou aparute. Cord, aorta normale. SCD libere.    Radiografie pulmonara (09.04.2020): Fara leziuni pleuro-pulmonare in prezent. Se constata resorbtia modificarilor din regiunea parahilara dreapta.     S-a interpretat cazul initial ca infectie COVID-19, s-a administrat tratament antiviral initial cu lopinavir/ritonavir 2x2cp/zi timp de 5 zile, antitermic la nevoie. Avand in vedere progresia radiologica a bolii s-a reinterpretat cazul ca infectie COVID-19 cu pneumonie acuta stanga si, conform protocolului national s-a instituit tratamentul cu hidroxiclorochina 2x2 cpr/z in prima zi, apoi 2x1 cpr/zi timp de 5zile. Mentionam ca s-a sistat terapia antihipertensiva proprie a pacientului (datorita atentionarii referitoare la utilizarea IECA in infectia COVID-19) si s-a administrat amlodipina si diuretic. Sindromul inflamator a remis sub tratament, cu reactionarea usoara a GPT (57 UI/ml), lucru interpretat in contextul administrarii de Paracetamol. Pacientul a mai acuzat 2 episoade de varsaturi alimentare si greturi ce au remis sub administrarea de Metoclopramid, episoade de au fost puse pe baza posibilei reactie adverse la administrarea de Lopinavir/Ritonavir.     S-a mentinut afebril pe perioada internarii, fara acuze respiratorii, insa a acuzat intermitent cefalee frontala interpretata ca fiind in contextul HTA crescute.    A fost reevaluat prin test molecular SARS-Cov2 - Proba 2 (01.04) - Detectabil.     Proba 3 (08.04.2020) a fost nedetectabila, dar proba 4 (09.04.2020) - detectabil. Nu a intrunit astfel criteriul de externare (2 teste moleculare negative 2 zile consecutiv), motiv pentru care s-a mentinut sub observatie.    In 14.04.2020 test rapid 2019 nCoV IgG/IgM: IgG pozitiv, IgM negativ.    Se transfera in judetul de domiciliu pentru continuarea monitorizarii prin acord cu Departamentul pentru Situatii de Urgenta si Ministerul Sanatatii.</t>
  </si>
  <si>
    <t>SPITALUL JUDETEAN TIMISOARA</t>
  </si>
  <si>
    <t>SABOU MARIOARA</t>
  </si>
  <si>
    <t>INFECTIE CONFIRMATA CU COVID-19HIPERTENSIUNE ARTERIALA ESENTIALA</t>
  </si>
  <si>
    <t>Pacienta in varsta de 57 de ani, fara APP notabile, cu istoric de calatorie in Italia (lucreaza acolo sezonier), revenita recent in tara, in 16.03.2020, se interneaza adusa din carantina, cu infectie cu COVID-19 (testul pentru SARS-Cov 2 pozitiv). Pacienta este asimptomatica, acuzand cefalee fronto-occipitala intermitenta. Obiectiv, stare generala relativ buna, afebrila, echilibrata cardio-respirator, TA= 156/93 mmHg, AV=59 bpm, SaO2=97-98% aa, fara modificari auscultatorice cardio-respiratorii, fara organomegalii, abdomen liber, fara sensibilitate la palpare, Giordano absent bilateral, fara semne de iritatie meningeana sau focar neurologic. Biologic nu se constata modificari patologice, fara sindrom inflamator, probe renale si hepatice in limite normale. Radiografia pulmonara fara modificari. Pe parcursul internarii a acuzat cefalee fronto-parietala, cu caracter de tensiune, obiectiv fiind cu valori ale TA mai ridicate. S-a administrat 1/2 tb Captopril sublingual, sub care evolutia a fost favorabila. Sub repaus, tratament cu Kaletra 200 mg 2x2 tb/zi per os timp de 3 zile, conform protocolului in vigoare in momentul internarii, simptomatice, evolutia a fost favorabila. Se externeaza cu urmatoarele recomandari.</t>
  </si>
  <si>
    <t>ROSTAS MIHAELA</t>
  </si>
  <si>
    <t>INFECTIE CU COVID-19ANGINA ACUTA ERITEMATOASA</t>
  </si>
  <si>
    <t>Pacienta in varsta de 42 de ani, fara antecedente personale patologice deosebite, cu istoric de calatorie in Italia (lucreaza acolo sezonier), revenita recent in tara, in 16.03.2020, se interneaza adusa din carantina, cu infectie cu COVID-19 (testul pentru SARS-Cov 2 pozitiv). Pacienta acuza disfagie, predominant matinala. Obiectiv, stare generala relativ buna, afebrila, congestie faringiana moderata, limba saburala, echilibrata cardio-respirator, TA= 112/70 mmHg, AV=80 bpm, SaO2=99% aa, fara modificari auscultatorice cardio-respiratorii, fara organomegalii, abdomen liber, fara sensibilitate la palpare, Giordano absent bilateral, fara semne de iritatie meningeana sau focar neurologic. Biologic nu se constata modificari patologice, fara sindrom inflamator, probe renale si hepatice in limite normale. Radiografia pulmonara fara modificari. Pe parcursul internarii a acuzat minima obstructie nazala, pentru care s-a prescris decongestionant nazala cu evolutie favorabila. Sub repaus, tratament cu Kaletra 200 mg 2x2 tb/zi per os timp de 3 zile, conform protocolului in vigoare in momentul internarii, simptomatice, evolutia a fost favorabila. Se externeaza cu urmatoarele recomandari.</t>
  </si>
  <si>
    <t>TIMBUS ANAMARIA</t>
  </si>
  <si>
    <t>INFECTIE CONFIRMATA CU SARS- COV-2 (COVID - 19) FORMA ASIMPTOMATICA.</t>
  </si>
  <si>
    <t>Pacienta in varsta de 46 ani, fara antecedente patologice semnidicative si cu calatorie recenta in Italia in zona Perra di Fassa, este trimisa in serviciul nostru pentru infectie cu COVID 19. Mentionam ca pacienta a intrat pe teritoriul tarii in data de 16 III 2020, fiind adusa din Italia cu un autoturism, cu alte 4 persoane afirmativ sanatoase si a fost carantinata la Hotel Premier Valcele, in data de 20  III 2020 s-a recoltat testul, care apoi in data de 23 III 2020, s-a dovedit a fii pozitiv, motiv ptr care este adusa in serviciul nostru.       Din ancheta epidemiologica retinem ca a fost vaccinata antigripal, dar nu a avut contact apropiat cu persoane cu simptome caracteristice unei infectii respiratorii acute, nu a vizitat unitati sanitare, si nu a avut/ nu poate preciza contactul cu un caz probabil sau confirmat cu infectie COVID-19 in perioada de 14 zile anterioare intoarcerii in tara.       Examneul obiectiv la internare: afebrila, cu stare generala relativ buna, apetenta, tegumente si mucoase normal colorate, tesut celular subcutanat normal reprezentat, fara congestie faringo-amigdaliana, stabila respirator cu murmur vezicular prezent bilateral, Sat O2= 97% , zgomote cardiace ritmice, AV = 91/min, TA = 110/60 mmHg, abdomen suplu, nedureros la palpare, tranzit intestinal si diureza normale, fara semne de iritatie meningeana.         Paraclinic nu se evidentiaza modificari patologice, iar examenul radiologic nu releva aspect de pneumonie acuta.        Pe parcursul internarii pacienta a fost izolata, a urmat tratament antiviral cu Lopinavir/Ritonavir 200 mg/50 mg 2 x 2 tb/zi timp de 3 zile, protector gastric sub care evolutia clinica a fost favorabila. Se mentine afebrila, asimptomatica, fara fenomene respiratorii stabila hemodinamic. Se externeaza cu recomandarile :</t>
  </si>
  <si>
    <t>ANDREI ANGELICA</t>
  </si>
  <si>
    <t>Fieni</t>
  </si>
  <si>
    <t>DIAG PRINC: B34.2 Infectia coronavirala, nespecificata,DIAG SEC: K29.5 Gastrita cronica, nespecificata,DIAG SEC: U07.1 COVID-19 cu virus identificat</t>
  </si>
  <si>
    <t>INFECTIE CONFIRMATA CU SARS COV -2 (COVID -19 ) FORMA ASIMPTOMATICA.. GASTRITA CRONICA.</t>
  </si>
  <si>
    <t>Pacienta in varsta de 32 ani, cunoscuta cu antecedente de gastrita cronica si cu calatorie recenta in Italia in zona Perra di Fassa, este trimisa in serviciul nostru pentru infectie cu COVID 19. Mentionam ca pacienta a intrat pe teritoriul tarii in data de 16 III 2020, fiind adusa din Italia cu un autoturism, cu alte 4 persoane afirmativ sanatoase si a fost carantinata la Hotel Premier Valcele, in data de 20  III 2020 s-a recoltat testul, care apoi in data de 23 III 2020, s-a dovedit a fii pozitiv, motiv ptr care este adusa in serviciul nostru.       Din ancheta epidemiologica retinem ca nu a fost vaccinata antigripal, nu a avut contact apropiat cu persoane cu simptome caracteristice unei infectii respiratorii acute, nu a vizitat unitati sanitare, si nu a avut/ nu poate preciza contactul cu un caz probabil sau confirmat cu infectie COVID-19 in perioada de 14 zile anterioare intoarcerii in tara.       Examenul obiectiv la internare releva pacienta afebrila, cu stare generala relativ buna, apetenta, tegumente si mucoase normal colorate, tesut celular subcutanat normal reprezentat, fara congestie faringo-amigdaliana, stetacustic pulmonar : murmur vezicular prezent bilateral Sat O2= 99%, zgomote cardiace ritmice, bine batute, AV = 98/min, TA = 104/60mmHg, abdomen suplu, nedureros la palpare, diureza si tranzit intestinla normale, fara semne de iritatie meningeana.      Paraclinic : fara modificari patologice, radiografia pulmonara nu releva aspect de pneumonie acuta.      Pe parcursul internarii pacienta a fost izolata, a urmat tratament antiviral cu Lopinavir/Ritonavir 200mg/50 mg p.o 2 x 2 tb/zi timp de 3 zile, protector gastric cu Omeran 2 x 1tb/zi, Eridiarom 3 x 1 cp/zi. S-a mentinut afebrila, asimptomatica, fara fenomene respiratorii, stabila hemodinamic.</t>
  </si>
  <si>
    <t>RUS CRISTINA-CRUCITA</t>
  </si>
  <si>
    <t>INFECTIE CONFIRMATA CU SARS COV -2 ( COVID-19 ). FORMA ASIMPTOMATICA.</t>
  </si>
  <si>
    <t>Pacienta in varsta de 48 de ani, fara APP semnificative, cu calatorie in Italia, zona Vigga di Fassa este trimisa in serviciul nostru pentru confirmarea infectiei cu COVID - 19. Mentionam ca pacienta s-a intors in tara in data de 16 III 2020, cu avionul pe ruta de Germania, a fost carantinata la un hotel din Valcele, iar in data de 20.03.20 se recolteaza proba pentru test Covid-19, care este pozitiv (23.03.20), motiv pentru care pacienta este adusa in serviciul nostru, in vederea internarii.           Din ancheta epidemiologica retinem ca nu a fost vaccinata antigripal, nu a avut contact apropiat cu persoane cu simptome caracteristice unei infectii respiratorii acute, nu a vizitat unitati sanitare, si nu a avut/ nu poate preciza contactul cu un caz probabil sau confirmat cu infectie COVID-19 in perioada de 14 zile anterioare intoarcerii in tara.            Examenul obiectiv la internare a relevat stare generala buna, afebrila, tegumente si mucoase normal colorate, tesut celular subcutanat normal reprezentat global ,murmur vezicular prezent, fara raluri supraadaugate, SaO2=97%, FR=15/min, zgomote cardiace ritmice, fara zgomote sau sufluri supraadaugate, AV=108/min, TA=130/80 mmHg, abdomen marit de volum pe seama tesutului adipos, nedureros la palpare, fara organomegalii palpabile, fara semne clinice de iritatie meningeana.             Examinarile paraclinice efectuate intial in clinica noastra au relevat leucocitoza usoara cu neutrofilie, trombocitoza, restul parametrilor fiind in limite normale.            Radiografia pulmonara : nu releva modificari pulmonare.                 Pe parcursul internarii pacienta a fost izolata, a urmat tratament antiretroviral conform protocolului cu Kaletra 2 x 2 cp/zi ( Lopinavir/Ritonavir 200 mg/50 mg ) timp de 3 zile si tratament antitermic (Paracetamol, Algocalmin), antidiareic (Eridiarom), sub care evolutia a fost favorabila. Se externeaza afebrila, asimptomatica, stabila hemodinamic si respiratior, fara fenomene digestice.</t>
  </si>
  <si>
    <t>FARCAS MARIA</t>
  </si>
  <si>
    <t>DIAG PRINC: B34.2 Infectia coronavirala, nespecificata,DIAG PRINC: J15.9 Pneumonia bacteriena, nespecificata,DIAG SEC: B97.2 Coronavirusi, cauza unor boli clasificate la alte capitole,DIAG SEC: F92.0 Tulburare de conduita depresiva,DIAG SEC: I10 Hipertensiunea esentiala (primara),DIAG SEC: I25.5 Cardiomiopatie ischemica,DIAG SEC: J96.0 Insuficienta respiratorie acuta,DIAG SEC: U07.1 COVID-19 cu virus identificat</t>
  </si>
  <si>
    <t>INFECTIE CU SARS COV-2PNEUMONIE ACUTA BILATERALAINSUFICIENTA RESPIRATORIE ACUTAHTAECICSINDROM DEPRESIV</t>
  </si>
  <si>
    <t>Pacienta in varsta de 76 de ani, cunoscuta cu HTAE, CIC si sindrom depresiv, se transfera in serviciul nostru de la Spitalul Municipal Dej pentru infectie confirmata cu SARS COV-2.Boala actuala a debutat brusc in data de 25.03 prin frisoane si febra (netermometrizata), care s-au asociat ulterior cu tuse productiva cu expectoratie mucoasa, motiv pentru care s-a internat in Spitalul Municipal Dej unde s-a evidentiat pe radiografie toracica pneumonie acuta dreapta. S-a recoltat PCR SARS COV-2 in data de 29.03 care a fost pozitiv, motiv pentru care s-a transferat in serviciul nostru pentru investigatii si tratament de specialitate. Din ancheta epidemiologica retinem ca pacienta nu a avut contact apropiat cu persoane cu simptome caracteristice unei infectii respiratorii acute, nu a vizitat unitati sanitare, si nu poate preciza contactul cu un caz probabil sau confirmat cu infectie COVID-19 in perioada de 14 zile anterioare debutului simptomelor.Obiectiv la internare: starea generala alterata, afebrila, constienta, orientata temporo-spatial, tegumente si mucoase deshidratate, examen faringian de aspect normal, stabil hemodinamic si respirator ( TA =125/88mmHg , AV =83/min , SaO2 =96% in a.a. ), MV bilateral prezent, cu discrete raluri crepitante bazal drept, zgomote cardiace ritmice, fara sufluri decelabile auscultatoric, abdomen liber, fara sensibilitate la palpare, fara modificari de tranzit intestinal, mictiuni fiziologice exteriorizate spontan, fara semne de iritatie meningeana, fara semne de focar neurologic.Biologic: Astrup cu pH 7.54, PO2=52 mmHg, SaO2=91% fara aport, sindrom inflamator de tip bacterian (CRP, VSH), anemie hipocroma microcitara, PCR COVID-19: POZITIV (29.03.2020)Radiografia pulmonara (30.03.2020): Pe fondul unui desen pulmonar accentuat difuz prin mecanism mixt, vascular si interstitial se vizualizeaza arii de voalare pulmonara infrahilar si bazal posterior drept si posibil si bazal posterior stang. Fara colectii pleurale evidente rgr. Aorta cu calibru cresscut, corespunzator varstei. Radiografia de control din data de 01.04.2020 a fost cu Aspect nemodificat comparativ cu examinarea din 30.03.2020: Pe fondul unui desen pulmonar accentuat difuz prin mecanism mixt, vascular si interstitial se vizualizeaza fine arii de voalare pulmonara infrahilar si bazal posterior drept si posibil si bazal posterior stang. Fara colectii pleurale evidente rgr. Aorta cu calibru crescut, corespunzator varstei.S-a mai repetat radiografia pulmonara in data de 03.04.2020: Comparativ cu examinarea din 1.04 se constata aparitia unui mic focar de condensare pulmonara de ~ 2,2 cm, localizat la baza LSD, net delimitata de scizura orizontala; in rest aspect rgr nemodificat.Radiografia pulmonara din 07.04.2020 evidentiaza, comparativ cu rgr.precedente, se mentine focarul de mici dimensiuni din baza LSd si se consata aparitia a alte 2 infiltrate alveolare juxtacentimetrice ,laterotoracic drept,unul bazal, altul subclavicular. Infiltrat similar si bazal ,paracardiac stg. Se mentine desenul pulmonar accentuat de tip reticulo-micronodular, bazal si perihilar bilateral. SCD libere.S-a repetat PCR SARS COV-2 in data de 13.04.2020 si in 18.04 care este detectabil.Radiografie pulmoonara (14.04.2020): Comparativ cu RGR anterioara din 07.04.2020 aspectul este usor ameliorat: nu se mai vizualizeaza in prezent opacitatile focale parahilare drepte sau subclavicular in dreapta. Exista o usoara voalare a bazei stangi dar mai probabil prin suprapunere a partilor moi.Exista un desen pulmonar accentuat difuz bilateral.Fara colectii pleurale evidente RGR.Pe parcursul internarii pacienta, a fost izolata, a urmat taratment medicamentos cu Plaquenil 2x200mg/zi timp de 10 zile, expectorant, antitermic si oxigenoterapie pe canula nazala, s-a mentinut afebrila, cu remiterea simptomatologiei si normalizarea probelor bioumoraleSe transfera asimptomatic in Clinica Reuperare in asteptarea vindecarii virusologice</t>
  </si>
  <si>
    <t>MURESAN DANIEL DUMITRU</t>
  </si>
  <si>
    <t>DIAG PRINC: B34.2 Infectia coronavirala, nespecificata,DIAG PRINC: J15.9 Pneumonia bacteriena, nespecificata,DIAG SEC: B97.2 Coronavirusi, cauza unor boli clasificate la alte capitole,DIAG SEC: I10 Hipertensiunea esentiala (primara),DIAG SEC: J96.0 Insuficienta respiratorie acuta,DIAG SEC: U07.1 COVID-19 cu virus identificat</t>
  </si>
  <si>
    <t>INFECTIE CU SARS COV-2 FORMA MEDIE PNEUMONIE  BILATERALA.INSUFICIENTA RESPIRATORIE ACUTA USOARA.HTA LA DEBUT?</t>
  </si>
  <si>
    <t>Pacient in varsta de 42 de ani, fara antecedente patologice semnificative, se prezinta in serviciul nostru pentru febra (pana la 38 C), tuse productiva muco-purulenta si durere toracica posterioara. Boala actuala a debutat in urma cu 2 saptamani prin subfebrilitati si tuse productiva muco-purulenta, pentru care s-a prezentat la medicul de familie, unde s-a pus diagnosticul de pneumonie si a urmat tratament cu Azitromicina timp de 5 zile. In evolutie pacientul prezinta din data de 28.03 febra (pana la 38 C), durere toracica posterioara, odinofagie, disfagie si xerostomie. Mentionam ca pacientul a intrat in contact cu un caz confirmat cu COVID-19. Avand in vedere contextul clinic si epidemiologic, se ridica suspiciunea de infectie cu COVID-19 si se interneaza in serviciul nostru pentru investigatii suplimentare.Din ancheta epidemiologica, mentionam ca pacientul nu a calatorit in perioada de 14 zile anterioare debutului simptomelor. A intrat in contact cu un alt caz confirmat cu COVID-19 (Campan Vasile- confirmat in 23.03.2020).Obiectiv la internare: starea generala mediu alterata, afebril, constient, orientat temporo-spatial, congestie faringiana difuza , stabil hemodinamic si respirator ( TA =130/90 mmHg , AV =110/min , SaO2 =96% in a.a. ), auscultatia cardio-pulmonara fara raluri, abdomen liber, fara sensibilitate la palpare, fara modificari de tranzit intestinal, mictiuni fiziologice exteriorizate spontan, fara semne de iritatie meningeana, fara semne de focar neurologic.Biologic  prezinta sindrom inflamator moderat.PCR COVID-19: POZITIV in data de 30.03.2020. Se efectueaza PCR SARS COV-2 de control in data de 13.04.2020 care este nedetectabil, PCR SARS COV-2 din 14.04.2020 este detectabil.Radiografia pulmonara (30.03.2020): Pe fond de desen pulmonar accentuat peri- si infrahilar bilateral se vizualizeaza mai multe plaje de sticla mata, nesistematizate, confluente, peri- si infrahilar drept, paracardiac stang si parahilar stang. SCD libere. In dinamica s-a agravat aspectul radiografic pulmonar, fara agravarea starii clinice, cu amelioarea ulterioara a imaginii radiologice.S-a repetat radiografia pulmonara in data de 01.04.2020: Comparativ cu examinarea din 30.03.2020 se constata un aspect evolutiv bilateral cu cresterea in volum si intensitate a plajelor de sticla mata, nesistematizate, confluente, peri- si infrahilar drept, paracardiac stang si parahilar stang. SCD libere. S-a mai repetat radiografia pulmonara in 03.04 care a evidentiat aspect stationar (Comparativ cu examinarea rgr din 1.04, aspectul radiologic este stationar, cu mentinerea plajelor de sticla mata, nesistematizate, confluente, peri- si infrahilar drept, paracardiac stang si parahilar stang nemodificate ca intensitate si dimensiuni, ocupand ~ 1/3 medie a ambelor campuri pulmonare. SCD libere).Radiografia pulmonara (08.04.2020) evidentiaza, comparativ cu rgr.din 03.04, aspect net ameliorat cu resorbtia cvasicompleta a leziunilor din dreapta si resorbtie partiala a infiltratelor alveolare laterotoracice si infrahilare din stanga. Se mentine un fond difuz de sticla mata in 1/2 inferioara a campului pulmonar stg.Pe parcursul internarii pacientul, a fost izolat, a urmat tratament medicamentos cu Plaquenil 200mg 2x2tb/zi prima zi apoi 2x1tb/zi timp de inca10 zile, expectorant ACC, paracetamol 3x1 tb/zi si vitamina C 3x1 tb/zi. S-a mentinut afebril, cu remiterea tusei, normalizarea sindromului inflamator si ameliorarea aspectului radiografic pulmonar. A prezentat valori tensionale crescute 150/90 mmHg, intermitent. Se transfera asimptomatic in Clinica Recuperare pentru a astepta vindecarea virusologica (se va testa in 21.04)</t>
  </si>
  <si>
    <t>FARCAS VASILE</t>
  </si>
  <si>
    <t>DIAG PRINC: J15.9 Pneumonia bacteriena, nespecificata,DIAG PRINC: J20.9 Bronsita acuta, nespecificata,DIAG SEC: B97.2 Coronavirusi, cauza unor boli clasificate la alte capitole,DIAG SEC: J96.0 Insuficienta respiratorie acuta,DIAG SEC: U07.1 COVID-19 cu virus identificat</t>
  </si>
  <si>
    <t>INFECTIE COVID 19. FORMA SEVERA</t>
  </si>
  <si>
    <t>INFECTIE CU SARS COV-2PNEUMONIE INTERSTITIALAINSUFICIENTA RESPIRATORIE ACUTA</t>
  </si>
  <si>
    <t>Pacient in varsta de 77 de ani, cunoscut cu HTAE, fibrilatie atriala cu tratament anticoagulant si AVC sechelar, se prezinta in serviciul nostru pentru rinoree, disfagie si tuse cu expectoratie mucoasa, debutate brusc in urma cu 3 zile, pentru care si-a autoadministrat tratament simptomatic. Mentionam ca pacientul a intrat in contact cu un caz confirmat cu COVID-19 in data de 29.03 (sotia pacientului). Avand in vedere contextul clinic si epidemiologic, se ridica suspiciunea de infectie cu COVID-19 si se interneaza in serviciul nostru pentru investigatii suplimentare.Din ancheta epidemiologica retinem ca pacientul nu a vizitat unitati sanitare in perioada de 14 zile anterioare debutului simptomelor.Obiectiv la internare: starea generala usor alterata, subfebril, constient, orientat temporo-spatial, congestie conjunctivala, examen faringian cu aspect normal , stabil hemodinamic si respirator ( TA = 176/100mmHg, AV = 67/min, SaO2 =97% in a.a. ), cord aritmic, fara sufluri, MV bilateral inasprit, cu raluri bronsice diseminate, abdomen liber, fara sensibilitate la palpare, fara modificari de tranzit intestinal, mictiuni fiziologice exteriorizate spontan, fara semne de iritatie meningeana, fara semne de focar neurologic.Biologic : parametrii Astrup cu usoara alcaloza metabolica cu pH 7.47, PCO2= 41 mmHg, PO2=117 mmHg, SaO2=99%, limfopenie usoara (valoare neta), VSH accelerat, anemie normocroma normocitara, coagulograma modificata sub tratament anticoagulant (INR ineficient 1.78).PCR COVID-19: DETECTABIL (30.03.2020)Radiografia pulmonara (30.03.2020): Desen pulmonar accentuat bilateral prin mecanism mixt, interstitial si vascular (staza pulmonara grad I/II). Arie de opacifiere ce schiteaza cateva bronhograme aerice infrahilar drept. Parahilar si latero-toracic in 1/3 medie bilateral exista aspect difuz de sticla mata. Mici infiltrate alveolare infracentimetrice se vizualizeaza ICH bilateral. SCD drept opacifiat - posibila colectie pleurala in cantitate mica. Cardiomegalie, preponderent prin cavitatile stangi. Hili mariti, de staza.Radiografie pulmonara (01.04.2020): Comparativ cu examinarea anterioara din 30.03.2020 se constata: Desen pulmonar accentuat bilateral prin mecanism mixt, interstitial si vascular (staza pulmonara grad I/II). Arie de opacifiere ce schiteaza cateva bronhograme aerice infrahilar drept (aspect progresiv). Parahilar si latero-toracic in 1/3 medie bilateral exista aspect difuz de sticla mata. Mici infiltrate alveolare infracentimetrice se vizualizeaza ICH bilateral. SCD drept opacifiat - posibila colectie pleurala in cantitate mica. Cardiomegalie, preponderent prin cavitatile stangi. Hili mariti, de staza.Radiografie pulmonara (03.04.2020): Comparativ cu examinarea rgr din 1.04, se constata reducerea in dimensiuni si intensitate a ariei de opacifiere infrahilar drept si cresterea in intensitate a ariei in sticla mata paracardiac bazal in stanga, ce ocupa in prezent 1/3 inferioara a campului pulmonar stang.  In rest, aspect rgr. nemodificat.Radiografie pulmonara (07.04.2020): Comp. cu rgr. precedente se constata aspect usor ameliorat cu scaderea in intensitate si usor si in dimensiuni a ariilor de voalare paracardiac bilateral. Nu se mai vizualizeaza infiltratele alveolare infracentimetrice ICH bilateral. Aspectul SCD drept este identic pe toate rgr. efectuate din 30.03 si pana in prezent- mai probabil simfiza costo-diafragmatica la acest nivel. Banda opaca fina, cu traiect oblic, bazal stg- probabil feston pleural sau discreta ingrosare a scizurii oblice,la baza  acesteia.  Hili de staza. Cardiomegalie.S-a repetat PCR SARS COV-2 in data de 13.04.2020 si 18.04 care a fost detectabil.Radiografie pulmonara (14.04.2020): Comparativ cu RGR anterioara din 07.04.2020 aspectul radiologic este stationar: se regasesc discrete arii de sticla mata perihilar bilateral si paracardiac in stanga, insa cu aspect nemodificat. Hili mariti de staza pe fondul unui cord orizontalizat cu VS mariti.Fara colectii pleurale evidente RGR.Fara alte leziuni infltrative nou aparute evidente pe RGR.Pe parcursul internarii pacienta/pacientul, a fost izolat, a urmat taratment medicamentos cu Plaquenil 200mg, 2x2tb/zi prima zi si apoi 2x1tb/zi timp de 10 zile, antitermic si expectorant, s-a mentinut afebril, cu remiterea simptomatologiei si normalizarea probelor bioumoraleSe transfera asimptomatic in Clinica Recuperare in asteptarea vindecarii virusologice.</t>
  </si>
  <si>
    <t>COTA VIOREL DANUT</t>
  </si>
  <si>
    <t>DIAG PRINC: J15.9 Pneumonia bacteriena, nespecificata,DIAG PRINC: J40 Bronsita, nespecificata ca acuta sau cronica,DIAG SEC: B97.2 Coronavirusi, cauza unor boli clasificate la alte capitole,DIAG SEC: I10 Hipertensiunea esentiala (primara),DIAG SEC: I25.0 Boala cardio-vasculara aterosclerotica, astfel descrisa,DIAG SEC: J45.9 Astm, nespecificat,DIAG SEC: U07.1 COVID-19 cu virus identificat</t>
  </si>
  <si>
    <t>Infectie Covid-19 forma medie</t>
  </si>
  <si>
    <t>PNEUMONIE MIXTA BILATERALACOVID-19 FORMA MEDIECARDIOPATIE ISCHEMICA CRONICAHIPERTENSIUNE ARTERIALA ESENTIALA  GRAD II CU RISC ADITIONAL MODERATASTM BRONSIC CONTROLAT MEDICAMENTOS</t>
  </si>
  <si>
    <t>Pacient in varsta de 52 de ani cunoscut cu astm bronsic controlat medicamentos, cardiopatie ischemica cronica, HTAE oscilanta, contact direct cu fiica sa confirmata cu infectie COVID-19 in data de 25.03.2020, se prezinta pentru tuse seaca, mialgii, febra (&gt;38 grade C), simptomatologie debutata insidios cu 8 zile anterior internarii. Mentionam ca pacientul a urmat tratament antibiotic cu Augmentin timp de 6 zile cu persistenta simptomatologiei motiv pentru care se prezinta in serviciul nostru pentru diagnostic si tratament de specialitate.           Obiectiv la internare: pacient cu stare generala mediu alterata, tegumente umede, mucoase uscate, facies incercanat, limba saburala, MV prezent bilateral, usor inasprit, cu SaO2=97% cu o2 in a.a., TA=140/100 mm Hg, zgomote cardiace ritmice, AV=125bpm, abdomen crescut de volum pe seama tesutului adipos in exces reprezentat, fara sensibilitate la palpare, mictiuni spontane, fiziologice; fara semne iritatie meningeana, fara semne de focar neurologic.             Biologic: usoara monocitoza, limfopenie, sindrom inflamator moderat, procalcitonina nereactionata. Probele biologioce de control recoltate in 12.04.2020 releva limfopenie, usoara monocitoza, anemie normocroma microcitara, VSH accelerat, GPT crescut izolat; feritina, LDH in limite normale.RT-PCR SARS-CoV-2 efectuat in 31.03.2020 este DETECTABILRT-PCR SARS-CoV-2 (11.04.2020): DETECTABIL; test rapid nCOV IgM negativ, IgG pozitivRT-PCR SARS-CoV-2 (15.04.2020): DETECTABILRT-PCR SARS-CoV-2 (18.04.2020): DETECTABIL           Radiografia pulmonara (31.03.2020)  evidentiaza accentuarea desenului intestitial hilar si infrahilar bilateral cu punerea in evidenta a unor arii de sticla mata paracardiac bilateral cu dimensiuni de aproximativ 3-4 cm; scizurita orizontala dreapta; fina banda de atelectazie la nivel parahilar in stanga; simfiza pleuro-diafragmatica in stanga la unirea 1/3 interne cu 2/3 externe a hemidiafragmului drept; SCD drept liber; SCD stang rotunjit, posibil minima colectie pleurala la acest nivel; cord cu dimensiuni normale.         RADIOGRAFIA TORACICA / 02 04 2020 Comparativ cu ex din 31.03:Se constata scaderea transparentei pulmonare latero-toracice bilateral, mai exprimata in stanga, prin aparitia unor plaje de sticla mata (de intensitate scazuta) periferice, bilateral, ocupand panala 30 % din ambii campi pulmonari.Se regasesc restul modificarilor descrise anterior.       RADIOGRAFIA TORACICA / 06.04.2020 comp. cu rgr din 02.04 se constata transformarea majoritatii plajelor de sticla mata laterotoracice drept in arii de condensare ,fara cresterea dimensionala sau numerica a leziunilor. In stanga-aspect relativ nemodificat. Afectarea pulmonara ramane sub 50% din parenchimul pulmonar.       RADIOGRAFIA TORACICA / 08.04.2020 Comp. cu rgr.din 06.04 se constata discreta scadere in intensitate a focarelor de condensare laterotoracice drepte si a ariei de sticla mata parahilar stang. In rest,aspect nemodificat.      RADIOGRAFIA TORACICA / 14.04.2020 Comparativ cu RGR anterioara din data de 08.04.2020 se constata un aspect ameliorat prin scaderea in intensitate si extensie a leziunilor focale pulmonare latero-toracic in dreapta si bazal extern in dreapta.In stanga exista mici focare de condensare bazal paracardiac cu aspect stationar.Fara colectii pleurale.Extensia leziunilor este de aproximativ 25%.                    Pe parcursul internarii pacientul a fost izolat, a urmat tratament cu Plaquenil din data de 31.03.2020, timp de 7 zile,  antibiotic cu Augmentin 2g/zi, Doxiciclina 200 mg/zi, ulterior Cefort 2g/zi din 01.04.2020 pana in 03.04.2020, ulterior Azitromicina 500mg/zi din 03.04.2020, timp de 5 zile, antitusiv, antihistaminic, bblocant, antidiareice, cu evolutie favorabila.           Se transfera la Spitalul Clinic de Recuperare, se va efectua RT-PCR SARS-CoV-2 in data de 21.04.2020</t>
  </si>
  <si>
    <t>POPA CORINA-ADINA</t>
  </si>
  <si>
    <t>DIAG PRINC: B34.2 Infectia coronavirala, nespecificata,DIAG PRINC: J12.9 Pneumonia virala, nespecificata,DIAG SEC: B97.2 Coronavirusi, cauza unor boli clasificate la alte capitole,DIAG SEC: E66.0 Obezitate datorita unui exces caloric,DIAG SEC: J02.9 Faringita acuta,nespecificata,DIAG SEC: J96.0 Insuficienta respiratorie acuta,DIAG SEC: M48.80 Alte spondilopatii specificate, localizari multiple in coloana vertebrala,DIAG SEC: R00.0 Tahicardie, nespecificata,DIAG SEC: U07.1 COVID-19 cu virus identificat</t>
  </si>
  <si>
    <t>INFECTIE CU SARS COV 2 CONFIRMATA FORMA MEDIE</t>
  </si>
  <si>
    <t>INFECTIE SARS COV 2 FORMA MEDIE CU PNEUMONIE  DREAPTAINSUFICIENTA RESPIRATORIE ACUTA USOARA REMISAANGINA ACUTA ERITEMATOASASPONDILARTRITA ANCHILOZANTA IN TRATAMENTTAHICARDIE SINUSALASUPRAPONDERE</t>
  </si>
  <si>
    <t>Pacienta in varsta de 33 ani cunoscuta cu spondilartrita anchilozanta in tratament cu sulfasalazina, obezitate grad 1 (IMC 31.8), se prezinta pentru mialgii, atralgii, frisoane fara febra asociata, astenie marcata, simptomatologie debutata cu o zi anterior internarii.Mentionam faptul ca pacienta este asistent medical in UPU Cluj si a intrat in contact cu o colega testata pozitiv pentru SARS COV-2 (in 20.03.20). In  24.03.20  pacienta este testata si are un rezultat incert, motiv pentru care se izoleaza la domiciliu impreuna cu familia (sotul si 2 copii). In 30.03.20 pacienta prezinta simptomatologia sus prezentata si este internata in SCBI pentru diagnostic si tratament de specialitate. Restul familiei este asimptomatica.    La internare : stare generala mediu influentata, cu tegumente palide, usor deshidratate, faringe congestionat, amigdale hipertrofiate fara depozite pultacee. Auscultatoric pulmonar murmur vezicular prezent diminuat bazal dreapta, raluri absente, zgomote cardiace tahicardice cu AV-101b/min. TA110/70mmHg, SatO2-95% aa,  fara sufluri patologice decelabile auscultatoric. Fara alte modificari patologice  la examenul obiectiv.   Biologic: usoara monocitoza procentuala, CRP usor reactionat, hiposideremie, coagulograma fara modificari patologice procalcitonina in limite normale, trigliceride moderat crescute. Test SARS COV2- POZITIV (Proba 1- 31.03.20) Radiologic pulmonar: 31.03. aspect de pneumonie interstitiala  dreapta.   In evolutie, apoximativ ziua 5, a avut manifestari de tip respiratie dificila, dispnee si tuse intensa timp de 3 zile, modificari stetacustice pulmonar cu aparitia ralurilor crepitante bazal dreapta si cu Sat O2 de pana la 94-93% pentru care s-a administrat oxigenoterapie pe canula nazala 4l/min, 3 zile,  cu ameliorare clinica si a oxigenarii.Pe baza datelor clinice si paraclinice s-a interpretat cu diagnosticele de mai sus.S-a initiat tratament cu Plaquenil conform protocolului  national (2x400mg/zi, 1 zi apoi 2x200mg/zi. p.o  timp de 8 zile, pana la ameliorarea clinica si aspectului radiologic pulmonar), asociat cu  Doxicliclina 2x 100mg/zi 7 zile, O2-terapie (3 zile) antilagic, antipiretic, protectie gastrica si probiotic, cu evolutie clinica  si paraclinica  favorabila. S-a reevaluat biologic si radiologic in dinamica (inca 2 examinari) cu evolutie lent favorabila si la ultima evaluare cu remisia completa a leziunilor pulmonare. Traseul EKG a fost fara modificari patologice. Test SARS COV2- NEGATIV (Proba 2- 13.04.20, proba 3-14.04.2020). De asemenea s-a decelat prezenta anticorpilor de tip IgG anti Sars Cov -2 la testul rapid.Se externeaza afebrila, apetenta, fara simptomatologie respiratorie, fara acuze subiective si cu 2 teste succesive negative pentru SarsCov 2 (RT-PCR) la interval de 24h conform protocolului national.</t>
  </si>
  <si>
    <t>COTA VASILE</t>
  </si>
  <si>
    <t>DIAG PRINC: J15.8 Alte pneumonii bacteriene,DIAG PRINC: Z03.8 Observatie pentru alte boli si afectiuni suspectate,DIAG SEC: B97.2 Coronavirusi, cauza unor boli clasificate la alte capitole,DIAG SEC: E11.8 Diabet mellitus tip 2 cu complicatii nespecificate,DIAG SEC: E66.0 Obezitate datorita unui exces caloric,DIAG SEC: I10 Hipertensiunea esentiala (primara),DIAG SEC: I48 Fibrilatia atriala si flutter,DIAG SEC: I50.1 Insuficienta ventriculara stanga,DIAG SEC: J44.0 Boala pulmonara obstructiva cronica cu infectie acuta a cailor respiratorii inferioare,DIAG SEC: N18.90 Insuficienta renala cronica nespecificata,DIAG SEC: U07.1 COVID-19 cu virus identificat,DIAG SEC: Z29.0 Izolarea</t>
  </si>
  <si>
    <t>PNEUMONIE ACUTA CU SARS-COV2 FORMA MEDIEINSUFICIENTA RESPIRATORIE CRONICA ACUTIZATA CU NECESAR DE O2 TERAPIEBPOC STADIUL II GOLD ACUTIZATINSUFICIENTA VENTRICULARA STANGA NYHA IVHIPERTENSIUNE ARTERIALA ESENTIALA STD. IIFIBRILATIE ATRIALA CU AV. MEDIECARDIOPATIE ISCHEMICA CRONICADIABET ZAHARAT TIP II INSULINO-NECESITANTBOALA CRONICA DE RINICHI STADIUL II KDOQIULCER VARICOS IN APPOBEZITATE GRAD II</t>
  </si>
  <si>
    <t>Pacient in varsta de 87 de ani,  BPOC std. II GOLD, insuficienta respiratorie cronica, DZ tip II insulino-necesitant, HTAE gr.II, IVS NYHA IV, CIC, FiA cu AV medie, boala cronica de rinichi stadiul KDOQI II, ulcer varicos, obezitate grad. II, se interneaza de urgenta pentru: asteno-adinamie, tuse seaca, dispnee, ageuzie, scaune diareice (3-4 scaune/zi timp de 2-3 zile), simptome debutate brusc in data de 20.03.2020 si care s-au accentuat progresiv astfel ca in data de 30.03 se solicita SAJ care transporta pacientul la CPU Turda, de unde este redirectionat ulterior spre SCBI Cluj cu suspiciunea de COVID-19.   Ancheta epidemiologica releva ca pacientul locuieste la curte comuna cu nepoata si familia acesteia (sotul si 4 copii). Afirmativ nepoata (asistenta medicala la clinica Chirurgie III) si sotul acesteia prezinta simptomatologie de IACRS.      Avand in vedere contextul clinic si epidemiologic si comorbiditatile pacientului se ridica suspiciunea de infectie cu COVID-19 si se interneaza in serviciul nostru pentru investigatii suplimentare.    Examenul obiectiv la internare releva un pacient cu stare generala mediu influentata, afebril, obezitate grad II (IMC= 38, 58), hipoacuzic, constient, cooperant, OTS, facies necaracteristic, tegumente si mucoase deshidratate, murmur vezicular fiziologic prezent bilateral cu raluri crepitante medio-bazal drept si sibilante bazal stang, stabil hemodinamic si respirator, satO2=93% in pe canula nazala cu 4 l/min, TA=136/85mmHg, AV=98b/min,  zgomote cardiace aritmice, bine batute, fara sufluri supraadaugate, abdomen marit de volum pe seama tesutului adipos in exces, elastic, mobil cu respiratia, fara sensibilitate la palpare, fara semne de iritatie meningiana sau de focar neurologic.    La reevaluarea din 31.03 pacientul este afebril, stabil hemodinamic si respirator, satO3=93% in aa care creste la 97-98% pe canula nazala cu 3 l/min, AV=120/min in ritm de fibrilatie atriala, TA=130/90 mmHg, murmur vezicular diminuat bilateral, fara raluri supraadaugate.    Explorarile paraclinice indica: PCR COVID-19=detectabil (31.03- proba 1), un minim sindrom inflamator, PCT nereactionat, limfopenie, hiperglicemie, GPT izolat reactionat, hiposodemie, coagulograma modificata (subdozaj de anticoagulant).    Radiografia pulmonara (31.03.2020) este fara leziuni active pleuro-pulmonare decelabile radiologic; hemidiafragm drept ascensionat, cu relaxare partiala; ambele baze voalate prin suprapuneri importante de parti moi (eventuale plaje de sticla mata bazale sunt inapreciabile in acest context.) Cord cu ICT global marit.   Radiografia pulmonara de control (02.04.2020)- Comparativ cu ex din 31.03: Fara leziuni  pleuro-pulmonare decelabile rgr nou aparute. Hemidiafragm drept ascensionat, cu relaxare partiala. Cord cu ICT global marit.   Radiografia pulmonara din 09.04.2020: Fara leziuni pleuro-pulmonare evidente rgr., sub rezerva suprapunerilor importante de parti moi,in special bazal bilateral. Mentionam o opacitate omogena,de intensitate crescuta, cu contur convex ,net delimitat supradiafragmatic drept(10/4,5cm)- mai probabil relaxare diafragmatica partiala - pt.certitudine rec. si o incidenta de profil drept la urmatoarea reevaluare rgr.    Examen CT-toracic nativ (10.04.2020): La nivelul parenchimului pulmonar se vizualizeaza 2 noduli pulmonari de aprox 5 mm, unul in LSS necalcificat (nespecific), respectiv unul in LIS calcificat (sechelar). Nu se vizualizeaza arii de stical mata sau zone de condesare pulmonara. Minima atelectazie in banda in lingula, in vecinatatea scizurii oblice. Fara colectii pleurale sau pericardice.Fara adenopatii semnificative dimensional la nivel mediastinal, axilar bilateral. Modificari spondilozice avansate diseminate la nivelul coloanei dorsale cuprinse in examinare. Hemangiom vertebral la nivelul corpului vertebral D10. Colecistectomie. In rest, fara alte aspecte patologice semnificative pe sectiunile abdomenului superior decelabile in conditii native. Concluzie: Fara leziuni pulmonare sugestive pentru o etiologie COVID-19.   Pe baza datelor clinice si paraclinice s-a interpretat cazul cu diagnosticele de mai sus.   Pe parcursul internarii a fost izolat, a urmat tratament de rehidratare si reechilibrare hidro-electrolitica, Plaquenil 200 mg (2x2 tb/zi in prima zi, apoi 2x1 tb/zi inca 6 zile), antibiotic cu Cefort 2g/zi iv timp de 10 zile asociat cu Doxiciclina 2x100 mg/zi timp de 1 zi, apoi Azitromicina 500 mg/zi po timp de 7 zile tratamet mucolitic si antioxidant, alaturi de tratamentul de fond pentru afectiunile cronice.    In data de 11.04.2020 RT PCR COVID-19 detectabil (proba 2) .In data de 17.04 RT PCR COVID-19 detectabil (poba3).   Se recomanda retestarea RT PCR COVID-19 (proba 4) in 24.04.2020, respectiv in 25.04.2020 (proba 5). Pacientul poate fi externat doar in situatia a 2 teste consecutive nedetectabile recoltate la 24 ore interval. Asociat se regasesc recomandarile la externarea pacientului.   Se transfera asimptomatic, necesitand doar izolare si retestare conform recomandarilor de mai sus, la Clinica Recuperare.</t>
  </si>
  <si>
    <t>TALMAZAN FELICIAN-CRISTIAN</t>
  </si>
  <si>
    <t>DIAG PRINC: B34.2 Infectia coronavirala, nespecificata,DIAG PRINC: J12.9 Pneumonia virala, nespecificata,DIAG SEC: B97.2 Coronavirusi, cauza unor boli clasificate la alte capitole,DIAG SEC: E11.9 Diabet mellitus tip 2 fara complicatii,DIAG SEC: E66.9 Obezitate, nespecificata,DIAG SEC: I10 Hipertensiunea esentiala (primara),DIAG SEC: I25.9 Cardiopatie ischemica cronica, nespecificata,DIAG SEC: I80.8 Flebita si tromboflebita cu alte localizari,DIAG SEC: J96.0 Insuficienta respiratorie acuta,DIAG SEC: N40 Hiperplazia prostatei,DIAG SEC: U07.1 COVID-19 cu virus identificat,DIAG SEC: Z92.1 Istoric personal de utilizare (actuala) pe termen lung de anticoagulante</t>
  </si>
  <si>
    <t>INFECTIE  COVID 19. INSUFICIENTA RESPIRATORIE ACUTA CU NECESAR DE VNI. PNEUMONIE ACUTA BILATERALA. HTAE. CARDIOPATIE ISCHEMICA CRONICA. DISLIPIDEMIE. DIABET ZAHARAT TIP 2 ECHILIBRAT PRIN DIETA. TVP IN APP. ADENOM DE PROSTATA. OBEZITATE. TRATAMENT ANTICOAGULANT.</t>
  </si>
  <si>
    <t>Pacient in varsta de 73 de ani, cunoscut cu HTA, CIC, DZ tip 2 echilibrat prin dieta, APP de infarct miocardic , TVP membru inferior stang, se prezinta pentru febra dispnee de repaus, asteno-adinamie, inapetenta, cefalee. Boala actuala a debutat brusc in data de 23.03.2020 prin febra (38,8 grade C), asteno-adinamie, inapetenta, cefalee pentru care ia legatura cu medicul de familie prin telefon care recomanda tratament cu Fervex (pe care il urmeaza timp de 4 zile), cu ameliorarea sindromului febril, insa din 29.03 asociaza dispnee de repaus.Mentionam ca pacientul nu are istoric de calatorie internationala.Avand in vedere contextul clinic si epidemiologic, se ridica suspiciunea de infectie cu COVID-19 si se interneaza in serviciul nostru pentru investigatii suplimentare.Din ancheta epidemiologica retinem a avut contact apropiat cu un caz confirmat cu infectie COVID-19 in perioada de 14 zile anterioare debutului simptomelor (cu sotia care este confirmata cu infectie COVID 19 si este spitalizata pe sectia de TI a SCBI). De asemenea a fost in contact cu fiul in 13.03 care s-a intors in Amsterdam (fiul nu prezinta simptomatologie respiratorie).   Obiectiv: starea generala influentata, subfebril (37,8 grade C), constient, orientat temporo-spatial, asteno-adinamic, obezitate grad II, stabil hemodinamic, zgomote cardiace ritmice, sincrone, TA: 100/60 mmHg, AV: 100 bpm; stetacustic pulmonar cu MV prezent bilateral, inasprit, cu expir prelungit, cu raluri crepitante bazal si latero-bazal in stanga, Sp O2: 87% a.a care urca la 90-91% pe canula cu 5l O2/min,  cu efort respirator, cu dispnee, polipnee, FR: 24 resp/min, cianoza periorala, abdomen cu tesut adipos in exces, fara sensibilitate la palpare, fara modificari de tranzit intestinal, mictiuni fiziologice exteriorizate spontan, fara semne de iritatie meningeana, fara semne de focar neurologic, bradilalic, bradipsihic.   Biologic: CRP usor reactionat, usoara limfopenie, minim sindrom de retentie azotata, minima anemie normocroma normocitara, LDH reactionat; coagulograma  modificata terapeutic, supradozaj de anticoagulant (INR: 5,28); pe astrupul arterial efectuat cu acidoza respiratorie compensata. PCR COVID-19: Detectabile   Radiografia pulmonara evidentiaza arii de sticla mata nesistematizate, ce ocupa aproximativ 1/3 inferioasa a campului pulmonar drept, respectiv 1/2 laterala si inferioara a campului pulmonar stang; in stanga intensitatea este mai crescuta, cel mai probabil care tendinta la condensare, in evolutie cu aspect stationar radiologic. Radiografia pulmonara efectuata in 7.04 se constata aspect usor ameliorat in baza dreapta, cu scaderea in intensitate a ariei de opacifiere, in stanga aspectul este nemodificat; In 13.04.2020 aspectul radiografic se mentine stationar  Pe parcursul internarii pacientul, a fost izolat, a urmat tratament medicamentos cu Plaquenil (2x2 tb/zi 1 zi po, apoi 2x1tb/zi po timp de 13 zile), expectorant, vitamina C, antitermic la nevoie, profilaxia TVP si TEP cu Fraxiparina, oxigenoterapie, fizioterapie respiatorie si CPAP, pozitionare in prone position.Avand in vedere tentida la hipotensiune pe timpul internarii s-a redus medicatia hipotensoare, ulterior cu normalizarea valorilor TA. Sub tratamentul instituit evolutia a fost favorabila, in afebrilite, cu ameliorare clinica si parclinica. S-a repetat in dinamica RT-PCR SARS COV2 (13.04.2020 si in 14.04.2020) a fost NEDETECTABILA. Serologia rapida SARS COV2: Ig M si Ig G slab pozitiv.  Se externeaza in afebrilitate, stabil hemodinamic si respirator, cu recomandarile:</t>
  </si>
  <si>
    <t>MISCA ADRIAN</t>
  </si>
  <si>
    <t>INFECTIE CU SARS-COV-2  FORMA MEDIEPNEUMONIE ACUTA BILATERALA</t>
  </si>
  <si>
    <t>Pacient in varsta de 37 de ani, cetatenie romana, cu APP: nesemnificative, se prezinta pentru tuse seaca, disfagie, febra, cu debut in data de 25.03.2020.        Avand in vedere contextul epidemiologic si a starii de urgenta actuale, se ridica suspiciunea de infectie cu SARS-CoV-2 si se interneaza in serviciul nostru pentru investigatii suplimentare.Din ancheta epidemiologica retinem ca nu a fost vaccinat antigripal, nu a avut contact apropiat cu persoane cu simptome caracteristice unei infectii respiratorii acute, nu a vizitat unitati sanitare, nu poate preciza contactul cu un caz probabil sau confirmat cu infectie SARS-CoV-2, si nu a vizitat vreun targ/piata de animale vii in perioada de 14 zile anterioare debutului simptomelor.Obiectiv la internare: starea generala usor influentata, afebril, constient, orientat temporo-spatial, tegumente normal colorate, deshidratate, faringe congestionat difuz, torace normal conformat, MV prezent bilateral, fiziologic, fara raluri supraadaugate, SaO2=  94% in a.a., zgomote cardiace ritmice, bine batute, fara sufluri decelabile auscultatoric, TA= 150/101 mmHg, AV= 123 b/min, abdomen liber, fara modificari de tranzit intestinal, mictiuni fiziologice spontane, Giordano negativ bilateral, fara semne de iritatie meningeana, fara semne de focar neurologic, ROT in limite normale.Biologic : sindrom inflamator usor (CRP= 4.45 mg/dl), hiperglicemie, procalcitonina nereactionata, valori scazute VEM si HEM cu hemoglobina la limita inferioara a normalului;  PCR Gripa A, B, RSV - nedetectabile.            RT- PCR COVID 19 proba 1 (31.03.2020): Detectabil              RT- PCR COVID 19 proba 2 (13.04.2020):  Detectabil. Test rapid COVID 19 - atc IgG pozitivi, atc IgM negativi.          RT- PCR COVID 19 proba 3 (17.04.2020): Detectabil             Rdg pulmonara (31.03.2020) la internare: ''Focar de condensare pulmonara (cu bronhograma aerica) proiectat la nivelul hilului drept, cel mai probabil localizat retrohilar drept.  De asemenea paracardiac stang apare un mic focar de umpalre alveolara, imprecis delimitat, de aprox 23/12 mm. La reevaluare necesar completare cu rgr de profil. SCD libere bilateral.''           Rdg. pulmonara de control (02.04.2020): ''Comparativ cu ex din 31.03. Se regaseste focarul de condensare pulmonara  proiectat la nivelul hilului drept, cu intensitate usor redusa fata de ex precedenta (pe rgr de profil nu se poate decela cu exactitate fiind lcalizat probabil perihilar drept). De asemenea paracardiac stang se regaseste focarul de umpalre alveolara, cu aspect si dimensiuni nemodificate.''              Rdg. pulmonara control (06.04.2020): ''Comparativ cu examinarea din 2.04.2020: Aspect rgr usor ameliorat cu reducerea in intensitate si dimensiuni a focarului suprapus la nivelul hilului drept. Focarul paracardiac stang cu dimensiuni si aspect nemodificate. Fara alte leziuni nou aparute decelabile rgr. SCD libere bilateral.''           Rdg. pulmonara control (08.04.2020): ''Comp. cu rgr.din 06.04 se constata aspect nemodificat bilateral.''           Rdg. pulmonara control (10.04.2020): ''Comp.cu rgr.precedenta se constata aspect relativ nemodificat: plaja de sticla mata para si infrahilar stg. si desen pulmonar accentuat perihilar drept.''           Rdg pulmonara control (15.04.2020): ''Comparativ cu rgr din 10.04: aspect nemodificat, fara leziuni nou aparute decelabile rgr.''          Mentionam ca pacientul a fost izolat.         S-a interpretat ca si Infectie COVID 19 forma medie cu pneumonie bilaterala si s-a instituit tratament antibiotic cu Augmentin 2x1g/zi po, timp de 10 zile; antireumatic cu  Plaquenil initiat in data de  31.03.2020, in doza de 2x400 mg/zi in ziua 1, continuat cu 2x200 mg/zi po urmatoarele 9 zile; antitermic la nevoie, antitusiv, mucolitic, protector hepatic, probiotic.          Pe parcursul internarii pacientul s-a mentinut afebril, cu remiterea simptomatologiei.          Se externeaza cu starea generala ameliorata, in afebrilitate, stabil hemodinamic si respirator, cu recomandarile:</t>
  </si>
  <si>
    <t>MORA IACOB</t>
  </si>
  <si>
    <t>Batin</t>
  </si>
  <si>
    <t>DIAG PRINC: B34.2 Infectia coronavirala, nespecificata,DIAG SEC: I86.8 Vene varicoase cu alte localizari specificate,DIAG SEC: U07.1 COVID-19 cu virus identificat</t>
  </si>
  <si>
    <t>INFECTIE SARS COV2 FORMA ASIMPTOMATICACOVID 19 VIRUS IDENTIFICATVARICE HIDROSTATICE ALE MEMBRELOR INFERIOARE</t>
  </si>
  <si>
    <t>Se preia pe sectia Adulti II, pacient in varsta de 52 de ani cunoscut cu varice  ale membrelor inferioare pentru infectie SARS CoV2 forma asimptomatica. Pacient asimptomatic se prezinta in serviciul Chirurgie generala al Spitalului Municipal Cluj-Napoca, in vederea tratamentului chirurgical al varicelor, este depistat pozitiv la testarea screening pentru SARS CoV2, motiv pentru care este transferat in serviciul nostru.  Se interneaza pentru investigatii suplimentare.           Este fara link epidemiologic.          Obiectiv: stare generala buna, varice membre inferioare cu dermatita de staza si ulcer varicos cicatrizat fata anteriora gamba stanga si pe fata laterala a gambei drepte in 1/3 inferioara; m. v. fiziologic, fara raluri, SaO2= 96-97% fara aport, zgomote cardiace ritmice, fara sufluri. TA= 143/98mmHg; AV= 84/minut; fara balte modificari semnificative la examenul obiectiv.              Biologic este fara modificari semnificative, cu exceptia D-dimerilor reactionati.              Radiografia pulmonara  (efectuata in serviciul de chirurgie) este fara modificari. Radiografia pulmonara efectuata in serviciul nostru (13.08) este fara modificari.              Avand in vedere lipsa simptomatologiei, analizele si radiografia pulmonara in limite normale, am interpretata cazul ca FORMA ASIMPTOMATICA COVID 19.  Nu a primit tratament pe perioada internarii. Se externeaza cu recomandarea de izolare pana in 24 august.</t>
  </si>
  <si>
    <t>Pacienta in varsta de 43 ani, cunoscuta cu psoriazis, infirmiera la Potaissa Renal Care - Dializa Turda,  prezinta de aproximativ  o saptamana stare generala alterata, astenie, vertij,  subfebrilitati, senzatie de presiune toracica, in evolutie asociind tuse productiva si durere toracica. Se  efectueaza  testarea ( rt-PCR SARS CoV-2 DETECTABIL in  11.08.2020), motiv pentru care se transfera in clinica noastra                  Obiectiv la internare: stare generala buna, afebrila, apetenta, stare de nutritie: suprapondere (IMC 26.33 kg/m2), G=69 kg, T=162 cm, tegumente normal colorate, normal hidratate,  tesut conjunctivo-adipos bogat reprezentat, torace normal conformat, MV fiziologic,  fara raluri supraadaugate, SaO2- 98%aa,  zgomote cardiace ritmice, bine batute, fara sufluri patologice decelabile auscultatoric, AV-92 b/min, TA- 132/93 mmHg, adbomen suplu, elastic, fara sensibilitate la palapre,  fara organomegalii loje renale libere, Giordano negativ bilateral, diureza prezenta,  fara semne de iritatie meningeana sau de focar neurologic.                 Biologic: usoara monocitoza, fara sindrom inflamator, fara alte modificari.            Radiografia pulmonara (12.08.2020) : fara leziuni pleuro-pulmonare vizibile rgr.        Se interpreteaza cazul ca si infectie COVID-19 forma usoara si se instituie tratamet  cu Plaquenil - 4 zile, Kaletra -  4 zile, antialgic, cu evolutie favorabila.         Se transfera la Spitalul Clinic de Recuperare cu stare generala buna, afebrila, apetenta, prezinta tuse seaca rara, echilibrata cardio-respirator: SaO2: 98-99% in aa, TA=114/79 mmHg, AV=80 bpm, adbomen suplu, elastic, fara sensibilitate la palapre,  fara organomegalii loje renale libere, Giordano negativ bilateral, diureza prezenta,  fara semne de iritatie meningeana sau de focar neurologic.</t>
  </si>
  <si>
    <t>UNGUREANU GHEORGHE</t>
  </si>
  <si>
    <t>DIAG PRINC: B34.2 Infectia coronavirala, nespecificata,DIAG PRINC: J12.9 Pneumonia virala, nespecificata,DIAG SEC: B97.2 Coronavirusi, cauza unor boli clasificate la alte capitole,DIAG SEC: C61 Tumora maligna a prostatei,DIAG SEC: I10 Hipertensiunea esentiala (primara),DIAG SEC: N18.0 Boala renala in stadiul final,DIAG SEC: U07.1 COVID-19 cu virus identificat,DIAG SEC: Z99.2 Dependenta de dializa renala</t>
  </si>
  <si>
    <t>PNEUMONIE ACUTA BILATERALAINFECTIE COVID-19 CONFIRMATA FORMA MEDIEHTAEBOALA RENALA CRONICA STADIUL VADENOCARCINOM PROSTATIC CHIMIOTRATATDEPENDENT DE DIALIZA</t>
  </si>
  <si>
    <t>Pacient in varsta de 78 ani, cunoscut cu  Boala cronica renala stadiul V, Adenocarcinom prostatic chimiotratat, HTAE, ce efectueaza hemodializa de 3 ori/saptamana, se interneaza pentru rezultatul pozitiv la RT-PCR SARS-COV2 (CJ37783 - pozitiv in data de 11.08.2020). Boala actuala a debutat aproximativ in data de 03.08 prin scaune diareice si inapententa. Fiica pacientului mentioneaza ca pacientul de cativa ani prezinta un apetit mai scazut. La centru de Dializa s-a efectuat exsudat nasofaringian pentru RT-PCR SARS COV2, care e iesit decelabil, motiv pentru care s-a internat in serviciul nostru.Mentionam ca anamnestic nu se pot obtine informatii de la pacient, comunica mai greu.  Datele au fost obtinute de la fiica pacientului (numar de telefon fiica pacient: 0757430705). Nu avem documentatie medicala, datele obtinute telefonic.Obiectiv: afebril, stare generala usor influentata, constient, stabil hemodinamic si respirator, murmur vezicular inasprit, raluri crepitante la nivel bazal stang, SatO2=98% cu oxigenoterapie cu debit de 5 l/min, zgomote cardiace ritmice, fara sufluri patologice, TA=124/78 mmHg, AV=69 batai/min, abdomen elastic, fara sensibilitate la palpare, tranzit intestinal normal, Giordano negativ bilateral, diureza in cantintate mica, sonda montata in urma cu o saptamana,  fara semne de iritatie meningeana sau de focar neurologic, pacientul este imobilizat la pat de mai mult timp.Pe parcursul internarii, pacientul a fost izolat, a urmat tratament cu Plaquenil 200 mg (2-0-2 tb/zi in prima zi, ulterior 1-0-1, timp de 2 zile), anticoagulant cu Clexane 0,4ml/zi s.c pe tot parcursul internarii, plus medicatia proprie (Rytmonorm, Metoprolol, Nebilet, Tobrom, Rosvera, Acifol). Examinarile paraclinice au decelat sindrom inflamator prezent, feritina crescuta, Il-6 crescuta, motiv pentru care se decide asocierea in schema de tratament Dexametazona 2 fiole/zi timp de 3 zile, Omez, timp de 3 zile si Cefort 2 g/zi timp de 3 zile.S-a efectuat CT-torace care a evidentiat cateva arii de condensare pulmonara, partial resorbite, moderat sugestive pentru o pneumonie COVID-19, afectare pulmonara aproximata la 10-15%.Sub tratament evolutia clinica si paraclinica a fost favorabila, initial a refuzat alimentatia, insa apoi s-a alimentat. La externare pacientul era cu stare generala relativ buna, cu necesar de oxigen cu debit de 5 l/minut, cu saturatii bune sub oxigenoterapie, stabil cardio-respirator, MV inasprit, raluri crepitante la nivelul hemitoracelui stang, fara semne de iritatie meninegeana, fara semne neurologice de focar.Se transfera la Spitalul de Recuperare pentru continuarea tratamentului si monitorizare.</t>
  </si>
  <si>
    <t>PODAR ALINA -RAMONA</t>
  </si>
  <si>
    <t>DIAG PRINC: B34.2 Infectia coronavirala, nespecificata,DIAG PRINC: J02.9 Faringita acuta,nespecificata,DIAG SEC: B97.2 Coronavirusi, cauza unor boli clasificate la alte capitole,DIAG SEC: E66.9 Obezitate, nespecificata,DIAG SEC: H40.9 Glaucom, nespecificat,DIAG SEC: I10 Hipertensiunea esentiala (primara),DIAG SEC: U07.1 COVID-19 cu virus identificat</t>
  </si>
  <si>
    <t>COVID 19 FORMA USOARAHTA GRD IIHIERTRIGLICERIDEMIEGLICEMIE BAZALA MODIFICATATABAGISM</t>
  </si>
  <si>
    <t>Pacienta in varsta de 44 ani, fumatoare 5 PA, cunoscuta cu glaucom si HTA esentiala sub tratament cu Norvasc si Coprenessa, se interneaza in clinica noastra in data de 12.08.2020, cu urmatoarele acuze: tuse seaca rara, rinoree, obstructie nazala, hipoosmie, simptomatologie debutata cu aprox 5 zile anterior internarii, pentru care si-a autoadministrat Grintussin, Paracetamol, Olynth cu persistenta simptomatologiei. Mentionam ca pacienta este angajata a SCBI fiind infirmiera pe sectie de COVID-19. In data de 11.08.2020 se testeaza rt-PCR SARS-COV-2, cu rezultat pozitiv (proba 1, cod caz CJ37247/2020).           Din ancheta epidemiologica retinem faptul ca pacientul neaga contact direct in afara spitalului cu cazuri confirmate SARS COV-2, iar coelgii de serviciu sunt testati negativ.          Obiectiv la internare: stare generala relativ buna, constienta, cooperant, afebrila, apetenta, T- 1,63 m, G-105 kg, (IMC 39.52 kg/m2), congestie faringiana difuza, tesut conjunctiv-adipos bine reprezentat, torace normal conformat, rare raluri sibilante, Sa O2- 99% aa, zgomote cardiace ritmice, bine batute, fara sufluri supraadaugate auscultatoric, AV-81 b/min, TA-155/115 mmHg, abdomen mobil cu respiratia, liber, nedureros la palparea superficiala si profunda, tranzit intestinal prezent, diureza prezenta, fara semne de iritatie meningeana sau de focar neurologic.          Biologic la internare: VSH usor accelerat, hipertrigliceridemie, hiperglicemie (nu recunoaste modificari preexistente).                  Radiologic la momentul internarii nu se descriu modificari patologice.          Pe parcursul internarii s-a efectuat EKG, cu traseu fara modificari. QT&lt; 480ms          S-a interpretat cazul cu diagnosticele sus mentionate si s-a administrat tratament conform protocolului cu: Plaquenil 2x400 mg/zi timp de o zi, apoi 2x200 mg/zi timp de 2 zile, Kaletra 2x400/100 mg/zi timp de 3 zile, Fraxiparina 0.4 ml sc timp de 3 zile, simptomatice, antihipertensive- medicatia proprie, cu evolutie clinic favorabila.           Se transfera la Cl. Recuperare, afebrila, apetenta, echilibrata hemodinamic si respirator, cu recomandari.</t>
  </si>
  <si>
    <t>TAUT IOAN</t>
  </si>
  <si>
    <t>INFECTIE SARS-COV-2, FORMA ASIMPTOMATICACOVID-19 CU VIRUS IDENTIFICATHTA</t>
  </si>
  <si>
    <t>Pacient in varsta de 62 ani, cunoscut cu HTA in tratament cu Prestarium, se interneaza in serviciul nostru cu diagnosticul COVID-19. Mentionam faptul ca pacientul este asimptomatic, a avut contact cu un caz confirmat COVID-19 la locul de munca, a efectuat testare PCR SARS-COV-2 in data de 07.08, cu rezultat pozitiv. Internarea este temporizata din cauza lipsei de locuri.        Obiectiv la internare: pacient afebril, cu stare generala buna, tegumente normal colorate, mucoase uscate, limba saburala, stabil hemodinamic si respirator ( TA= 160/100 mmHg, AV= 85/min, SpO2= 97% aa), MV prezent bilateral, fara raluri supraadaugate, zgomote cardiace ritmice, fara sufluri decelabile, abdomen liber, mobil cu respiratia, fara sensibilitate la plapare, tranzit intestinal prezent, diureza prezenta, fara semne de iritaie meningeana sau de focar neurologic.       Biologic: in limite normale       Radiografie toracica: se ridica suspiciunea unei posibile pleurezii stangi, insa in contextul suprapunerii de parti moi, mai probabil o simfiza costo-diafragmatica veche (confirmata de pacient in urma unei pneumonii vechi).       Pe parcursul internarii pacient a fost izolat, a urmat tratament medicamentos cu vitamina C si simptomatice la nevoie.       Se externeaza in afebrilitate, stabil hemodinamic si respirator, cu recomandari:</t>
  </si>
  <si>
    <t>VLAD DIANA-ANDREEA</t>
  </si>
  <si>
    <t>DIAG PRINC: B34.2 Infectia coronavirala, nespecificata,DIAG PRINC: J02.9 Faringita acuta,nespecificata,DIAG PRINC: U07.1 COVID-19 cu virus identificat,DIAG SEC: B97.2 Coronavirusi, cauza unor boli clasificate la alte capitole,DIAG SEC: U07.1 COVID-19 cu virus identificat</t>
  </si>
  <si>
    <t>Pacienta in varsta de 28 ani, fara  semnificative se interneaza in serviciul nostru pentru investigatii clinice si paraclinice. Boala actuala a debutat brusc in data de 10.08.2020 prin febra (37,5-38), asociat cu frisoane, transpiratii, mialgii, motiv pentru care se efectueaza un test RT-PCR care este detectabil.      Din ancheta epidemiologica mentionam ca pacienta este personal medico sanitar (asistenta terapie intensiva - sectia COVID).             Obiectiv la internare pacienta cu stare generala influentata, afebrila, tegumente si mucoase usor palide, discreta congestie faringo amigdaliana, stetacustic pulmonar si cardiac fara modificari patologice, echilibrata cardiac si respirator (TA= 117/75mmHg, AV= 75 bpm, SaO2=98% aa), abdomen moale, mobil cu respiratia, nedureros spontan si la palpare, tranzit intestinal prezent, loje renale libere, Giordano absent bilateral; fara semne de iritatie meningeana, fara semne de focar neurologic.   Examinarile biologice si imagistice au fost fara modificari patologice.   Test rt-PCR SARS-CoV-2:( proba 1, 11.08.2020): detectabil.   Test rt-PCR SARS-CoV-2:( proba 2, 18.08.2020): detectabil.   S-a interpretat cazul ca infectie COVID-19 forma usoara.    Pe parcursul internarii pacienta a urmat tratament conform protocolului cu Plaquenil asociat cu simptomatice, vitamina C.   Sub tratament pacienta a fost cu evolutie favorabila, in afebrilitate, cu ameliorarea cvasicompleta a simptomalogiei.    Se externeaza cu recomandari.</t>
  </si>
  <si>
    <t>IFTIMIE LILIANA</t>
  </si>
  <si>
    <t>Comanesti</t>
  </si>
  <si>
    <t>ANGINA ACUTA ERITEMATOASAINFECTIE SARS COV 2, FORMA USOARACOVID 19 CU VIRUS IDENTIFICAT</t>
  </si>
  <si>
    <t>Pacienta  in varsta de 49 ani, fara APP semnificative, se interneaza in serviciul nostru in data de 12.08.20 cu diagnosticul de COVID 19. Boala actuala a debutat in data de 08.08.20 cu obstructie nazala, usoara disfagie, ulterior se asociaza si anosmie si ageuzie, motiv pentru care se adreseaza unui laborator privat( Regina Maria) ptr efectuarea testului PCR SARS COV-2, care este detectabil in data de 10.08.20.    Din ancheta epidemiologica retinem ca a fost  vaccinata antigripal, nu a avut contact apropiat cu persoane cu simptome caracteristice unei infectii respiratorii acute, nu a vizitat unitati sanitare, si nu poate preciza contactul cu un caz probabil sau confirmat cu infectie COVID-19 in perioada de 14 zile anterioare debutului simptomelor.  Obiectiv la internare: starea generala usor influentata, afebrila, constienta, orientata temporo-spatial, examen faringian: discreta congestie faringiana, stabila hemodinamic si respirator ( TA =165/100 mmHg , AV =76 b/min , SaO2 =98% in aa ),auscultatia cardio-pulmonara : zgomote cardiace ritmice, fara sufluri supraadaugate, MV usor inasprit , abdomen liber, fara sensibilitate la palpare, fara modificari de tranzit intestinal, mictiuni fiziologice exteriorizate spontan, fara semne de iritatiemeningeana, fara semne de focar neurologic.  Biologic(12.08.20): leucopenie usoara, hiposodemie usoara, colesterol total usor crescut, fara sindrom inflamator, feritina si D-dimeri in limite normale.               (17.08.20):colesterol total usor crescut, trigliceride crescute, lipide totale crescute, fara sindrom inflamator   PCR SARS COV-2 (proba 2) 17.08.2020- DETECTABIL;   Serologia Ac anti SARS COV-2 Ig M si Ig G negativi   Radiografiile pulmonare(12.08.20 si 17.08.20): fara modificari active pleuro-pulmonare, vizibile radiologic.Pe parcursul internarii pacienta a fost izolata, a urmat taratment medicamentoscu Plaquenil 800 mg/zi, in prima zi, apoi 400 mg/zi, timp de 9 zile, Kaletra 2x2tb/zi po timp de mg/zi timp de 2 zile, Clexane 0.4 ml/zi pe toata perioada spitalizarii, Paracetamol, Rinosun, probiotic, cu evolutie favorabila. Avand in vedere valorile cresute alte TA s-a administrat tratament antihipertensiv cu Enalaparil si Metoprolol.Se externeaza in afebrilitate, stabila hemodinamic si respirator, cu recomandari.</t>
  </si>
  <si>
    <t>Nonreactiv (Index=0.263)</t>
  </si>
  <si>
    <t>SOMESAN VASILE FLORIN</t>
  </si>
  <si>
    <t>DIAG PRINC: B34.2 Infectia coronavirala, nespecificata,DIAG SEC: B97.2 Coronavirusi, cauza unor boli clasificate la alte capitole,DIAG SEC: E66.9 Obezitate, nespecificata,DIAG SEC: R00.0 Tahicardie, nespecificata,DIAG SEC: U07.1 COVID-19 cu virus identificat</t>
  </si>
  <si>
    <t>INFECTIE SARS-COV-2, FORMA ASIMPTOMATICACOVID-19 CU VIRUS IDENTIFICATTAHICARDIE OBEZITATE GRAD I</t>
  </si>
  <si>
    <t>Pacient in varsta de 48 ani, cunoscut cu tahicardie, in tratament cu Metoprolol, se interneaza in serviciul nostru cu diagnosticul COVID-19. Mentionam faptul ca pacientul este asimptomatic,a avut contact cu un caz confirmat COVID 19 la locul de munca, efectueaza testare PCR SARS-COV-2 in data de 05.08, cu rezultat pozitiv in 06.08. Internarea a fost temporizata din cauza lipsei de locuri la SCBI.           Obiectiv la internare: stare generala buna, apetent, afebril, obezitate grad I,tegumente si mucoase normal colorate, stabil hemodinamic si respirator (TA= 160/100 mmHg, AV= 83/min, SpO2= 97% aa), stetacustic pulmonar si cardiac fara modificari, abdomen liber, fara sensibilitate la palpare, tranzit intestinal prezent, diureza prezenta, fara semne de iritatie meningeana sau de focar neurologic.         Biologic: fibrinogen usor scazut, dislipidemie, hiperglicemie         Radiografie toracica: fara leziuni pleuro-pulmonare evidente.         Pe parcursul internarii pacientul a fost izolat, a urmat tratament cu vitamina C si simptomatice la nevoie.         Se externeaza in afebrilitate, stabil hemodinamic si respirator, cu recomandari:</t>
  </si>
  <si>
    <t>CODORI GOREA ALEXANDRA</t>
  </si>
  <si>
    <t>Pacienta in varsta de 35 ani, fara APP cunoscute, se interneaza in serviciul nostru cu diagnosticul COVID-19. Afirmat pacienta acuza anosmie si ageuzie, debutate in 08.08, motiv pentru care se prezinta la UPU. Mentionam faptul ca aceasta a avut contact cu un caz confirmat COVID 19 la locul de munca. Se efectueaza investigatii si radiografie toracica ( fara modificari) si este directionata in serviciul nostru pentru testare PCR SARS-COV-2, cu rezultat pozitiv in 10.08. Se temporizeaza internarea din lipsa de locuri.      Obiectiv la internare: stare generala buna, apetenta, afebrila, stabila hemodinamic si respirator (TA= 117/80 mmHg, AV= 75/min, SpO2= 97% aa), stetacustic pulmonar si cardiac fara modificari, abdomen liber, fara sensibilitate la palpare, tranzit intestinal prezent, diureza prezenta, fara semne de iritatie meningeana sau de focar neurologic.     Biologic: in limite normale     Radiografia toracica: fara leziuni active pleuro-pulmonare.     Pe parcursul internarii pacienta a fost izolata, a urmat tratament medicamentos cu vtamina C si simptomatice la nevoie.     Se externeaza in afebrilitate, stabila hemodinamic si respirator, cu recomandari:</t>
  </si>
  <si>
    <t>MUZA ECATERINA</t>
  </si>
  <si>
    <t>DIAG PRINC: B34.2 Infectia coronavirala, nespecificata,DIAG PRINC: J02.9 Faringita acuta,nespecificata,DIAG SEC: B97.2 Coronavirusi, cauza unor boli clasificate la alte capitole,DIAG SEC: D34 Tumora benigna a glandei tiroide,DIAG SEC: E66.9 Obezitate, nespecificata,DIAG SEC: I10 Hipertensiunea esentiala (primara),DIAG SEC: M81.98 Osteoporoza, nespecificata, altele,DIAG SEC: U07.1 COVID-19 cu virus identificat</t>
  </si>
  <si>
    <t>COVID-19 ASIMPTOMATICA.</t>
  </si>
  <si>
    <t>COVID-19 FORMA USOARAANGINA ACUTA ERITEMATOASAHTA IN TRATAMENTNODULI TIROIDIENIOBEZITATE GR IIOSTEOPOROZA</t>
  </si>
  <si>
    <t>Pacienta in varsta de 52 de ani, cunoscuta cu HTAE, noduli tiroidieni, litiaza biliara, osteoporoza se interneaza in clinica noastra, dupa un test rt-PCR-SARS-COV- pozitiv (recoltare in 05.08.2020). Testarea s-a realizat in vederea exluderii Infectiei SARS-COV-2 pentru ca pacienta sa poate fi operata la Chirurgie I pentru litiaza biliara. Pacienta s-a prezentat in camera de garda SCBI, i s-a prescris Zinnat pentru angina acuta eritematoasa, iar din lipsa locurilor, internarea a fost temporizata. Nu relateaza alte acuze.   La examenul obiectiv, pacienta este constienta, cooperanta, fara acuze subiective, stabila hemodinamic si respirator cu o SatO2=97% in aa, AV=75b/min, TA=130/80mmHg, MV prezent bilateral, fara raluri supraadaugate, Abdomen liber, mobil cu respiratia, tranzit intestinal prezent, Loje renale libere, Giordano absent bilateral, diureza prezenta, Fara semne de iritatie meningeana sau de focar neurologic.  Rgr pulmonar- fara modificari patologice.  Biologic- HDL-colesterol usor scazut, fara alte modificari, fara sindrom inflamator.  Din ancheta epidemiologica, retinem ca pacienta a fost vaccinata antigripal in toamna anului 2019, afirmativ nu a intrat in contact cu caz suspect/confirmat COVID-19.  Pe parcursul internarii, pacienta a fost afebrila, asimptomatica.   Se externeaza cu stare generala buna, afebrila, stabila hemodinamic si respirator cu recomandari:</t>
  </si>
  <si>
    <t>POP RAZVAN</t>
  </si>
  <si>
    <t>Pacient in varsta de 37 de ani, cunoscut cu alergie la Ampicilina, fara alte APP semnificative, prezinta in data de 08.08.2020 febra termometrizata (37,5C) care cedeaza la tratament cu Parasinus 4 cpr/zi. In data de 11.08.2020 prezinta anosmie, ageuzie si mialgii usoare pentru care apeleaza la medicul de familie care ii sugereaza sa efectueze testare PCR SARS CoV-2 cu rezultat detectabil in 11.08.2020. Din ancheta epidemiologica retinem ca nu a avut contact cu caz suspect/ confirmat cu infectie COVID19. Radiografia pulmonara efectuata in UPU este fara modificari pleuro-pulmonare. Se interneaza in clinica noastra pentru investigatii suplimentare si tratament corespunzator.                        Obiectiv, la internare, afebril, constient, cooperant, fara acuze algice, tegumente si mucoase normal colorate si hidratate, MV prezent bilateral, fara raluri, SaO2=96% in aa, TA=130/93 mmHg, AV=81 bpm, zgomote cardiace ritmice, bine batute, abdomen liber, mobil cu respiratia, fara sensibilitate la palparea superficiala si profunda, fara organomegalie decelabila, Giordano negativ bilateral, loje renale libere, ROT in limite normale, OTS, fara semne de focar neurologic, fara semne de iritatie meningiana.                           Biologic: monocitoza usoara, creatinina usor scazuta, functie hepatica in limite normale, coagulograma fara modificari.                         Radiografia pulmonara de control efectuata la 48 de ore (13.08.2020) nu evidentiaza modificari acute pleuro-pulmonare.                         Pe parcursul internarii pacientul a fost izolat, a urmat tratament cu Plaquenil 200 mg 2x2 tb/zi, prima zi in asociere cu tratament anticoagulant injectabil in doza profilactica (Clexane 0.4 ml/zi), IPP, paracetamol, vitamina C.</t>
  </si>
  <si>
    <t>MILER TEODORA</t>
  </si>
  <si>
    <t>Reghin</t>
  </si>
  <si>
    <t>Pacienta in varsta de 20 ani, fara APP cunoscute, se interneaza in serviciul nostru cu diagnosticul COVID-19. Afirmativ a prezentat in 27.07 un episod de frisonete, astenie, mialgii, care cedeaza la administrarea de Paracetamol. Dupa 2 zile se asociaza anosmie. Se prezinta in UPU, unde se recolteaza test PCR SARS-COV-2 in 06.07, cu rezultat pozitiv, insa se temporizeaza internarea din lipsa de locuri. Mentionam faptul ca actualmente pacienta este asimptomatica.        Obiectiv la internare: stare generala buna, afebrila, tegumente normal colorate, mucoase uscate, stabila hemodinamic si respirator (TA=99/64 mmHg, AV= 90/min, SpO2= 98% aa), stetacustic pulmonar si cardiac fara modificari, abdomen liber, fara sensibilitate la palpare,  tranzit intestinal prezent, diureza prezenta, fara semn de iritatie meningeana sau de focar neurologic.      Biologic: fibrinogen usor scazut      Radiografie toracica: fara leziuni active pleuro-pulmonare.     Pe parcursul internarii, pacienta a fost izolata, a urmat tratament medicamentos cu vitamina C si simptoamtice la nevoie.     Se externeaza in afebrilitate, stabila hemodinamic si respirator, cu recomandari:</t>
  </si>
  <si>
    <t>COVID 19 FORMA MEDIE PNEUMONIE DREAPTA</t>
  </si>
  <si>
    <t>Pacient in varsta de 44 de ani, cu TBC pulmonar in APP indepartate (in copilarie)  se prezinta pentru cefalee si tuse, debutate insidios in data de 4.08.2020. In evolutie, in data de 9.08 prezinta febra (38.2 gr C), dispnee respiratorie, vertij, simptome pe care le au si sotia si unul dintre copii pacientului. In data de 10.08.2020 se testeaza RT-PCR SARS- CoV-2, rezultatul fiind DETECTABIL, motiv pentru care se interneaza in SCBI pentru investigatii suplimentare si tratament de specialitate. Ulterior se confirma infectia (RT- PCR) si la sotia pacientului.        Din ancheta epidemiologica reiese calatorie  din data de 1.08.2020 in vacanta in locuri aglomerate, cu respectarea dificila a regulilor de distantare sociala.         Examenul obiectiv la internare: stare generala buna, constient, cooperant, orientat temporo-spatial, G= 100 kg, T=1,88  m (IMC=28.29 kg/m2) tegumente si mucoase normal colorate, fanere eutrofice, sistem articular integru-mobil, sistem muscular normoton-normokinetic, sistem ganglionar nepalpabil, stabil hemodinamic si respirator   TA=127/98 mmHg, AV=98/min, SpO2=97%, torace normal conformat, MV prezent bilateral ,fara raluri, zgomote cardiace ritmice, fara sufluri, pulsuri periferice prezente, abdomen suplu, insensibil la palpare, fara hepatomegalii palpabile, tranzit prezent, Giordano absent bilateral, mictiuni spontane, fara semne de iritatie meningeana sau de focar.        Biologic la internare: hipertrigliceridemie, ulterior valori fiziologice.        Radiologic la internare: fara leziuni pleuropulmonare.       Se interpreteaza cazul cu diagnosticul de COVID 19 FORMA MEDIE.        La internare se insituie terapie cu Plaquenil 200 mg, 2 x 400 mg/zi in prima zi, apoi 2 x 200 mg/zi, Clexane in doza profilactica si simptomatice. In cursul primei zile de internare pacientul acuza hipoosmie si dispnee, motiv pentru care in data de 14.08.2020, se efectueaza CT toracic, care descrie un focar unic de sticla mata de ~ 10 mm in LID. In data de 17.08.2020 se efectueaza un bilant biologic, fara modificari.       Se retesteaza in data de 18.08.2020 RT-SARS COV-2 proba 2 cu rezultat DETECTABIL      Se externeaza cu stare generala buna, stabil hemodinamic si respirator, cu avizul DSP.</t>
  </si>
  <si>
    <t>MACAVEI CIPRIAN</t>
  </si>
  <si>
    <t>Mogos</t>
  </si>
  <si>
    <t>DIAG PRINC: B34.2 Infectia coronavirala, nespecificata,DIAG SEC: B97.2 Coronavirusi, cauza unor boli clasificate la alte capitole,DIAG SEC: G35 Scleroza multipla,DIAG SEC: U07.1 COVID-19 cu virus identificat</t>
  </si>
  <si>
    <t>COVID 19 FORMA USOARASCLEROZA MULTIPLA FORMA RECENT REMISIVA SUB TRATAMENT CU TERIFLUNOMIDAPAREZA SPASTICAPROTRUZII DISCALE L3-S1</t>
  </si>
  <si>
    <t>Pacient in varsta de 33 de ani, diagnosticat cu scleroza multipla (dg de 5 ani), tratat cu Teriflunomide , se prezinta in serviciul de neurologie Cluj Napoca pentru evaluare periodica, in conditiile in care de 2 saptamani si-a intrerupt de la sine tratamentul, acuzand astenie si fatigabilitate. Avand in vedere contextul actual si simptomatologia se decide efectuarea RT-PCR SARS COV 2 in data de 11.08.2020, rezultatul fiind DETECTABIL, motiv pentru care se transfera in serviciul nostru. La momentul transferului pacientul este asimptomatic.Ancheta epidemiologica deceleaza faptul ca nu a intrat in contact cu caz confirmat, dar nu a purtat masca de protectie corespunzator (masca nu a acoperit nasul). Examenul obiectiv la internare: stare generala buna, afebril, apetent, constient, cooperant, OTS, tegumente si mucoase normal colorate, tesut adipos normal reprezentat, deficit motor pe membrele inferioare: membru inferior stang FMS/MAS- 3/5 si membru inferior drept FMS/MAS- 4/5, drept torace normal conformat, MV prezent bilateral, fara raluri, SpO2= 95 %, in aer atmosferic, TA=136/74 mmHg, AV=86/min zgomote cardiace ritmice, fara sufluri, pulsuri periferice prezente, abdomen suplu, insensibil, fara organomegalii palpabile, Giordano absent bilateral, mictiuni spontane, fara semne de iritatie meningeana sau de focar. Biologic la internare: leucocitoza cu neutrofilie. Serologie specifica SARS-CoV-2 IgM si Ig G nonreactiv.Radiologic la internare: fara leziuni pleuro-pulmonare decelabile. Avand in  vedere parametri clinici si paraclinici se interpreteaza cazul cu diagnosticul de COVID 19 forma asimptomatica. La internare, conform protocolului actual, nu a necesitat tratament. In data de 14.08.2020 se reevalueaza parametri hematologici, care sunt in limite normale. In cursul primei zile de internare acuza obstructie nazala dar fara rinoree, motiv pentru care se incadreaza cu diagnosticul de COVID 19 forma usoara, terapia cu Plaquenil  nefiind permisa in conditiile interactiunilor majore cu Teriflunomide; fiind cu forma usoara de boala infectioasa se considera oportuna mentinerea terapiei neurologice, in detrimentul terapiei specifice COVID. Asociat se administreaza Clexane 0.6 ml, in doza profilactica timp de 4 zile, vitamina Cpo, simptomatice- dezobstruant nazal, cu evolutie clinica buna. Se reevalueaza radiologic in data de 18.05.2020 cu rezultatul DETECTABIL. Se externeaza cu stare generala buna, afebril, apetent, echilibrat cardiac si respirator, cu avizul DSP. Se va deplasa in judetul de resedinta cu masina personala si se va izola la domiciliul de resedinta mentionat pe advizul DSP, inca 6 zile.</t>
  </si>
  <si>
    <t>Nonreactiv (Index=0.183)</t>
  </si>
  <si>
    <t>CIURAR DORINA</t>
  </si>
  <si>
    <t>DIAG PRINC: J12.8 Alte pneumonii virale,DIAG SEC: B97.2 Coronavirusi, cauza unor boli clasificate la alte capitole,DIAG SEC: E11.9 Diabet mellitus tip 2 fara complicatii,DIAG SEC: E66.8 Alte obezitati,DIAG SEC: I10 Hipertensiunea esentiala (primara),DIAG SEC: I25.8 Alte forme de cardiopatie ischemica cronica,DIAG SEC: J44.9 Boala pulmonara obstructiva cronica, nespecificata,DIAG SEC: J80 Sindrom de suferinta respiratorie la adult,DIAG SEC: J96.0 Insuficienta respiratorie acuta,DIAG SEC: U07.1 COVID-19 cu virus identificat</t>
  </si>
  <si>
    <t>BRONHOPNEUMONIECOVID-19 FORMA SEVERAARDS MEDIUBPOC ST.III GOLDINSUFICIENTA RESPIRATORIE CRONICA ACUTIZATA CU NECESAR DE VNIDZ TIP 2 CU ADOHTA ESENTIALA ST.IICCARDIOPATIE ISCHEMICA CRONICAOBEZITATE MORBIDA</t>
  </si>
  <si>
    <t>Se preia pe TI prin transfer de la Sp.Municipal Dej sectia boli infectioase pacienta in varsta de 62 ani, cunoscuta cu BPOC, DZ tip 2 cu ADO, HTAE, CIC, obezitate morbida, cu diagnosticul de COVID-19, bronhopneumonie, insuficienta respiratorie cronica acurtizata.  Boala actuala a debutat cu 2 saptamani anterior internarii prin febra netermometrizata la domiciliu, greata, gust amar, la care cu 3 zile anterior internarii asociaza dispnee accentuata, mialgii, varsaturi si 1 zi anterior internarii asociaza tuse seaca, motiv pentru care este internata la Sp.Municipal Dej sectia boli infectioase, la prezentare SaO2=88-90% aa, este subfebrila (37,4), dispneica, tahipenica. Biologic se evidentiaza minim sindrom inflamator, fara leucocitoza sau limfopenie, sindrom de hepatocitoliza, retentie azotata, LDH reactionat. Se efectueaza Rgr.pulmonara care evidentiaza intestitiu accentuat bilateral, cu opacitati bilateral cu tendinta la confluare. Se efectueaza PCR SARS-CoV-2: DETECTABIL in 12.08.2020. Se administreaza tratament antibiotic cu Cefort 2g/zi si Azitromicina 500 mg/zi, 2 zile, anticoagulant (Clexane 0,6 ml/zi), oxigenoterapie pe masca cu 4l/min. Se ia legatura cu serviciul nostru si se transfera pacienta pentru conduita terapeutica de specialitate.  Ancheta epidemiologica: neconcludenta.  La preluare pe TI: Pacienta constienta, cooperanta, subfebrila (37,3 grd Celsius), cu obezitate morbida (IMC=50 kg/m2), in respiratii spontane, SaO2=95% pe masca cu rezervor 4-5 l O2/min (care se schimba pe AIRVO, FiO2=50%, flux 45l/min, SaO2=94%), MV prezent bilateral cu raluri crepitante 1/3 inferior bilateral. Hemodinamic stabila, TA=140/70 mmHg, AV=80 bpm, RS. Diureza prezenta. Abdomen moale, liber la palpare, fara sensibilitate. Parametri Astrup releva hipoxemie (pO2=76), raport pO2/FiO2=152, hiperglicemie, lactat usor crescut (lac.=1.6).  Biologic: limfopenie, minim sindrom inflamator (CRP=4.6 mg/dl), cu PCT nereactionata, minima hepatocitoliza, fibrinogen, LDH usor reactionate, feritina, IL-6, uree, creatinina in limite normale.   Se interpreteaza cazul ca: COVID-19 forma severa. Bronhopneumonie. Insuficienta respiratorie cronica acutizata cu necesar de VNI. ARDS mediu. BPOC GOLD st.III. DZ tip 2 cu ADO. HTAE st.IIC. CIC. Obezitate morbida.  Se initiaza tratament antiviral cu Kaletra 2x2tb/zi (2 zile) si Plaquenil 2x400 mg/zi doza de incarcare (1 zi), ulterior 2x200 mg/zi (1 zi), antibiotic cu Cefort 2g/zi (2 zile), corticoterapie (Dexametazona 2x8mg/zi, 2 zile), anticoagulant (Clexane 2x0,6 ml/zi) conform protocolului, gastroprotector, expectorant, vitamina C, oligoelemente, medicatia proprie cu sartan si antidiabetic oral, REHE, fizioterapie respiratorie si CPAP-NIV.  S-a efectuat EKG inaintea administrarii de Kaletra si Plaquneil: RS, FC=74 bpm, int.QT=405 ms.  Sub tratamentul complex instituit, evolutia este stationara, pacienta se mentine afebrila, constienta, cooperanta, OTS, in respiratii spontane, pe masca Venturi, FiO2=40%, SaO2=88%, FR=24/min; ulterior pe AIRVO, FiO2=50%, flux 45 l/min, SaO2=92%, alternativ cu CPAP-NIV intermitent; stetacustic pulmonar MV prezent bilateral cu raluri crepitante 1/3 inferior drept si bazal stang. Hemodinamic stabila, TA=140/80 mmHg, AV=90 bpm, RS. Diureza prezenta. Parametri Astrup releva: pO2/FiO2=136, pO2=68, hiperglicemie. Biologic se constata scaderea sindromului inflamator.  Se transfera la Spitalul Clinic de Recuperare Cluj-Napoca sectia TI conform intelegerii telefonice cu D-na Dr Burghelea pentru continuarea tratamentului si a monitorizarii. Atasam copie dupa ultima fisa de terapie, Astrup si fisa de transfer.Recomandam continuarea tratamentului antibiotic cu Cefort 2g/zi pana la 7 zile, antiviral cu Kaletra 2x2 tb/zi pana la 10 zile in total, Plaquenil 2x200 mg/zi pana la 10-14 zile (cu monitorizarea intervalului QT prin efectuare EKG periodic), corticoterapie cu Dexametazona 2x8 mg/zi 5-7 zile, anticoagulant cu Clexane 2x0,6 ml/zi pe tot parcursul internarii.</t>
  </si>
  <si>
    <t>RADU SOFIA CRISTINA</t>
  </si>
  <si>
    <t>COVID 19  FORMA USOARA</t>
  </si>
  <si>
    <t>COVID -19 CONFIRMAT FORMA USOARAFARINGITA ACUTA</t>
  </si>
  <si>
    <t>Pacienta in varsta de 3 ani, fara boli asociate, se interneaza in clinica noastra via CPU Dej in data de 12.08.2020, asimptomatica, impreuna cu fratii ei, avand test rt-PCR SARS-COV-2 pozitiv (12.08.2020, proba 1, cod caz CJ37512/2020).           Din ancheta epidemiologica retinem faptul ca pacienta a avut contact cu parintii si fratii, toti fiind cazuri confirmate SARS COV-2.           Obiectiv la internare: stare generala buna, constienta, afebrila, G-12 kg, faringe discret congestionat, torace normal conformat, fara raluri supraadaugate, Sa O2- 99% aa, zgomote cardiace ritmice, bine batute, fara sufluri supraadaugate auscultatoric, AV 115 bpm, abdomen mobil cu respiratia, liber, nedureros la palparea superficiala si profunda, tranzit intestinal prezent, diureza prezenta, fara semne de iritatie meningeana sau de focar neurologic.          Biologic la internare: usoara monocitoza, fara alte modificari semnificative ale parametrilor biologici.          In data de 20.08.2020 s-au determinat anticorpii anti SARS-COV-2 de tip IgG si IgM: non-reactivi.          Examen virusologic: rt-PCR SARS COV-2 (18.08.2020): DETECTABIL (proba 2) (cod caz: CJ 37512/2020).          Radiologic in data de 14.08.2020 nu se observa modificari patologice.           Pe parcursul internarii a prezentat subfebrilitati (max 37,6 C) pentru care s-a administrat antitermic, cu remiterea rapida a febrei..          S-a interpretat cazul cu diagnosticele sus mentionate si s-a administrat tratament cu simptomatice, cu evolutie clinic favorabila.          Se externeaza ameliorata, afebrila, apetenta, echilibrata hemodinamic si respirator, cu recomandari.</t>
  </si>
  <si>
    <t>Nonreactiv (Index=0.643)</t>
  </si>
  <si>
    <t>RADU TUDOR OCTAVIAN</t>
  </si>
  <si>
    <t>COVID-19 CONFIRMAT FORMA USOARAFARINGITA ACUTAADENOPATII LATEROCERVICALE</t>
  </si>
  <si>
    <t>Pacient in varsta de 6 ani, fara boli asociate, se interneaza in clinica noastra via CPU Dej in data de 12.08.2020, cu urmatoarele acuze: febra (pana la 38.3 C), tuse seaca rara, simptomatologie debutata cu aproximativ 3 zile anterior internarii. Mentionam ca parintii pacientului au fost confirmati cu COVID-19, motiv pentru care in 12.08.2020 se testeaza rt-PCR SARS-COV-2, rezultatul fiind pozitiv (proba 1, cod caz CJ37511/2020).          Din ancheta epidemiologica retinem faptul ca membrii familiei ai pacientului sunt confirmati cu SARS COV-2.           Obiectiv la internare: stare generala buna, constient, cooperant, subferbil (37.1 C), apetent, G-18 kg, adenopatii laterocervicale bilateral infracentimetrice, congestie faringiana cu microvezicule, torace normal conformat, MV inasprit, fara raluri supraadaugate, Sa O2- 98% aa, zgomote cardiace ritmice, bine batute, suflu sistolic pe focarul mitral, AV=108 bpm, abdomen mobil cu respiratia, liber, nedureros la palparea superficiala si profunda, tranzit intestinal prezent, diureza prezenta, fara semne de iritatie meningeana sau de focar neurologic.          Biologic la internare: limfo-monocitoza, fara alte modificari ale parametrilor biologici.          Examen virusologic: rt-PCR SARS COV-2 (18.08.2020): DETECTABIL (proba 2) (cod caz: CJ 37511/2020).          Radiologic la momentul internarii nu se descriu modificari patologice.          S-a interpretat cazul cu diagnosticele sus mentionate si s-a administrat tratament conform protocolului cu: Kaletra sirop 2x 2,7 ml/zi timp de 5 zile, simptomatice, cu evolutie clinic favorabila.          Se externeaza la cererea tatalui, cu decizie de continuare a izolarii la domiciliu pana la 14 zile din partea DSP Cluj, ameliorat, afebril, apetent, echilibrat hemodinamic si respirator, cu recomandari.</t>
  </si>
  <si>
    <t>RADU MATEI ALEXANDRU</t>
  </si>
  <si>
    <t>COVID-19  FORMA USOARA</t>
  </si>
  <si>
    <t>COVID-19 CONFIRMAT FORMA USOARAANGINA ACUTA CU MICROVEZICULEADENITA ANGULOMANDIBULARA</t>
  </si>
  <si>
    <t>Pacient in varsta de 9 ani, fara boli asociate, se interneaza in clinica noastra in data de 12.08.2020, cu urmatoarele acuze: febra (pana la 38.3 C), tuse cu expectoratie, simptomatologie debutata cu aproximativ 2 zile anterior internarii. Mentionam ca parintii pacientului au fost confirmati cu COVID-19, motiv pentru care in 12.08.2020 se testeaza rt-PCR SARS-COV-2, rezultatul fiind pozitiv (proba 1, cod caz CJ37510/2020).          Din ancheta epidemiologica retinem faptul ca membrii familiei ai pacientului sunt confirmati cu SARS COV-2.           Obiectiv la internare: stare generala buna, constient, cooperant, subferbil (37.7 C), apetent, G-26 kg, adenopatii laterocervicale bilateral, congestie faringiana moderata cu microvezicule, torace normal conformat, MV inasprit, fara raluri supraadaugate, Sa O2- 97% aa, zgomote cardiace ritmice, bine batute, suflu sistolic pe focarul mitral, AV=111 bpm, abdomen mobil cu respiratia, liber, nedureros la palparea superficiala si profunda, tranzit intestinal prezent, diureza prezenta, fara semne de iritatie meningeana sau de focar neurologic.          Biologic la internare: neutropenie cu monocitoza, CRP usor reactionat. In data de 20.08.2020 s-au determinat anticorpii anti SARS-COV-2 de tip IgG si IgM: non-reactivi.          Virusologie: rt-PCR SARS-COV-2 (18.08.2020): DETECTABIL (proba 2, cod caz CJ37510)          Radiologic in data de 14.08.2020 nu se observa modificari patologice.           S-a interpretat cazul cu diagnosticele sus mentionate si s-a administrat tratament conform protocolului cu: Kaletra sirop 2x 3.9ml/zi timp de 5 zile, simptomatice, cu evolutie clinic favorabila.          Se externeaza ameliorat, afebril, apetent, echilibrat hemodinamic si respirator, cu recomandari.</t>
  </si>
  <si>
    <t>Nonreactiv (Index=0.640)</t>
  </si>
  <si>
    <t>Nonreactiv (Index=0.319)</t>
  </si>
  <si>
    <t>SUGAR MARINELA-ANA</t>
  </si>
  <si>
    <t>Tautii Magheraus</t>
  </si>
  <si>
    <t>DIAG PRINC: J12.8 Alte pneumonii virale,DIAG PRINC: J12.9 Pneumonia virala, nespecificata,DIAG PRINC: J15.9 Pneumonia bacteriena, nespecificata,DIAG SEC: B97.2 Coronavirusi, cauza unor boli clasificate la alte capitole,DIAG SEC: D64.8 Alte anemii specificate,DIAG SEC: E11.9 Diabet mellitus tip 2 fara complicatii,DIAG SEC: I10 Hipertensiunea esentiala (primara),DIAG SEC: J80 Sindrom de suferinta respiratorie la adult,DIAG SEC: J93.1 Alte forme de pneumotorax spontan,DIAG SEC: J96.0 Insuficienta respiratorie acuta,DIAG SEC: N18.0 Boala renala in stadiul final,DIAG SEC: N18.8 Alta insuficienta renala cronica,DIAG SEC: N18.90 Insuficienta renala cronica nespecificata,DIAG SEC: N39.0 Infectia tractului urinar, cu localizare nespecificata,DIAG SEC: Q61.3 Rinichi polichistic, nespecificat,DIAG SEC: U07.1 COVID-19 cu virus identificat,DIAG SEC: Z29.0 Izolarea,DIAG SEC: Z90.5 Absenta dobandita a rinichiului,DIAG SEC: Z94.0 Starea transplantului de rinichi</t>
  </si>
  <si>
    <t>BRONHOPNEUMONIE SARS-COV-2COVID -19 FORMA CRITICAINSUFICIENTA RESPIRATORIE ACUTA IOT+VMARDS SEVERPNEUMOTORACE DREPTTRANSPLANT RENAL DE LA DONATOR IN MOARTE CEREBRALA (2005)BOALA RENALA CRONICA ST.IIIINSUFICIENTA RENALA CRONICA CU NECESAR DE CVVHDFANEMIE MICROCITARASDR INFLAMATOR BIOLOGIC (SUPRAINFECTIE BACTERIANA? PNEUMOCISTOZA?)INFECTIE URINARA CU KLEBSIELLA PNEUMONIE NON ESBL REMISADZ TIP 2 DE NOVOHTA GRD IRINICHI DREPT POLICHISTICNEFRECTOMIE STANGA</t>
  </si>
  <si>
    <t>Pacienta de 55 ani, cunoscuta in APP cu transplant renal in 2005, IRC, HTA in tratament cu Enap 5 mg (1/2-0-1/2) si Metosuccinat 47.5 mg (1-0-0), anemie cronica, sub tratament cronic imunosupresor cu Advagraf 3.5 mg (Tacrolimus), Medrol 4 mg (1-0-0), este transferata de la Spitalul de Pneumologie Baia Mare, avand testul RT-PCR SARS COV 2 DETECTABIL din data de 10.08.2020.   In urma anchetei epidemiologice s-a constatat contact cu caz pozitiv, sotul, (rezultat pozitiv in 09.08.2020, avand simptomatologie cu 3 zile anterior.   Examenul obiectiv la internare: stare generala buna, afebrila, apetenta, constienta, cooperanta, OTS, G= 72 kg T=1.60m, tegumente cu hiperpigmentari pretibiale, echimoze la nivelul antebratului stang (post abord venos periferic), mucoase normal colorate, tesut adipos normal reprezentat, edeme pretibiale, sistem osos integru-mobil, sistem muscular normoton normokinetic, sistem ganglionar nepalpabil, torace normal conformat, MV prezent bilateral, fara raluri, zgomote cardiace ritmice, fara sufluri, pulsuri periferice prezente, abdomen suplu, insensibil, fara organomegalii palpabile, tranzit prezent, cicatrice postoperatorie abdominala stanga in FIS, mictiuni spontane, fara semne de iritatie meningeana sau de focar.   Biologic la internare: leucopenie cu limfopenie, anemie normocroma normocitara, tacrolinemie 4.3 (12.08.2020), sindrom inflamator, hiperglicemie, hiper trigliceridemie, hipoCa, hipo K, hipoNa, hipovitaminoza D.   CT nativ Spitalul Baia Mare (11.08.2020) : Leziuni in plaje de "sticla mata" la nivelul LID, predominant inferior.   In urma datelor clinice si paraclinice se formuleaza diagnosticul de COVID 19 forma medie.   La internare se instituie tratament antiviral cu Plaquenil, tratament anticoagulant cu Clexane 0.6 ml, tratament cu Dexametazona. Se dozeaza  Tacrolinemia= 7.1 in data de 13.08 si in urma consultului nefrologic telefonic (Dr. Elec) se decide scaderea dozei de Advagraf de la 3.5 mg la 2.5 mg/zi. Avand in vedere APP de transplant renal, se decide efectuarea unui examen de urina si urocultura, cu prezenta K. pneumoniae, motiv pentru care se instituie terapie antibiotica cu Meropenem 1 g, 3 x 1 f/zi timp de 3 zile, apoi conform antibiogramei se trece pe Ceftazidim 1g, cu evolutie clinica favorabila.   La reevaluarea biologica din data de 17.08 se mentine cu leucopenie cu limfopenie, anemie normocroma normocitara, sindrom inflamator in scadere, se mentine cu glicemii peste valorile normale si Hb glicata 6.6.   In data de 18.08.2020 se dozeaza Tacrolinemia, val 6.5, motiv pentru care se va ajusta doza de Advagraf, la 2 mg/zi din 20.08.2020.   In data de 18.08 se revine la Medrol, cu sistarea terapiei cu Dexametazona.   In data de 19.08 pacienta prezinta stare generala influentata, cu dispnee la efort mic, SpO2=89% in a.a., TA=156/84 mmHg. Se efectueaza ASTRUP arterial, cu pO2/FiO2=280. Se efectueaza CT toracic, care releva progresia leziunilor, cu o afectare de 60%, cu localizare predominant centro-lobulara. Bilantul biologic releva leucocitoza cu neutrofilie, leucopenie, sindromul inflamator este in crestere (CRP=13.07 mg/dl, fata de valoarea de 2.86 din data de 16.08), fibrinogen in crestere, procalcitonina in lucru. Se completeaza schema de tratament cu: Meropenem 1g, 2x1 fl/zi, ajustat la Cl creatininic (33,3ml/min), Linezolid 600mg, 2x1 fl/zi, Sumetrolim 3x2 tb/zi.   SE SISTEAZA DIN 20.08, CONFORM RECOMANDARILOR DR ALINA ELEC- ICUTR ADVAGRAF PANA LA NOI RECOMANDARI. Continua terapia cu dexametazona 8mg, 2x1 f/zi, Clexane 0,6 mg/zi, Plaquenil 1-0-1/zi. Continua terapia HTA cu Carvediolol 12,5mg, 1-0-1, Amlodipina 10mg, 0-0-1, Candesartan 16mg, 1/2-0-1/2. S-au verificat interactiunile medicamentoase cu Plaquenil.   Se ia legatura cu TI 1- d-na dr Lucia Herbel si se transfera pacienta pe TI.   A fost anuntat sotul pacietei legat de agravarea bilii si de transfer pe TI. (Tel sotul pacientei: 0722603211)   CT toracic (19.08.2020): Se vizualizeaza multiple plaje de sticla mata, unele cu tendinta la condensare, distribuite difuz bilateral, in toti lobii pulmonari, insa cu afectare preponderent centrala. Leziunile sunt sugestive pentru o pneumonie COVID 19 si afectare de 60%. Fara colectii pleurale sau pericardice. Fara adenopatii La nivelul abdomenului superior: Pneumobilie. Colecistul nevizualizat pe segmentele scanate. Rinichi drept partial scanat cu aspect multichistic.  Leziune osteocondensanta de 6mm la nivelul corpului vertebral L1, nespecifica, dar potential suspecta daca exista context oncologic. La nivelul partilor moi, toracal anterior atat la nivelul tesutului adipos cat si la nivelu glandei mamarre se gasesc multiple leziuni nodulare, calcificate  cu dimensiuni de pana la 5mm.   La preluare pe sectia de terapie intensiva: pacienta este constienta, cooperanta, OTS, afebrila; respirator cu respiratii spontane cu oxigenoterapie pe canula nazala 4l/min, cu SpO2=88-90%, polipneica (FR=30rpm); MV prezent bilateral; raluri crepitante bazal bilateral; hemodinamic cu TA=150/60 mmHg, AV=81bpm; afirmativ cu diureza prezenta evacuata spontan; abdomen moale, cu zgomote hidroaerice prezente; s-a alimentat si hidratat po. Parametrii Astrup: acidoza metabolica compensata respirator cu pH=7.34, pCO2= 20 mmHg, pO2= 70 mmHg, lactat= 1,0 mmol/l; HCO3= 14.6 mEq/l. S-a montat CA via a. radiala dreapta si CVP. Urocultura: fara crestere microbiana; Ac anti SARS-CoV-2 IgM si IgG nonreactivi.   Cu toate ca pacienta se interneaza cu COVID-19 forma severa, avand in vedere insuficienta renala acuta nu se poate administra Remdesivir. Nu are indicatie de Tocilizumab.   In data de 21.08.2020, avand in vedere scaderea ClCr la 28 mg/dl, se decide ajustarea dozei de Biseptol la 480mg 1-0-1. La examenul obiectiv se constata aparitia celulitei la nivelul bratului drept si a gambei stangi, insotita de echimoze, motiv pentru care se aplica Hepatrombin gel si Rivanol.   RT-PCR SARS COV 2  din data de 21.08.2020 (proba 2) - detectabil.   Avand in vedere evolutia nefavorabila a pacientei, se incep demersurile in vederea acordarii de plasma de convalescenta care se administreaza 21.08.2020.RT-PCR SARS COV 2  din data de 24.08.2020 (proba 3) - detectabil, cu Ac anti SARS-CoV2- IgM reactivi si Ac anti SARS-CoV2-IgG incerti.RT-PCR SARS COV 2  din data de 26.08.2020 (proba 4) - detectabil, cu Ac anti SARS-CoV2- IgM reactivi si Ac anti SARS-CoV2-IgG reactivi.In data de 26.08.2020 prezinta un episod febril (38,0 grade Celsius) pentru care se administreaza Algocalmin. Biologic se evidentiaza cresterea valorilor sindromului inflamator (CRP=13,09 mg/dl; neutrofilie cu limfopenie, VSH=100 mm/min, LDH=548 U/l ), accentuarea hipoalbuminemiei, usoara corectare a sindromului de retentie azotata cu atingerea unui Clearance al creatininei de 30 ml/min, usoara corectie a hemoglobinei (in urma administrarii unei unitati MER). Se deceleaza o crestere marcata a valorilor IL-6 de la 28 (in data de 24.08) la 1447 (in data de 26.08) precum si a ddimerilor ce ating 7.56. In cursul diminetii, sub oxigenoterapie cu AIRVO, pacienta desatureaza relativ brusc, cu dispnee, tahipnee, motiv pentru care se creste FiO2 si PEEP cu ameliorare lenta. Se efectueaza radiografie toracica.Radiografie (26.08.2020): Comparativ cu examinarea din 20.08.2020, se constata un aspect radiologic in evolutie, cu extensia infiltratelor alveolare de la nivelul campului pulmonar stang, care in prezent ocupa 2/3 inferioare, dar reducerea globala a intensitatii focarelor.  Aspect nemodificat la nivelul campului pulmonar drept. CVC jugular intern stang cu capatul distal in aria de proiectie a venei brahiocefalice stangi. SCD drept liber, minima colectie pleurala la nivelul SCD stang. Pentru elucidarea sindromului febril si a sindromului inflamator in crestere, se efectueaza 2 seturi de hemoculturi, sediment urinar (urina hipostenica, 10 Ery/ul, hematii eumorfe ), urocultura, care insa nu evidentiaza crestere microbiana . Ac anti SARS-CoV2- IgM  reactivi si Ac anti SARS-CoV2-IgG reactivi. Se decide introducerea in schema de tratament de Valganciclovir 450mg/zi po si Mycamine 100ml/zi iv adaptate Cl creat si sistarea tratamentului cu Linezolid.    CT toracic nativ (27.08.2020): Se vizualizeaza colectii pleurale, bilaterale, dorso-bazale, in canititate medie, cu o grosime de pana la  34mm in stanga, respectiv 32mm in dreapta. La nivelul parenchimului pulmonar exista arii intinse de sticla mata, mult extinse fata de examinarea CT anterioara, pe fondul carora exista si cateva zone de condensare. Afectare pulmonara aproximata la 80-90%. Fara adenopatii mediastinale sau axilar bilateral. CVC jugular intern stang cu capatul distal in vena brahiocefalica stanga. Pe sectiunile abdomenului superior aerobilie - stent biliodigestiv? Multiple chiste pol superior rinichi drept - polichistoza?CONCLUZIE: Aspect evoluat ca extensie al ariilor de sticla mata, comparativ cu CT anterior, in prezent fiind estimata la 80-90%. Colecti pulmonare bilaterale in cantitate medie. Aerobilie intrahepatica. Rinichi drept polichistic.   In data de 28.08.2020 - persistenta sindromului inflamator - se recolteaza aspirat bronsic pentru efectuarea unei culturi si a PCR multiplex (pneumonii) si se introduce tratamentul empiric cu Zavicefta si  Linezolid si sistarea tratamentului antibiotic cu Meropenem administrat anterior precum si a tratamentului cu sartani avand in vedere scaderea valorilor tensionale. Se creste doza de Dexametazona la 2x8mg/zi. Avand in vedere evolutia nefavorabila, se ia decizia instituirii tratamentului cu Remdesivir asociat sedintelor de hemodiafiltrare. La initierea CVVHDF se indica administrarea de CER izogrup, izoRh si se instituie suport vasoactiv cu noradrenalina pentru a mentine TAM eficienta.   In data de 30.08.2020 - pacienta se mentine extrem de instabila respirator, cu ventilatie mecanica in regim controlat cu suport maximat, cu FiO2=100%, PEEP=9, cu hipoxemie severa refractara, fara raspuns la administrarea de relaxant muscular si fara toleranta la cresterea PEEP, modificarea raportului inspir expir.                In data de 31.08.2020 - avand in vedere valorile tot mai scazute ale trombocitelor, se decide sistarea tratamentului cu Linezolid. Se creste doza de Dexametazona (de la 8ml la 16ml/zi)   Radiografia din 31.08.2020 -  Comparativ cu examianrile anterioare se evidentiaza reducerea in intensitate si dimensiuni a ariilor de condensare bilateral. Afectare pulmonare de aprox 60%. CVC via VJI stanga cu capatul distal proiectat la nivelul trunchiului venos brahiocefalic stang. CVC via VJI dreapta cu capatul distal la nivelul jonctiunii VCS cu AD. Sonda IOT cu capatul distal la 4 cm de carina.   In ciuda tratamentului complex instituit pacienta prezinta evolutie nefavorabila, cu persistenta febrei oscilante, care raspunde la termoliza farmacologica, instabila hemodinamic cu suport vasoactiv in doza descrescatoare, respirator IOT si VM. Din cauza sindromului anemic si trombocitopeniei severe se administreaza multiple unitati de MER si de masa trombocitara. Se recolteaza panel PCR pneumonie care este negativ pentru toti patogeni urmariti, la fel ca si PCR TBC efectuat din urina. In data de 3.09 se reinitiaza sedinta de CVVHDF cu anticoagulare sistemica cu heparina, fara incidente.   In cursul zilei de 04.09 pacienta prezinta emfizem subcutanat, si deteriorarea parametrilor respiratorii, cu scaderea brusca a saturatiilor in oxigen. Se solicita radiografie pulmonara de urgenta, care pune in evidenta pneumotorace drept apical si latero-toracic, cu atelectazia partiala a plamanului drept, in stanga relevand desen pulmonar pe intreg hemitorace, cu o arie de condensare pulmonara latero-toracica stanga in2/3 inferioara, cu important emfizem in partile moi latero-toracice stangi. Pana la sosirea chirurgiei toracie se efectueaza punctie pe ac in spatiul 2 intercostal dr cu evacuare aprox 350 ml aer.  Se intrerupe procedura de CVVHDF cu initierea recircularii sangelui aprox 1 ora, se administreaza protamina in vederea antagonizarii heparinei; coagulograma in limite de referinta. Se monteaza tub de dren toracic dr cu evacuare de bule de aer si lichid sero-citrin. Se reia procedura de CVVHDF fara incidente, fara anticoagulare sistemica, insa instabilitatea respiratorie si hemodinamica se accentueaza (FIO2 de 100% cu SpO2=45%), cu necesar de suport vasoactiv de noradrenalina in doze crescande la care se asociaza si adrenalina. La ora 17:25 prezinta SCR cu AEP- se initiaza manevrele de resuscitare mecanica si farmacologica insa fara reluarea ROSC. Se declara decesul la ora 18:20. Se anunta garda de spital. Se informeaza familia.</t>
  </si>
  <si>
    <t>Reactiv (Index=8.515)</t>
  </si>
  <si>
    <t>MARINCEAN FILON MIHAI</t>
  </si>
  <si>
    <t>DIAG PRINC: J12.8 Alte pneumonii virale,DIAG PRINC: J15.9 Pneumonia bacteriena, nespecificata,DIAG PRINC: J96.0 Insuficienta respiratorie acuta,DIAG SEC: B97.2 Coronavirusi, cauza unor boli clasificate la alte capitole,DIAG SEC: D64.9 Anemia, nespecificata,DIAG SEC: E11.9 Diabet mellitus tip 2 fara complicatii,DIAG SEC: E66.9 Obezitate, nespecificata,DIAG SEC: I46.9 Stop cardiac, nespecificat,DIAG SEC: J80 Sindrom de suferinta respiratorie la adult,DIAG SEC: J96.0 Insuficienta respiratorie acuta,DIAG SEC: K72.0 Insuficienta hepatica acuta si subacuta,DIAG SEC: K83.8 Alte boli specifice ale cailor biliare,DIAG SEC: M62.98 Afectiune a muschiului, nespecificata, altele,DIAG SEC: N17.9 Insuficienta renala acuta, nespecificata,DIAG SEC: R57.8 Alt tip de soc,DIAG SEC: U07.1 COVID-19 cu virus identificat</t>
  </si>
  <si>
    <t>PNEUMONIE BILATERALA SARS-CoV-2COVID-19 FORMA CRITICAARDS SEVERINSUFICIENTA RESPIRATORIE ACUTA IOT + VMSOC SEPTICMSOFSINDROM DE RABDOMIOLIZAINSUFICIENTA HEPATICA ACUTA INSUFICIENTA RENALA ACUTADIABET ZAHARAT NOU DIAGNOSTICATSINDROM DE COLESTAZAANEMIE SEVERAOBEZITATE GRADUL IISTOP CARDIAC</t>
  </si>
  <si>
    <t>Pacient in varsta de 52 de ani, cunoscut cu obezitate gradul II, fara alte antecedente patologice cunoscute, se interneaza in Clinica de Pneumoftiziologie in data de 05.08.2020 avand un test RT-PCR SARS-COV-2 pozitiv din data de 04.08.2020. Boala actala a debutat insidios in data de 31.07.2020 cu tuse cu expectoratie rozacee, odinofagie, inapetenta, febra netermometrizata. Din ancheta epidemiologica reiese ca pacientul este contact cu caz confirmat. Datorita evolutiei nefavorabile, pacientul este transferat pe sectia de terapie intensiva a Cl.de Pneumoftiziologie.    Se efectueaza CT toracic (06.08) care evidentiaza plaje extinse sticla mata" cu distributie asimetrica si difuza bilaterala, si consolidari ce ocupa in cvasitotalitate parenchimul pulmonar, crutand cateva arii apicale bilateral si lingulare cu aspect ARDS.        Biologic pacientul prezinta sindrom inflamator, cu leucocitoza si neutrofilie importanta si limfopenie, sindrom anemic, sindrom de hepatocitoliza in ameliorare, valori crescute ale bilirubinei totale pe seama bilirubinei directe, sindrom de retentie azotata, hipoproteinemie, valori crescute ale LDH, procalcitonina, NT-ProBNP, feritina (4730 ug/L), D-dimeri (4207ng/mL). Pacientul necesita hemodiafiltrare care nu se poate efectua la TI Cl.Pneumoftiziologie, motiv pentru care este transferat in serviciul nostru.     La preluare pe terapie intensiva pacientul este sedat (score RASS = 4 pct), afebril cu tendinta la hipotermie (35,4 grade C-se initiaza incalzire externa); stabil hemodinamic cu TA = 118/52 mmHg, AV = 98 bpm, respirator este IOT si VM in regim asistat-controlat (FiO2 = 100%, fr = 24/min, ASB = 16, PEEP = 12) cu SaO2 = 93%; abdomen marit in volum pe seama tesutului adipos, mobil cu respiratia, moale; oligoanuric, pe sonda vezicala se exteriorizeaza urina cu aspect hemoragic. ASTRUP recoltat la internare evidentiaza acidoza respiratorie cu hipercapnie (pH = 7,19, pO2 = 123 mmHg, pCO2 = 57 mmHg, HCO3 = 21,8 mEq/L, PaO2/FiO2 = 153 mmHg), hiperpotasemie, hipocalcemie, usoara hiposodemie, hiperglicemie.   Biologic la preluare pacientul prezinta sindrom inflamator (CRP = 3,83 mg/dL) cu leucocitoza cu neutrofilie, limfopenie, sindrom anemic (Hb = 8,9 g/dL), sindrom de hepatocitoliza (GOT = 72 U/L, GPT = 878 U/L), sindrom de retentie azotata (Cr = 7,01 mg/dL, uree = 176 mg/dL), hipoproteinemie si valori crescte ale LDH (977 U/L), creatin-kinazei (4075 U/L), D-dimerilor (&gt;5 ug/mL), hs-cTnI (1635 ng/L). Mioglobina (364,97 ng/mL), Troponina I (&lt; 0,05) si CK-MB (7,96 ng/mL) au la fel valori important crescute, in contextul rabdomiolizei. AgHbS, AcHCV, test HIV: nonreactive. S-au recoltat doua perechi de hemoculturi- in lucru. Cultura efectuata din aspiratul traheal nu evidentiaza crestere microbiana patologica (mentionam ca la aspiratie s-a exteriorizat lichid sangvinolent in cantitate mica pe sonda. Urocultura- in lucru.  Se efectueaza Rgr.pulmonara (13.08.2020): Rgr. in AP/DD, in lipsa inspirului ,cu multiple suprapuneri de pari moi latero-toracic bilateral.In aceste conditii  Se vizualizeaza arii de voalare bazal bilateral- probabile condensari. CVC via VJI dreapta cu capatul distal in aria de proiectie a VCS.    Pe baza datelor clinice si paraclinice cazul se interpreteaza ca si pneumonie bilaterala, COVID-19 forma critica, insuficienta respiratorie acuta IOT+VM, rabdomioliza, insuficienta hepatica, insuficienta renala acuta, diabet zaharat nou depistat si obezitate gr II, si si se continua tratamentul antibiotic cu Tazocin 3x2,25g/zi (3 zile), ulterior din 13.08.2020 se inlocuieste cu Meropenem 2x1g/zi (ajustat la clearance creat.) si Linezolid 2x600mg/zi, antiviral cu Plaquenil 2x200 mg/zi, tratamentul antifungic cu Nistatin 3x1tb/zi (7 zile) ulterior din 13.08.2020 cu Fluconazol 200 mg iv. (ajustat la clearance), corticoterapia cu Dexametazona 2x8mg/zi (timp de 5 zile), ulterior doza s-a scazut la 8mg/zi; N-ACC in infuzie continua, tratamentul hepatoprotector, si tratamentul de reechilibrare hidro-electrolitica si acido-bazica. Pacientul a fost sedat pe toata perioada internarii si curarizat pana in data de 17.08, cu IOT+VM,  intermitent pozitionat in prone position in vederea ameliorarii parametrilor de oxigenare si ventilatie.   S-a initiat o sedinta de hemodiafiltrare CVVHDF cu anticoagulare cu Heparina in data de 12.08.2020, care s-a oprit in data de 14.08.2020, fara incidente.   Avand in vederea sindromul anemic (scaderea valorilor hemoglobinei pana la 7.8 mg/dl), s-au efectuat multiple administrari de MER izogrup izoRh, fara incidente in timpul administrarii.    Pe parcursul internarii, la examinarile obiective s-a observat aparitia edemului gambier insotit de edem scrotal si penian, insotit biologic cu hipoalbuminemie, motiv pentru care s-a administrat Albumina iv. De asemenea, pacientul prezinta escara superficiala localizata interfesier si la nivelul fesei drepte la nivelul careia s-a aplicat Regen Ag.  Sub tratamentul complex instituit, evolutia este profund nefavorabila, pacientul prezinta pusee febrile, ulterior este afebril; se mentine sedat in infuzie continua, respirator IOT + VM in regim controlat in volum (SIMV), FiO2=75-100%, SaO2=66-90%, cu raport PO2/FiO2 in scadere, initial in jur de 100 mmHg, ulterior cu scaderea acestuia, stetacustic pulmonar cu MV inasprit cu raluri bronsice HT drept. Hemodinamic este instabil, cu necesar de suport vasoactiv cu Noradrenalina in doze in crestere, TA=104/50 mmHg, AV=126 bpm. Clinic persista edemele gambiere si edemul scrotal. Pacientul se mentine anuric in ciuda stimularii cu diuretic de ansa in infuzie continua, motiv pentru care s-a efectuat inca o sedinta de CVVHDF cu anticoagulare cu Heparina in data de 18.08.2020, fara incidente care se opreste in data de 19.08.2020 dimineata.  Parametrii Astrup din data de 19.08.2020 releva progresia acidozei respiratorii, hipercapniei, hipoxemiei, valorilor in crestere ale lactatului; evidentiaza un pH=7.19, PCO2=50mmHg, PO2=60mmHg, lactat=2.3 mmol/l, raport PO2/FiO2=67 mmHg. Biologic in 19.08.2020 se constata cresterea sindromului inflamator si a procalcitoninei, a leucocitozei in dinamica, scaderea nr.de trombociti in dinamica ajungand la valoarea de 50.000 (19.08.2020), scaderea sindromului de colestaza si a hepatocitolizei, feritina in scadere, IL-6 stationar, retentie azotata in scadere concordant cu sedintele de CVVHDF. Se repeta Rgr.pulmonara (19.08.2020): Comparativ cu rgr anterioara din 13.08 aspectul radiologic este agravat, prin cresterea in intensitate a ariilor de condensare in regiunile latero-toracice si bazale bilateral si prezenta ariiilor de sticla mata in regiunile perihilare bilateral - afectare pulmonara de aprox 60-70%. CVC jugular intern drept cu capat distal in aria de proiectie a VCS. Sonda IOT cu capat distal la 5cm de asupra carinei.  Avand in vedere cresterea sindromului inflamator, se asociaza empiric din 19.08.2020 Colistin 2x3 mil.UI/zi iv. in vederea acoperirii suplimentare a germenilor gram negativi multirezistenti.  In evolutie pe parcursul zilei de 19.08.2020 pacientul mai prezinta un puseun febril pana la 38 grd Celsius, cu raspuns favorbail la termoliza. Este profund instabil respirator, IOT+VM in regim SIMV, FiO2=100%, SaO2=74%, raport pO2/FiO2=39. Profund instabil hemodinamic, cu infuzie continua cu suport vasoactiv cu Noradrenalina in doza de 1 mg/kg/min pentru a mentine TAM&gt;65 mmHg, motiv pentru care se asociaza Vasopresina in infuzie continua, fara a reusi mentinerea TAM&gt;60 mmHg. Pacientul este anuric. Parametri Astrup evidentiaza acidoza mixta cu hiperlactatemie (pH=7.03, pCO2=71, HCO3=18, BE=-12, lac.5.7).  In contextul insuficientei multiple de organ si a socului septic, in data de 19.08.2020 ora 17:20 pacientul prezinta bradicardie urmat de asistolie, se initiaza manevrele de resuscitare mecanica si farmacologica la care pacientul nu raspunde. Se declara decesul la ora 18:00 in data de 19.08.2020. Se anunta familia.</t>
  </si>
  <si>
    <t>COTOS MARIA-MONICA</t>
  </si>
  <si>
    <t>DIAG PRINC: J15.9 Pneumonia bacteriena, nespecificata,DIAG SEC: B97.2 Coronavirusi, cauza unor boli clasificate la alte capitole,DIAG SEC: D50.8 Alte anemii prin carenta de fier,DIAG SEC: U07.1 COVID-19 cu virus identificat</t>
  </si>
  <si>
    <t>PNEUMONIE ACUTA BILATERALAINFECTIE COVID19 FORMA MEDIEANEMIE HIPOCROMA MICROCITARA</t>
  </si>
  <si>
    <t>Pacienta in varsta de 64 de ani, cunoscuta cu anemie feripriva, acuza incepand cu 04.08.2020 tuse seaca, mialgii, sindrom asteno-adinamic, motiv pentru care la indicatia medicului de familie urmeaza tratament cu Tavanic p.o 1 tb/zi timp de 3 zile. cu evolutie nefavorabila. Mentionam ca pacienta este internata la spitalul Municipal ( in perioada 11-12.08.2020) unde se stabileste diagnosticul de pneumonie interstitiala si a urmat pe perioada spitalizarii antibioticoterapie (Azitromicina 500mg 1 cpr/zi p.o timp de 2 zile),  antiinflamtor corticoid  (Dexametazona 8 mg i.v (2x1/2 f/zi))  Fraxiparina 0,6 s.c. Ulterior este testata RT-PCR-SARS-COV2 cu rezultat detectabil si se transfera in clinica noastra pentru investigatii suplimentare si conduita terapeutica de specialitate.      Mentionam ca pacienta este fara link epidemiologic.     Obiectiv la internare pacienta cu stare generala mediu alterata, afebrila, IMC=26,3 tegumente si mucoase umede, torace normal conformat , SaO2=97% in aerul atmosferic, murmur vezicular prezent bilateral usor inasprit, fara raluri supraadaugate , stabila hemodinamic cu TA=126/82bpm, Av=104 bpm, zgomote cardiace ritmice bine batute, fara sufluri audibile,  abdomen destins de volum prin panicul adipos, mobil cu respiratia , liber la palpare, loje renale libere, Giordano negativ bilateral, fara semne de iritatie meningeana, fara semne de focar neurologic.     Biologic la internare se evidentiaza leucocitoza cu neutrofilie, anemie hipocroma microcitara, trombocitopenie, markeri inflamatori reactionati (  CRP, D-Dimerii, VSH )     Radiografia toracica din 13.08.2020 evidentiaza aspect de pneumonie acuta bilaterala.PROBA NR.1/RT-PCR-SARS-COV2/11.08.2020 - DETECTABILProba nr.2 /RT -PCR -Sars - Cov2 : 18.08.2020 - DETECTABIL     In urma investigatiilor clinice si paraclinice se interpreteaza cazul : infectie COVID -19 forma medie.    Pe parcursul internarii pacienta a urmat tratament conform protocolului cu Plaquenil 200mg (2x2 cpr/zi p.o initial doza de incarcare, apoi 2x1 crp/zi  timp de 10 zile, Kaletra 200mg (2x2 cpr/zi p.o) timp de 2 zile,care s-a sistat deoarce pacienta a prezentat scaune diareice apoase.  Asociat a mai urmat antibioterapie Doxiciclina 100mg (2x1 cpr/zi p.o) timp de 10 zile, profilaxia TEP/TVP cu Fraxiparine 0,4 ml (1 f//zi i.v), antiinflamtor corticoid cu Dexametazona  (1 f/zi iv) cu doze in scadere progresiva , profilaxia ulcerului de stres cu Prodial (3x1 tb/zi p.o), Nitrazepam 1/2 cpr/zi, Rinosun spray 2x2 puf/zi, Vitamin C 1g ( 1tb/zi p.o), simptomatice.   Pe parcursul internarii pacienta a fost in afebrilitate , cu ameliorarea simptomatologiei clinic si paraclinica .   Reevaluarea biologica si imagistica de aspect ameliorat  din ziua externarii ( 21.08.2020) .    Se decide  intreruperea spitalizarii si continuarea izolarii la domiciliul  cu supravegherea prin medicul de familie. Se externeaza cu recomandarile din epicriza. A luat la cunostiinta si a semnat formularul de consimtamant conform protocolului.</t>
  </si>
  <si>
    <t>RUSU HAYNAL</t>
  </si>
  <si>
    <t>DIAG PRINC: B34.2 Infectia coronavirala, nespecificata,DIAG PRINC: J20.9 Bronsita acuta, nespecificata,DIAG SEC: B97.2 Coronavirusi, cauza unor boli clasificate la alte capitole,DIAG SEC: E11.9 Diabet mellitus tip 2 fara complicatii,DIAG SEC: F41.3 Alte tulburari anxioase mixte,DIAG SEC: I10 Hipertensiunea esentiala (primara),DIAG SEC: M33.1 Alte dermatomiozite,DIAG SEC: U07.1 COVID-19 cu virus identificat</t>
  </si>
  <si>
    <t>TRAHEO-BRONSITACOVID 19 FORMA USOARADERMATOMIOZITA DIABET ZAHARAT TIP 2HIPERTENSIUNE ARTERIALA ESENTIALATULBURARE ANXIOS-DEPRESIVA</t>
  </si>
  <si>
    <t>Pacienta de 52 ani, se interneaza pentru investigatii suplimentare fiind cu test detectabil RT PCR SarsCov 2 in data de 11 august 2020. Simptomatologia a debutat in 10 august cu tuse, mialgii si astenie. Pacienta a avut contact direct cu sotul care  este pozitiv.         APP: HTAE (Triplixan, Nebilet, Tenaxum), DZ2 (Siofor), tulburare anxio-depresiva (Serlift), Dermatomiozita (Imuran oprit de ~ 1 luna).       Obiectiv la internare: stare generala buna, afebrila, obezitate grad 1, m.v fiziologic mai diminuat la nivelul campului pulmonar stanga; TA= 118/72mmHg; AV= 80/minut; SaO2= 97%; fara alte modificari semnificative la examenul obiectiv.        Biologic este cu usoara limfopenie, fara sindrom inflamator, usoara hiperglicemie (este cunoscuta cu DZ).        Radiografia pulmonara este fara modificari.        Pe baza tabloului clinic, a probelor biologice si a imagisticii pulmonare normale, am interpretat cazu ca FORMA USOARA COVID 19.  Pe parcursul internarii a primit tratament cu Plaquenil 2x400mg/zi timp de  1 zi, anticoagulant si simptomatice. Se externeaza in stare clinica buna, nu a mai avut subfebrilitati.        Pe parcursul internarii (in data de 14.08) a avut un episod de senzatie de greata cu stare generala alterata si scaune diareice apoase, care au remis rapid dupa antidiareic, antiemetic si hidratare parenterala.</t>
  </si>
  <si>
    <t>ACHIM EUGEN</t>
  </si>
  <si>
    <t>DIAG PRINC: B34.2 Infectia coronavirala, nespecificata,DIAG SEC: E11.69 Diabet mellitus tip 2 cu alte complicatii specificate,DIAG SEC: E66.0 Obezitate datorita unui exces caloric,DIAG SEC: E78.1 Hipergliceridemia esentiala,DIAG SEC: E78.5 Hiperlipidemia, nespecificata,DIAG SEC: I10 Hipertensiunea esentiala (primara),DIAG SEC: I21.9 Infarct miocardic acut, nespecificat,DIAG SEC: I50.9 Insuficienta cardiaca, nespecificata,DIAG SEC: U07.1 COVID-19 cu virus identificat</t>
  </si>
  <si>
    <t>INFECTIE COVID-19 FORMA ASIMPTOMATICA VINDECATINFARCT MIOCARDIC ACUT FARA SUPRADENIVELARE ST TRATAT CONSERVATIVHTAEIVS DE EFORT NYHA I/IIDZ TIP 2 TRATAT CU ADODISLIPIDEMIE MIXTAOBEZITATE GR.I</t>
  </si>
  <si>
    <t>Se preia pe TI prin transfer de la SCJU Cluj sectia Cardiologie II Interventionala pacient in varsta de 61 ani, cu diagnosticul de COVID-19(confirmat prin rt PCR SARS CoV-2 in 06.07), infarct miocardic fara supradenivelare ST tratat conservativ, HTAE, IVS de efort NYHA I/II, DZ tip 2 tratat cu ADO, dislipidemie mixta.  Pacientul a fost internat in SCJU Cluj sectia Cardiologie II Interventionala intre perioada 5-6.07.2020, pentru tabloul clinic, EKG si enzimatic al unui sindrom coronarian acut NSTEMI. La prezentare in serviciul de cardiologie a acuzat dispnee usoara, motiv pentru care s-a recoltat PCR SARS-CoV-2. S-a instituit tratament specific cardiologic, cu evolutie favorabila si remiterea completa a simptomatologiei, fara indicatie de coronarografie in urgenta. In data de 6.07.2020 se transmite telefonic de catre Imogen rezultatul pozitiv a testului PCR SARS-CoV-2, motiv pentru care se transfera in serviciul nostru pentru conduita terapeutica de specialitate.  Ancheta epidemiologica: neconcludenta, pacientul nu a intrat in contact cu caz probabil/confirmat de COVID-19 sau persoane cu infectie respiratorie acuta, nu a vizitat unitati sanitare, targuri sau piete de animale vii in perioada de 14 zile inaintea internarii.  La preluare pe TI pacientul este constient, cooperant, agitat psiho-motor, IMC=34 (obezitate gr.I); in respiratii spontane, SaO2=95% fara aport de oxigen, MV prezent bilateral fara raluri supraadaugate; hemodinamic stabil, TA=140/80mmHg, AV=85 bpm, RS, diureza prezenta exteriorizata spontan, fara acuze subiective. Parametri Astrup: in limite normale.  Biologic: usoara leucocitoza, minim sindrom inflamator, PCT nereactionata, usoara retentie azotata, fibrinogen usor reactionat. Enzimele de necroza miocardica sunt reactionate. IgM SARS-CoV-2: reactiv, IgG SARS-CoV-2: nonreactiv.  EKG: RS, FC=87 bpm, extrasistole ventriculare, subdenivelari de segment ST in V3-V6 de apr.1-1,5 mm, unde T negative in V3-V6, aVF, DII, DIII.  Se efectueaza angioCT toracic (7.07.2020): nu evidentiaza defecte de opacifiere la nivelul arterei pulmonare; evidentiaza discreta ingrosare a interstitiului perilobular difuz bilateral (pneumopatie interstitiala difuza?), fara arii de condensare pulmonare; exista mici plaje de sticla mata subpleurale posterioare bilateral, mai exprimate in dreapta (aspect mai probabil de tulburari de ventilatie); steatoza parcelara hepatica.  Se interpreteaza cazul ca: COVID-19 forma asimptomatica. Infarct miocardic acut fara supradenivelare ST tratat conservativ. HTAE. IVS de efort NYHA I/II. DZ tip 2 cu ADO. Dislipidemie mixta. Obezitate gr.I.  Se instituie tratament cu gastroprotector, anticoagulant (Clexane 2x1ml/zi sc.), dublu antiagregant, statina, beta-blocant, coronarodilatator, sartan in functie de TA, conform recomandarilor medicului specialist cardiolog; antidiabetic oral. Avand in vedere ca din punct de vedere respirator pacientul este asimptomatic, fara imagine radiologica sugestiva, nu se introduce tratament specific pentru COVID-19 conform protocului national.  Sub tratamentul complex instituit, evolutia este favorabila, pacientul se mentine afebril, constient, cooperant, OTS, in respiratii spontane, SaO2=94-95% in aa., hemodinamic stabil, TA=135/60 mmHg, AV=80 bpm, RS, diureza prezenta exteriorizata spontan; fara acuze subiective. Biologic se constata scaderea retentiei azotate, scaderea markerilor de necroza miocardiaca in dinamica.  Se transfera pe sectia Ad.III  in 10.07 pentru continuarea tratamentului si a monitorizarii.Obiectiv la preluare pacient constient, OTS, echilibrat cardio-respirator si hemodinamic, cu tendindinta la hiepertensiune, TA-140/80 mmHG, AV-80 bpm, SaO2-97% in aa, torace normal conformat, mobil cu miscarile respiratorii, stetacustic pulmonar cu murmur vezicular prezent bilateral fara raluri patologice,, zgomote cardiace ritmice , bine batute, fara sufluri patologice, abdomen liber fara sensibilitate la palpare, tranzit intestinal si diureza fiziologice.Biologic se deceleaza leucocitoza cu neutrofilie, sindrom inflamator, retentie azotata , hiperglicemie, d-dimeri  usor reactionati, anemie usoara normocroma normocitara.    Se continua tratamentul de fond si tratament anticoagulant profilactic. Se repeta conform protocolului la 8 zile testarea PCR SARS CoV-2 (proba nr 2 in 13.07-NEDETECTABIL), proba nr 3  in 14.07 -NEDETECTABIL .Se interpreteaza cazul:  COVID-19 vindecat. La momentul transferului pacient afebril, stare generala buna, TA154/85 mmHG, AV 70/min, saturatia O2 95%% aa.</t>
  </si>
  <si>
    <t>SPITALUL CLINIC JUDETEAN DE URGENTA-CARDIOLOGIE</t>
  </si>
  <si>
    <t>Reactiv (Index=1.579)</t>
  </si>
  <si>
    <t>FEHER ZOLTAN</t>
  </si>
  <si>
    <t>Colonia</t>
  </si>
  <si>
    <t>INFECTIE COVID-19 ASIMPTOMATICAFIBRILATIE ATRIALA PERMANENTA CU AV MEDIE</t>
  </si>
  <si>
    <t>Pacient in varsta de 32 de ani, cunoscut de 2 ani cu FiA persistenta cu AV medie, se transfera de la Spitalul de Recuperare cu diagnostic de COVID-19, forma asimptomatica. A fost internat la Spitalul de Recuperare pentru o interventie programata (crioablatie la nivelul arterelor pulmonare), anterior careia a fost testat pentru infectie cu SARS CoV 2 (06.09.2020) pozitiv. Nu acuza simptomatologie respiratorie sau febra, afirmativ nu a intrat in contact cu persoane confirmate COVID-19 sau pacienti cu IACRS, nu a calatorit in afara tarii.                      Obiectiv, la internare, afebril, OTS, constient, stare generala relativ buna, stabil respirator si hemodinamic, SaO2= 97% in aa, TA= 119/74 mmHg, AV= 62 bpm, MV prezent bilateral, fara raluri, zgomote cardiace aritmice, fara sufluri decelabile, tranzit intestinal si diureza pastrate afirmativ, Giordano negativ bilateral, fara semne de iritatie meningiana, fara semne de focar neurologic.                     Radiografia toracica din data de 07.07.2020 evidentiaza accentuarea difuza a interstitiului pulmonar bilateral, fara leziuni focale sau infiltrative evidente rgr. SCD libere. S-a efectuat CT pulmonar(09.07) care nu evidentiaza arii de sticla mata sau focare de condensare.                      Biologic: hemoleucograma, coagulograma, functia renala si hepatica in limite normale. S-a reevaluat functia tiroidiana (pacientul fiind in urmarirea unui endocrinolog dupa ce a prezentat hipertiroidism post tratament cu Amiodarona), care evidentiaza TSH scazut dar cu FT4 in limite normale. Serologie pneumonii atipice- Mycoplasma si Chlamydia pn- negativa.PCR SARS COV-2:  NEDETECTABIL  in data de 15.06.2020. Serologie SARS COV-2 (15.06.2020) - in lucru la momnetul externarii.                     In urma investigatiilor, se incadreaza infectia COVID-19 in FORMA USOARA. Se investigheaza interactiunile tratamentului de fond al pacientului (Eliquis 5 mg 1-0-1, Bisoprolol 5 mg 1-0-1) cu Kaletra si Plaquenil, se deceleaza interactiuni ale Eliquisului cu tratamentul antiviral, motiv pentru care se inlocuieste medicatia anticoagulanta orala cu Clexane 0,8 x2/zi in doza terapeutica. Pacientul refuza tratamentul anticoagulant injectabil argumentant ca nu vrea sa se supuna riscului de a schimba anticoagulantul folosit de 2 ani.  Pe parcursul internarii pacientul este izolat, a urmat tratament simptomatic si medicatia de fond cu evolutie clinica si paraclinica favorabila. Se externeaza vindecat, cu recomandari:</t>
  </si>
  <si>
    <t>Nonreactiv (Index=0.516)</t>
  </si>
  <si>
    <t>HALMAGYI SALOMEA-RUTH</t>
  </si>
  <si>
    <t>DIAG PRINC: B34.2 Infectia coronavirala, nespecificata,DIAG SEC: G40.90 Epilepsia, nespecificata, fara epilepsie intractabila</t>
  </si>
  <si>
    <t>COVID-19 FORMA ASIMPTOMATICAEPILEPSIE IN TRATAMENT</t>
  </si>
  <si>
    <t>Pacienta in varsta de 26 de ani, personal medico-sanitar (medic rezident Dermatologie), cunoscuta cu epilepsie (2 crize in 5 ani) sub tratament cu Levetiracetam (1-0-1) si sindrom ovarian polichistic, este adusa de catre SAJ pentru internare fiind caz confirmat  infectie COVID-19, test PCR SARS Cov-2 pozitiv in data de 06.07.2020 (Genetic Center- Regina Maria). Pacienta prezinta obstructie nazala de aproximativ 3 zile anterior internarii. Se mentioneaza contact cu caz confirmat COVID-19 in urma cu 11 zile.     Ex. obiectiv la internare: pacienta afebrila, constienta; tegumente si mucoase normal colorate, torace normal conformat cu MV fiziologic prezent bilateral, fara raluri supraadaugate, SO2: 97% aa; zgomote cardiace ritmice, sincrone cu pulsul periferic, fara sufluri supraadaugtae, cu TA: 140/70 mmHg, AV: 66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HIC.Pe parcursul internarii pacienta nu a prezentat simptomatologie,fiind permanent cu stare generala buna, echilibrata hemodinamic si respirator    Biologic: hemoleucograma in limite normale fiziologice, feritina usor scazuta    Pe parcursul internarii a urmat tratament cu Levetiracetam (medicatie de fond) 2x1tb/zi timp de 3 zile.     Se externeaza la cerere,stationara, cu obligativitatea de a respecta perioada de izolare la domiciliul declarat.</t>
  </si>
  <si>
    <t>TAT IOAN</t>
  </si>
  <si>
    <t>DIAG PRINC: B34.2 Infectia coronavirala, nespecificata,DIAG SEC: D46.4 Anemie refractara, nespecificata,DIAG SEC: E11.9 Diabet mellitus tip 2 fara complicatii,DIAG SEC: E21.3 Hiperparatiroidism, nespecificat,DIAG SEC: I10 Hipertensiunea esentiala (primara),DIAG SEC: I48 Fibrilatia atriala si flutter,DIAG SEC: I63.2 Infarctul cerebral datorita ocluziei sau stenozei nespecificate ale arterelor precerebrale,DIAG SEC: N18.90 Insuficienta renala cronica nespecificata,DIAG SEC: U07.1 COVID-19 cu virus identificat,DIAG SEC: Z99.2 Dependenta de dializa renala</t>
  </si>
  <si>
    <t>COVID-19 FORMA USOARA. BOALA CRONICA DE RINICHI STADIUL V IN PROGRAM DE HEMODIALIZA.HIPERPARATIROIDISM SECUNDAR.  HTA. AVC SECHELAR. BPOC. DZ TIP II IN TRATAMENT CU DIETA</t>
  </si>
  <si>
    <t>INFECTIE COVID-19 - FORMA ASIMPTOMATICAFIA CU AV INALTA PERSISTENTA HTAE STADIUL III CU RISC CARDIOVASCULAR INALTANEMIE NORMOCROMA NORMOCITARA - MODERATAAVC ISCHEMIC CAROTIDIAN STANG TROMBOLIZAT IN APPBOALA RENALA CRONICA STADIUL V IN PROGRAM DE HEMODIALIZAHIPERPARATIROIDISM SECUNDAR DIABET ZAHARAT TIP II</t>
  </si>
  <si>
    <t>Pacient in varsta de 72 de ani, cunoscut in antecedente cu boala renala cronica, tratat cu hemodializa de 3 ori/saptamana, hiperparatiroidism secundar, DZ tip II (echilibrat prin dieta), BPOC, FiA cu AV inalta persistenta, HTAE stadiul III cu risc CV inalt, AVC ischemic carotidian stang trombolizat in 09.2019. Mentionam ca pacientul a fost testat pozitiv (prin RT PCR SARS-CoV-2 in 06.07.2020) cu ocazia efectuarii sedintei de hemodializa, pacientul fiind asimptomatic.      Din ancheta epidemiologica retinem ca nu a fost vaccinat antigripal, nu a avut contact apropiat cu persoane cu simptome caracteristice unei infectii respiratorii acute, in perioada de 14 zile anterioare prezentarii. Nu poate preciza contactul cu un caz probabil sau confirmat COVID-19 in perioada 14 zile anterioare adresarii pentru internare in clinica noastra.      Obiectiv la internare: starea generala influentata, afebril, constient, orientat temporo-spatial, tegumente si mucoase: palide, uscate, examen faringian: aspect normal, stabil hemodinamic si respirator (TA =150/80 mmHg , AV = 55 b/min , SaO2 = 96 % in aa), auscultatia cardio-pulmonara fara particularitati, abdomen liber, elastic, mobil cu miscarile respiratorii, tesut adipos in exces, nedureros la palpare superficiala/profunda, fara modificari de tranzit intestinal, mictiuni fiziologice, spontane, manevra Giordano (-) bilateral, fara semne de iritatie meningeana, fara semne de focar neurologic.      Biologic: sindrom de retentie azotata important (6.12 mg/dl), hiperglicemie, hiperpotasemie, usoara anemie normocroma normocitara, sdr inflamator prezent, probe de coagulare modificate (crescute), usoara hiperglicemie.      RT-PCR-COVID-19 proba 1(06.07.2020)- IMOGEN, anterior internarii in serviciul nostru - detectabil      RT-PCR-COVID-19 proba 2(09.07.2020)- nedetectabil      RT-PCR-COVID-19 proba 3(13.07.2020)- nedetectabil                                                                                                                                                                                                                                                                                                                                   Radiografie pulmonara (07.07.2020): ''Cord, aorta radiologic in limite normale. Fara leziuni focale sau infiltrative evidente rgr, sub rezerva suprapunerilor de parti moi in 1/2 inferioare. SCD libere.''      Pe durata internarii pacientul a fost izolat.S-au efectuat sedintele de hemodializa, conform intelegerii cu Centrul de dializa Braun. Pacientul a prezentat stare generala relativ buna, fara acuze subiective si fara simptomatologie in cadrul covid 19.    Pacientul a  tratament anticoagulant in doza profilactica, cu exceptia zilelor in care s-au efectuat sedintele de hemodializa, s-a continuat medicatia antihipertensiva proprie.      Evolutia este favorabila, se externeaza "vindecat"' cu TA 129/ 60 mm Hg, AV 62/min, Sp O2 98% in aa, absenta tusei si afebril.</t>
  </si>
  <si>
    <t>CIOBAN LAVINA</t>
  </si>
  <si>
    <t>DIAG PRINC: J12.8 Alte pneumonii virale,DIAG PRINC: Z03.8 Observatie pentru alte boli si afectiuni suspectate,DIAG SEC: B37.0 Stomatita prin Candida,DIAG SEC: B97.2 Coronavirusi, cauza unor boli clasificate la alte capitole,DIAG SEC: J02.9 Faringita acuta,nespecificata,DIAG SEC: K75.2 Hepatita reactiva nespecifica,DIAG SEC: U07.1 COVID-19 cu virus identificat</t>
  </si>
  <si>
    <t>COVID-19 FORMA MEDIEPNEUMONIE INTERSTITIALAHEPATITA REACTIVAANGINA ACUTA; HERPES SIMPLEX NAZO-LABIAL; CANDIDOZA LINGUALAHIPOACUZIESINDROM VERTIGINOS</t>
  </si>
  <si>
    <t>Pacienta in varsta de 61 de ani, fumatoare, cunoscuta cu cardiopatie ischemica sub tratament, spondiloza lombara, sindrom vertiginos ( debutat de aproximativ o saptamana), se interneaza via CPU Spitalul Municipal Cluj Napoca, pentru suspiciune COVID-19. Descrie debut cu aproximativ o saptamana anterior internarii prin vertij, febra persistenta, 37.5-38'C, disfagie, odinofagie. Mentionam ca pacienta a fost internata in urma cu 2 saptamani in Spitalul CFR cu diagnosticul de gastroenterocolita etiologic neprecizata, actualmente remisa; la acel moment testarea pentru COVID-19 a fost negativa.       La internare - pacienta cu stare generala influentata, afebrila, astenica; prezinta tuse seaca, cu frecventa respiratorie normala, discret deispneica; auscultatoric pulmonar murmur vezicular inasprit simetric bilateral, fara raluri, SatO2: 95% fara aport. Echilibrata hemodinamic, cu zgomote cardiace ritmice, fara sufluri patologice supraadaugate; TA - 125/76 mmHg, AV - 62/minut. Prezinta eruptieherpetica nazolabial, usoara congestie faringiana, limba cu depozite de aspect candoidozic, usturime linguala. Abdomen depresibil, nedureros, fara organomegalii palpabile, tranzit normal; Giordano negativ bilateral, diureza prezenta, fara acuze urinare. Pacienta hipoacuzica, constienta, cooperanta, orientata temporospatial, fara semne de iritatie meningeana sau de focar neurologic.      Examinarile de laborator evidentiaza CRP usor reactionat, VSH, LDH crescute, sindrom de hepatocitoliza. IgM Mycoplasma pneumoniae, Anticorpi Coxiella burnetii IgG faza 1 si 2, IgM faza 2 - Nonreactive. AgHBs si AcHCV negative     Radiologic se evidentiaza usoara accentuare a desenului pulmonar difuz bilateral, de tip interstitial, reticular, fara arii de condensare vizibile. SCD libere, cord cu ICT normal.     rtPCR SARS-CoV-2 proba 1 - 07.07.2020 - DETECTABIL.                                       proba 2 - 16.07.2020 - NEDECTABIL     Se interpreteaza cazul ca infectie SARS CoV2 forma medie, cu afectare pulmonara interstitiala, hepatocitoliza reactiva.      Pe parcursul internarii pacienta a urmat tratament cu Plaquenil 2x2/zi in prima zi (10.07) ulterior 1x1/zi timp de 6 zile, Aciclovir 2g /zi in 5 prize timp de 5 zile, Flucoric 150 mg in prima zi 2 cpr apoi 1/zi timp de 8 zile; a mai primit tratament cu IPP, stoptoxin, ACC, Vitamina C si Algocalmin la nevoie. Sub tratamentul mentionat evolutia a fost favorabila, in afebrilitate.      Se declara vindecata din punct de vedere infectios.      La externarea spre domiciliu, pacienta este transportata de catre ambulanta SCBI si este echipata cu boneta, masca simpla, manusi si botosei.     Se externeaza afebrila, cu stare generala buna, asimptomatica, echilibrata hemodinamic si respirator</t>
  </si>
  <si>
    <t>TODORAN EMILIA</t>
  </si>
  <si>
    <t>DIAG PRINC: B34.2 Infectia coronavirala, nespecificata,DIAG PRINC: J20.9 Bronsita acuta, nespecificata,DIAG SEC: B34.2 Infectia coronavirala, nespecificata,DIAG SEC: H26.9 Cataracta, nespecificata,DIAG SEC: I10 Hipertensiunea esentiala (primara),DIAG SEC: J96.0 Insuficienta respiratorie acuta,DIAG SEC: U07.1 COVID-19 cu virus identificat</t>
  </si>
  <si>
    <t>COVID-19 FORMA MEDIETRAHEOBRONSITA ACUTAINSUFICIENTA RESPIRATORIE ACUTA USOARADEFICIT DE VITAMINA DHTA CONTROLATA MEDICAMENTOSINSUFICIENTA VENOASA MEMBRELE INFERIOARE BILATERALULCER GASTRO-DUODENAL COMPLICAT CU MELEMA IN OCTOMBRIE 2019CATARACTA AMBII OCHII</t>
  </si>
  <si>
    <t>Pacienta in varsta de 73 de ani, cunoscuta cu  HTA, varice membre inferioare bilateral, ulcer gastro-duodenal manifestat prin melena in oct.2019, hernie de disc, tasare de coloana, cataracta la ambii ochi, in tratament cu Co-Prenessa 2/0.625mg (1-0-0), Nebilet 5mg ( 0-0-1), Rivotril 0.5mg (1-0-1), Tramadol 50mg (1-0-1), Controloc 20mg (1-0-1), se interneaza de urgenta pentru subfebrilitati (37.8 grade C), frisoane, rinoree apoasa, tuse seaca, simptome debutate brusc in data de 05.07 si care se accentueaza progresiv motiv pentru care se efectueaza test molecular PCR COVID-19 (proba 1) in data de 07.07 detectabil. Astfel se redirectioneaza spre SCBI pentru internare, izolare si tratament de specialitate.   Afirmativ fara contact cu persoane confirmate sau suspecte cu infectie SARS-CoV2 si fara istoric de calatorii in ultimele 2 saptamani.      Examenul obiectiv la internare releva o pacienta cu stare generala usoar influentata, afebrila, constienta, cooperanta,  OTS, cu tegumente mai palide, limba saburala, varice membre inferioare predominant dreapta, edem maleolar drept, stabila hemodinamic si respirator, satO2=93% in aa, AV=65/min, TA=102/65 mmHg, murmur vezicular fiziologic, prezent bilateral, fara raluri supraadaugate, zgomote cardiace ritmice, bine batute, fara sufluri supraadaugate, abdomen suplu, elastic, mobil cu respiratoa, insensibil spontan si la palpare, fara semne de iritatie meningeana sau de focar neurologic.   Explorarile paraclinice indica absenta sindromului inflamator, feritina si IL6 reactionate, deficiet de vitamina D.   Radiografia pulmonara din 08.07 evidentiaza cord orizontalizat, aorta cu ateroame calcificate in buton, fara leziuni focale sau infiltrative evidentiate rgr. SCD libere.    Reevaluarea radiologica din 14.07 este fara modificar pleuro-pulmonare.    Pe baza datelor clinice si paraclinice s-a interpretat cazul cu diagnosticele de mai sus.   La internare pacienta a fost izolata, s-a initiat regim alimentar corespunzator, reechilibrare hidro-electrolitica po, tratament cu Plaquenil (2x400 mg/zi po in prima, apoi 2x200 mg/zi inca 4 zile), mucolitic, simptomatic.   In 14.07 RT PCR COVID-19 (proba 2) detectabil.   In 16.07 RT PCR COVID-19 (proba 3) detectabil.   In 21.07 RT PCR COVID-19 (proba 4) detectabil.   Se externeaza afebrila, stabila hemodinamic si respirator.</t>
  </si>
  <si>
    <t>TICLEA DORU-MARIN</t>
  </si>
  <si>
    <t>DIAG PRINC: B34.2 Infectia coronavirala, nespecificata,DIAG PRINC: J04.1 Traheita acuta,DIAG SEC: B97.2 Coronavirusi, cauza unor boli clasificate la alte capitole,DIAG SEC: J45.9 Astm, nespecificat,DIAG SEC: U07.1 COVID-19 cu virus identificat</t>
  </si>
  <si>
    <t>COVID 19 FORMA USOARATRAHEITA ACUTAASTM BRONSIC IN OBSERVATIE</t>
  </si>
  <si>
    <t>Pacient in varsta de 56 ani, cunoscut cu astm bronsic in tratament cu Ventolin ( afirmativ la nevoie), se interneaza prin prezentare directa de la domiciliu la indicatia DSP Cluj (test pozitiv COVID-19). Boala actuala a debutat in urma cu 48h prin subfebrilitati, mialgii, sdr astenic, tuse seaca rara, scaune diareice (2-3 episoade/zi), epigastralgii. Se testeaza din proprie initiativa pentru infectia cu SARS-COV-2, rezultatul fiind pozitiv, motiv pentru care se interneraza in SCBI.Din ancheta epidemiologica mentionam ca pacientul nu a calatorit recent in zone endemice, nu stie sa fi avut contact cu caz suspect /confirmat COVID-19, intereactioneaza cu multiple persoane, nu respecta recomandarile in vigoare ale MS.  La internare stare generala buna, afebril,tegumenta palide, usor deshidratate,  faringe moderat congestionat, fara depozite pultacee. Pacient stabil hemodinamic si respirator cu Sa O2 -96% in aa. Auscultatoric pulmonar  murmur vezicular  prezent bilateral, raluri sibilante bazal bilateral, rare raluri ronflante diseminate. Zgomote cardiace ritmice sincrone cu pulsul periferic, fara sufluri patologice, TA 140/90mm/hg, AV74b/min. Abdomen elastic, usor sensibili in epigastru. La moment tranzit intestinal normalizat; rest fara alte modificari la examenul obiectiv. Biologic: minima monocitoza, valori biochimice, coagulograma, feritina si Ddimeri cu valori normale. Radiologic pulmonar : fara leziuni focale sau infiltrative pumonare evidente radiologic, cu evaluare ulterioara fara modificari semnificative cu exceptia unui nodul calcar bazal stang.RT- PCR -SARS COV 2 (PROBA 1) -DETECTABIL (laborator SCBI 07.07.20)RT- PCR -SARS COV 2 (PROBA 2) -DETECTABIL 15.07.20 In baza investigatiilor clinice si paraclinice efectueate se interpreteaza cazul cu diagnosticele de mai sus si se initiaza tratament simptomatic (antipiretic la nevoie, vitamina C, protectie gastrica), conform protocolului.  Se externeaza ameliorat - asimptomatic cu recomandarile:</t>
  </si>
  <si>
    <t>Nonreactiv (Index=0.461)</t>
  </si>
  <si>
    <t>MOLDOVAN ADELA</t>
  </si>
  <si>
    <t>DIAG PRINC: J12.9 Pneumonia virala, nespecificata,DIAG PRINC: Z03.8 Observatie pentru alte boli si afectiuni suspectate,DIAG SEC: B97.2 Coronavirusi, cauza unor boli clasificate la alte capitole,DIAG SEC: J03.9 Amigdalita acuta, nespecificata,DIAG SEC: U07.1 COVID-19 cu virus identificat</t>
  </si>
  <si>
    <t>COVID-19 CONFIRMATA FORMA MEDIE</t>
  </si>
  <si>
    <t>COVID-19 CONFIRMATA FORMA MEDIEPNEUMONIE BILATERALAANGINA ACUTA ERITEMATOASA</t>
  </si>
  <si>
    <t>Pacienta in varsta de 47 ani, fara antecedente personale patologice semnificative cunoscute, se interneaza in clinica noastra in data de 08.07.2020, cu urmatoarele acuze: astenie marcata, globalgii, disfagie, frisoane, subfebrilitate (max. 37,8 grd C), simptomatologie debutata cu o zi anterior internarii, motiv pentru care solicita serviciul de ambulanta.           Din ancheta epidemiologica retinem faptul ca pacienta a avut contact direct cu mama acesteia care este internata in clinica noastra din data de 07.07.2020 ca fiind caz confirmat SARS COV-2 (cod caz CJ 23109/2020).           Obiectiv la internare: stare generala relativ buna, constienta, cooperanta, afebrila, apetenta, acuza astenie marcata, globalgii, frisoane, T- 1,75 m, G-79 kg, supraponderala (IMC 25,80 kg/m2), congestie faringiana intensa, cu microvezicule la nivelul peretelui faringian posterior, tesut conjunctivo-adipos bine reprezentat, torace normal conformat, MV prezent bilateral, fara raluri supraadaugate, Sa O2- 97% aa, zgomote cardiace ritmice, bine batute, fara sufluri supraadaugate auscultatoric, AV-92 b/min, TA-116/85 mmHg, abdomen mobil cu respiratia, liber, nedureros la palparea superficiala si profunda, tranzit intestinal prezent, diureza prezenta, status menstrual la momentul internarii, fara semne de iritatie meningeana sau de focar neurologic.          Biologic la internare: usoara limfopenie si monocitopenie, D-dimeri usor reactionati (0.58 mg/L).          In evolutie la reevaluarea biologica din data de 15.07.2020 se constata prezenta sindromului inflamator (VSH 32 si CRP 4.01 mg/dl), Anticorpi anti-SARS COV-2 IgM reactivi si IgG- incert.          Examen virusologic: rt-PCR SARS COV-2 (09.07.20): DETECTABIL (proba 1) (cod caz: CJ 23315/2020)                                        rt-PCR SARS COV-2 (19.07.20):  DETECTABIL (proba 2)Radiologic la momentul internarii se observa o discreta infiltrate peribronho-vasculara, infrahilar drept, in rest fara alte modificari focale sau infiltrative decelabile radiografic. La reevaluarea radiologica din data de 15.07 se constata aparitia a doua noi arii de voalare, de mici dimensiuni, bazal drept de 19mm si latero-toracic stang in 1/3 medie de 26 mm, posibile leziuni de sticla mata in cadrul Covid-19.            Pe parcursul internarii s-a efectuat EKG, cu traseu fara modificari.           S-a interpretat cazul cu diagnosticele sus mentionate si s-a administrat tratament conform protocolului cu: Plaquenil 2x400 mg/zi timp de o zi, apoi 2x200 mg/zi timp de 10 zile, Kaletra 2x 200mg/50mg timp de 5 zile (sistat din motive de intoleranta digesiva), Rinosun spray faringian, Vitamina C 2x1g/zi, cu evolutie clinic favorabila.          Se externeaza ameliorata, afebrila, apetenta, echilibrata hemodinamic si respirator, cu recomandari.</t>
  </si>
  <si>
    <t>Reactiv (Index=1.461)</t>
  </si>
  <si>
    <t>BURZO MELANIA</t>
  </si>
  <si>
    <t>DIAG PRINC: B34.2 Infectia coronavirala, nespecificata,DIAG SEC: D50.9 Anemia prin carenta de fier, nespecificata,DIAG SEC: E55.9 Carenta de vitamina D, nespecificata,DIAG SEC: U07.1 COVID-19 cu virus identificat,DIAG SEC: Z29.0 Izolarea</t>
  </si>
  <si>
    <t>COVID-19 FORMA ASIMPTOMATICAANEMIE USOARA FERIPRIVA?DEFICIT DE VITAMINA D</t>
  </si>
  <si>
    <t>Pacienta in varsta de 45 de ani, personal medical, afirmativ fara antecedente personale patologice cunoscute, se interneaza in serviciul nostru cu diagnosticul COVID-19 forma asimptomatica, confirmat prin test rt-PCR SARS CoV-2, efectuat in data de 07.07. Testul a fost efectuat in scop screening, deoarece la locul de munca, colega de birou a fost pozitiva pentru COVID-19, fiind cu sindrom pseudogripal. Pacienta nu a prezentat simptome. Afirmativ nu a avut contact cu alte persoane in afara locului de munca.La internare a fost cu stare generala buna, afebrila, stabila hemodinamic si repsirator, cu usoara congestie nazala, pulmonar cu MV fiziologic, SpO2= 97% in aa., zg cardiace ritmice, fara sufluri, TA=119/70 mmHg, AV= variabila intre 85-105/min, fara alte modificari la examenul obiectiv.Biologic - la internare a prezentat anemie usoara cu indici eritrocitari normali, feritina la limita inferioara, deficit de vitamina D.Radiologic la internare si la examinarea de control este fara modificari.S-a interpretat cazul ca infectie cu SARS CoV-2 /COVID-19 forma asimptomatica, anemie usoara feripriva si deficit de vitamina D. S-a initiat tratament cu analgezic, mucolitic si Vitamina C 1g/zi. Evolutia a fost buna, cu mentinerea parametrilor vitali si biologice in limite normale.Testul de control PCR-SARS CoV2 a fost POZITIV / efectuat in ziua a 8 a (15.07.2020).Se externeaza dupa 10 zile de internare, ameliorata clinic, stabila hemodinamic si respirator, afebrila, fara acuze subiective. Conform ordinului 1137/2020, pacienta a fost externata asimptomatica, afebrila, stabila hemodinamic si respirator, cu obligativitatea de a se izola la domiciliu inca 4 zile (pana in data de 21.07.2020, inclusiv). Pe durata izolarii va fi monitorizata de catre medicul de familie zilnic.Recomanadari la externare:CM la externare a fost eliberat pentru 7 zile.Corectarea anemiei si a deficitului de vitamina D.</t>
  </si>
  <si>
    <t>COTUT NASTASA</t>
  </si>
  <si>
    <t>Podirei</t>
  </si>
  <si>
    <t>DIAG PRINC: B34.2 Infectia coronavirala, nespecificata,DIAG PRINC: J12.9 Pneumonia virala, nespecificata,DIAG SEC: B97.2 Coronavirusi, cauza unor boli clasificate la alte capitole,DIAG SEC: I47.9 Tahicardia paroxistica, nespecificata,DIAG SEC: J96.0 Insuficienta respiratorie acuta,DIAG SEC: K44.9 Hernia diafragmatica fara obstructie sau gangrena,DIAG SEC: M47.99 Spondiloza, nespecificata, localizare nespecificata,DIAG SEC: U07.1 COVID-19 cu virus identificat</t>
  </si>
  <si>
    <t>COVID-19 FORMA SEVERAPNEUMONIE BILATERALAINSUFCIENTA RESPIRATORIE ACUTA CU NECESAR DE VNIARDS FORMA MEDIESINDROM DE HEPATOCITOLIZAHERNIE HIATALA MICATPSV IN ANTECEDENTESPONDILARTROZA CU RADICULALGIIHISTERECTOMIE, ANEXECTOMIE BILATERALA</t>
  </si>
  <si>
    <t>Pacienta in varsta de 58 de ani, cunoscuta cu histerectomie cu anexectomie stanga, spondiloza cu radiculalgii,  pase de TPSV  in tratametn cu Metoprolol, se transfera de la Spitalul Bistrita cu diagnostic de COVID-19 (confirmata in 07.07.2020) datorita agravarii tabloului clinic. Boala actuala a debutat la o saptamana dupa revenirea din Austria 22.06.2020 pacienta prezentand in 29.06.2020 febra inalta, frisoane, disfagie, tuse, dispnee, astenie marcata, parestezii la nivelul membrelor inferioare.  Pe parcursul spitalizarii la Bistrita prezinta agravare progresiva a asteno-adinamiei si a dispneei, motiv pentru care se transfera in serviciul nostru.        Obiectiv la internare, afebrila, OTS, constienta, cooperanta, stare generala alterata, pacienta astenica, tegumente si mucoase palide, deshidratate, cianoza extremitatilor, cu pulsuri periferice prezente. Stabila hemodinamic TA= 119/74 mmHg, AV= 82 bpm, SpO2=86% in aa creste la 94-95% cu 6 l O2 pe canula nazala, pacienta polipneica cu FR=28-32/min, MV prezent bilateral, inasprit bazal bilateral, fara raluri supraadaugate, zgomote cardiace ritmice, fara sufluri cardiovasculare,abdomen suplu, mobil cu miscaripe respiratorii, fara sensibilitate dureroasa la palpare,  tranzit intestinal si diureza pastrate afirmativ, diureza in cantitate mica, Giordano negativ bilateral, fara semne de iritatie meningiana, fara semne de focar neurologic.    CT Torace: multiple arii de sticla mata extinse, confluate, diseminate pulmonar bilateral, atat in zonele centrale cat si periferice, unele cu tendinta la condensare (in regiunile posterioare declive). Cateva imagini ganglionare cu ax scurt infracentimetric mediastinal. Leziunile pulmonare descrise sunt sugestive pentru o pneumonie COVID 19 cu afectare de aproximativ 60%.     Biologic: leucopenie cu limfopenie procentuala, discreta hepatocitoliza, sindrom inflamator cu VSH, CRP, Fibrinogen crescute, Feritina crescuta,coagulograma cu APTT prelungit, functia renala in limite normale.       Parametrii Astrup cu PaO2/FiO2= 133.      In ziua urmatoare internarii, pacienta prezinta raluri crepitante bilateral in 2/3 din campurile pulmonare SpO2= 92% cu 5l O2 pe canula nazala, FR = 28-30/min,tegumente si mucoase deshidratate, astenia si fatigabilitatease accentueaza ( inclusiv la efortul de a vorbi), usoara sensibilitate dureroasa la palparea abdominala in flancul stang. Se efectueaza consult cardiologic telefonic (dr. Caloianu), nu sunt contraindicatii cardiologice pentru initierea terapiei cu Plaquenil.       In urma investigatiilor, se incadreaza infectia COVID-19 in FORMA MEDIE. Se instituie tratament cu Plaquenil 200 mg tb 2-0-2 timp de 1 zi Lopinavir/Ritonavir 200mg/50mg tb 2-0-2 timp de 1 zi, Clexane 0.4 ml 0-0-1 prima zi, apoi 0.6ml 1-0-1, Cefort 1g fl 0-0-2, Dexametazona fl  8mg/2ml 1-0-, betablocant, protector gastric, simptomatice si hepatoprotectoare.       In evolutie pacienta prezinta dispnee inportanta cu polipnee si cu dureri toracice difuze, este hipoxemica (pO2 82) pe CPAP-NIV (FiO2 50%) cu lactatul in crestere fata de parametrii Astrup anteriori. Se decide astfel transferul pacientei pe Terapie Intensiva pentru reechilibrare hidroelectrolitica si acidobazica si escaladarea fizioterapiei respiratorii. Biologic cu sindrom inflamator marcat, sindrom usor de hepatocitoliza.         La preluare pe Terapie Intensiva pacienta afebrila, constienta, cooperanta cu necesar crescut de CPAP-VNI pe Helmet cu polipnee FR 32-33 resp/min, pO2 89 mmHg, pCO2 28 mmHg, SpO2 98% cu SpO2 80-83% cu oxigen pe masca simpla. Se initiaza ventilatia CPAP pe full face, pacienta netolerand ventilatia pe Helmet, cu parametrii de oxigenare si ventilatie cu raport PaO2/FiO2 160. MV diminuat bazal bilateral, raluri crepitante bazal bilateral. Hemodinamic cu HTA controlata cu medicatia antihipertensiva. Diureza prezenta exteriorizata spontan.         Biologic cu sindrom inflamator usor, feritina reactionata (in crestere), sindrom de hepatocitoliza, IL-6 in limite normale.       Se interpreteaza cazul ca : COVID-19 forma severa, pneumonie bilaterala, insuficienta respiratorie acuta cu necesar de VNI, ARDS forma medie.       Se continua tratamentul specific pentru COVID-19 initiat pe sectie (Plaquenil, Kaletra), antibioterapie cu Ceftriaxona 2g/zi pana in 12/07 inclusiv, glucocorticoid, anticoagulant in doza profilactica, se initiaza terapie de reechilibrare hidroelectrolitica, fizioterapie respiratorie, CPAP-NIV alternativ cu oxigenoterapie cu flux inalt de tip AIRVO, profilaxia escarelor.       In evolutie pacienta prezinta o crestere a hepatocitolizei motiv pentru care se recolteaza AcHCV, AgHBs, HIV Ag/Ac, nonreactive. Se opreste antibioterapia cu Ceftriaxona avand in vedere sindromul inflamator in scadere, afebrilitatea precum si aparitia hepatocitolizei.       Ulterior pacienta prezinta stabilitate respiratorie cu scaderea necesarului de fizioterapiere respiratorie si oxigenoterapie, cu scaderea numarului  sedinte CPAP-NIV, cu ameliorarea parametrilor de oxigenare, in afebrilitate. Sindrom de hepatocitoliza relativ stationar.       Se efectueaza RT-PCR pentru SARS-CoV-2 cu rezultat DETECTABIL in 15/07/2020.       Serologie COVID-19 din 14/07 cu IgM reactiv, IgG incert.       Radiografia pulmonara de control din 17/07 este cu aspect ameliorat.       Sub tratamentul complex instituit evolutia pacientei este ameliorata, in afebrilitate, stetacustic pulmonar ameliorata cu disparitia ralurilor crepitante, cu stabilitate respiratorie si hemodinamica, cu necesar de oxigenoterapie cu flux minim, 3l/min. Parametrii Astrup arterial cu PO2 103, PCO2 34, raport PO2/FiO2 &gt; 300. Avand in vedere ameliorarea pacientei se decide transferul pe sectia Adulti I, salon 234.        Se preia pe sectia Adulti 1.     La preluare pe sectie; pacienta afebrila, cu stare generala stationara, astenica, cu necesar de oxigenoterapie pe canula nazala cu 3l/min,sub care saturatiile se mentin intre 95-98%, auscultatoric este cu MV prezent bilateral, fara raluri supraadaugate.  Se continua tratamentul cu Plaquenil 200 mg (2x1tb, total 14 zile), Clexane (2x0,6 ml, total de 20 zile), hipotensor cu Amlodipina si  betablocant cu Metoprolol, antisecretor gastric cu Omeran, hepatoprotector iv si po.Reevaluarea biologica in dinamica evidentiaza scaderea progresiva a hepatocitolizei si a LHD-ului, cu normalizarea sindromului inflamator si a glicemiilor .Reevaluarea PCR COVID 19 din 26.07.2020; DETECTABILReevaluarea PCR COVID 19 din 30.07.2020; NEDETECTABIL.Reevaluarea radiologica din 30.07 evidentiaza aspect mult ameliorat.Pe parcursul internarii pacienta acuza atacuri de panica, motiv pentru care se efectueaza consult psihiatric ( Dr Armean) care recomanda tratament cu Anxiar atat pe parcursul internarii cat si ulterior la domiciliu cu reevaluare. De asemenea de efectueaza consiliere psihologica .De asemenea pacienta acuza asteno-adinamie in continuare, si senzatie de parestezii generalizata. La examenul obiectiv este fara modificari patologice ale paramentrilor neurolologici. Se efectueaza consult neurologic telefonic ( Dr Oana Stan) care recomandata tratament cu Cebrium 2x1tb/zi , cu ameliorarea simptomatologiei.Se externeaza in vindecata din punct de vedere a infectie Covid, ameliorata respirator , la domiciliu, cu ambulanta, cu urmatoarele recomandari:</t>
  </si>
  <si>
    <t>Reactiv (Index=2.196)</t>
  </si>
  <si>
    <t>MATEI DANIELA-MARIA</t>
  </si>
  <si>
    <t>DIAG PRINC: B34.2 Infectia coronavirala, nespecificata,DIAG PRINC: J15.9 Pneumonia bacteriena, nespecificata,DIAG SEC: B34.2 Infectia coronavirala, nespecificata,DIAG SEC: E55.9 Carenta de vitamina D, nespecificata,DIAG SEC: U07.1 COVID-19 cu virus identificat</t>
  </si>
  <si>
    <t>COVID-19 FORMA MEDIEPNEUMONIE ACUTA CU SARS CoV 2DEFICIET DE VITAMINA DCHIST BILIAR SEGMENT II HEPATICHEMANGIOM OPERAT IN 2015</t>
  </si>
  <si>
    <t>Pacienta in varsta de 51 de ani, cunoscuta cu meningiom operat in 2015, se interneaza de urgenta pentru: subfebrilitati (37.8 grade C), frisoane, tuse seaca, globalgii, astenie, simptome debutate brusc in data de 08.06. Efectueaza test molecular RT PCR COVID-19 in cadrul clincii Regina Maria care este detectabil (proba 1 in 08.07), motiv pentru care se prezinta la SCBI Cluj pentru internare, izolare si tratament de specialitate.   Din ancheta epidemiologica retinem ca a avut contact cu o persoana cu  simptome de IACRS.    Examen obiectiv la internare releva o pacienta cu stare generala mediu influentat, afebrila, constienta, cooperanta, OTS, tegumente normal colorate, discreta congestie faringiana difuza, fara depozite pultacee, stabila hemodinamic si respirator, saturatie in oxigen de 96% in aa, AV=95/min, TA=120/70 mmHg, murmur vezicular prezent simetric, bilateral, fara raluri supraadaugate, zgomote cardiace ritmice, bine batute, fara sufluri supraadaugate, abdomen suplu, elastic, mobil cu respiratia, insensibil spontan sau la palpare, fara semne de iritatie meningiana sau de focar neurologic.   Explorarile paraclinice indica minima neutropenie, absenta sindromului inflamator, deficit de vitamina D.   Examenul CT- torace nativ din 10.07 evidentiaza leziuni pulmonare fibrosechelare vechi sau tulburari de ventilatie fiziologice in regiunile pulmonare declive; focarul de umplere alveolara din LIS si plaja de sticla mata din LSD sunt leziuni suspecte de focare pneumonice COVID 19; leziune chistica segment II hepatic- mai probabil chist biliar.     Examenul CT-toracic nativ de control din 16.07 evidentiaza comparativ cu examinarea CT din 10.07.2020  se constata resorbtia cvasicompleta a focarului de condensare subpleural posterior LIS. Se constata aparitia a mai multor plaje de sticla mata de dimensiuni infra- si juxtacentimetrice insa cu distributie in toti lobii pulmonari, preponderent in regiunile periferice. Exista si cateva arii de condensare pulmonara in regiunile posterioare ale lobilor inferiori bilateral si cateva la baza LSS. Fara colectii pleurale sau pericardice. Fara adenopatii mediastinale, axilare sau hilare bilateral. Concluzie : Leziunile descrise sunt sugestive pentru pneumonie COVID-19 cu afectare de aproximativ 15-20%.   Pe baza datelor clinice si paraclinice s-a interpretat cazul cu diagnosticele de mai sus.   La internare pacienta a fost izolata, s-a initiat regim alimentar corespunzator, reechilibrare hidro-electrolitica po, tratament cu Plaquneil (2x400mg/zi po in prima zi, apoi 2x200mg/zi po inca 9 zile), Azitromicina 500mg/zi po timp de 5 zile, Cefort 2 g/zi iv timp de 5 zile, Dexametazona 2x8 mg/zi iv timp de 2 zile, apoi 8 mg/zi iv inca 3 zile, protector gastric, mucolitic, antioxidant, simptomatic.   Testul molecular RT PCR COVID-19 de control la 8 zile este detectabil (proba 2).    Testul PCR COVID-19 (proba 3 in 23.07.2020) detectabil.   Se externeaza afebrila, stabila hemodinamic si respirator.</t>
  </si>
  <si>
    <t>MATEI IOAN-DORIN</t>
  </si>
  <si>
    <t>DIAG PRINC: B34.2 Infectia coronavirala, nespecificata,DIAG PRINC: J20.9 Bronsita acuta, nespecificata,DIAG SEC: B34.2 Infectia coronavirala, nespecificata,DIAG SEC: J45.9 Astm, nespecificat,DIAG SEC: U07.1 COVID-19 cu virus identificat</t>
  </si>
  <si>
    <t>COVID-19 FORMA USOARATRAHEOBRONSITA ACUTAASTM BRONSICRINITA ALERGICA</t>
  </si>
  <si>
    <t>Pacient in varsta de 55 de ani, cunoscut cu astm bronsic, rinita alergica, se interneaza de urgenta pentru:  frisoane, globalgii, cefalee occipitala, astenie, simptome debutate brusc in 08.06. Efectueaza test molecular RT PCR COVID-19 in cadrul clincii Regina Maria care este detectabil (proba 1 in 08.07), motiv pentru care se prezinta la SCBI Cluj pentru internare, izolare si tratament de specialitate. Ca tratement de fond pacientul prezinta Xyzal 0-0-1, Alvesco 0-0-1puff, Nazonex 0-0-1puff, Byxtonim la nevoie.   Din ancheta epidemiologica retinem ca a avut contact cu o persoana cu simptome de IACRS.    Examen obiectiv la internare releva un pacient cu stare generala usor influentat, afebril, constient, cooperant, OTS, tegumente si mucoase normal colorate si hidratate, stabil hemodinamic si respirator, saturatie in oxigen de 96% in aa, AV=77/min, TA=110/68 mmHg, murmur vezicular inasprit bilateral, fara raluri supraadaugate, zgomote cardiace ritmice, bine batute, fara sufluri supraadaugate, abdomen suplu, elastic, mobil cu respiratia, insensibil spontan si la palpare, fara semne de iritatie meningiana sau de focar neurologic.   Explorarile paraclinice indica absenta sindromului inflamator, limfopenie care in dinamica s-a corectat, D-dimeri minim reactionati, insuficienta de vitamina D.   Examenul CT- toracic nativ indica mica plaja de densificare a parenchimului pulmonar in unghiul cardio-frenic anterior stang, mai probabil sechelara. Fara alte leziuni semnificative pleuro-pulmonare.    Pe baza datelor clinice si paraclinice s-a interpretat cazul cu diagnosticele de mai sus.   La internare pacientul a fost izolat, s-a initiat regim alimentar corespunzator, reechilibrare hidro-eletrolitica po, tratament cu Plaquneil (2x400mg/zi po in prima zi, apoi 2x200mg/zi po inca 4 zile) , Azitromicina 500mg/zi po timp de 5 zile, mucolitic, antioxidant, simptomatic.   Testul molecular RT PCR COVID-19 de control din 16.07 este detectabil (proba 2).   Testul PCR COVID-19 este detectabil (proba 3 in 23.07.2020)   Se externeaza afebril, stabil hemodinamic si respirator.</t>
  </si>
  <si>
    <t>CIUPAN IOAN</t>
  </si>
  <si>
    <t>DIAG PRINC: B34.2 Infectia coronavirala, nespecificata,DIAG SEC: C81.7 Alte forme a bolii Hodkin,DIAG SEC: I10 Hipertensiunea esentiala (primara),DIAG SEC: I25.9 Cardiopatie ischemica cronica, nespecificata,DIAG SEC: I48 Fibrilatia atriala si flutter,DIAG SEC: I70.21 Ateroscleroza arterelor extremitatilor cu claudicatie intermitenta,DIAG SEC: R00.1 Bradicardie, nespecificata,DIAG SEC: U07.1 COVID-19 cu virus identificat,DIAG SEC: Z48.8 Alte ingrijiri de control specificate dupa o interventie chirurgicala</t>
  </si>
  <si>
    <t>INFECTIE COVID-19 FORMA ASIMPTOMATICA ( 3 TESTE NEDETECTABILE ). ARTERIOPATIE CRONICA OBLITERANTA MEMBRE INFERIOARE ST IIB. HTA ESENTIALA CU RISC ADITIONAL INALT. CARDIOPATIE ISCHEMICA CRONICA. CEA PERMANENTA PENTRU BOALA DE NOD SINUSAL. FIA PAROXISTICA CONVERITITA LA RITM SINUSAL. BRADICARDIE. LIMFOM GASTRIC NON-HODKIN RADIO-CHIMIOTRATAT IN 2009.</t>
  </si>
  <si>
    <t>Pacient in varsta de 65 de ani cunoscut cu cardiopatie ischemica cronica, arteriopatie cronica obliteranta a membrelor inferioare II B, FIA paroxistica convertita spontan la ritm sinusal, HTAE GR I cu risc risc aditional foarte inalt, limfom NON-Hodkin radio-chimio tratat in 2009 este transferat in serviciul nostru din Cl. Chirurgie II ptr pozitivarea infectiei cu SARS CoV2 ( test efectuat la Imogen ). Asociat pacientul prezinta criestezii si parestezii in membrele inferioare, dureri claudicativela nivel gambier stang cu scadereaindicelui de claudicatie.      Mentionam ca in perioada 24.06-29.06.2020 pacientul a afost internat la Spitalul Clinic de Recuperare ( a fost testat RT PCR-SARSCoV2 - test nedetectabil ), unde in urma unei angiografii ce deceleaza stenoza stransa de artera iliaca comuna stanga urmata de ocluzie AFC stanga, cu indicatie de revascularizare chirurgicala. In data de 9.07. 2020 se interneaza la Cl Chirurgie II, ptr efectuarea interventiei de revascularizare, insa testul RT PCR- SARSCoV2 efectuat in acest serviciu este detectabil motiv ptr care se transfera in serviciul nostru.     Din ancheta epidemiologica retinem ca nu prezinta contact cunoscut cu caz suspect sau confirmat cu infectie COVID19.                   Obiectiv la internare prezinta stare generala buna, afebril, apetent, tegumente si mucoase normal colorate, steto-acustic pulmonar murmur vezicular fiziologic, transmis simetric bilateral, rare raluri bronsice bazal stanga (SpO2=97% aa) , zgomote cardiace ritmice (AV=58 bpm, TA=130/74 bpm), fara sufluri patologice, abdomen moale, mobil cu respiratia, sensibil la palpare la nivelul fosei iliace stangi, tranzit intestinal fiziologic, subiectiv acuza dureri gambiere bilateral, mai accentuate stanga, loje renale libere, Giordano negativ bilateral, mictiuni fiziologice, fara semne de iritatie meningeana, fara semne de focar neurologic.     Biologic la internare prezinta: anemie hipocroma microcitara usoara, monocitoza usoara, trombocitopenie usoara, RX pulmonara in limite normale fara modificari pleuro-pulmonare active.    Proba nr.2/ RT-PCR SARS CoV2/11.07.2020: NEDETECTABIL    Proba nr. 3/ RT-PCRSARSCoV2/ 15.07.2020 : NEDETECTABIL    Proba nr. 4/RT-PCRSARSCoV2 / 20.07.2020: NEDETECTABIL    S-au recoltat si Ac Ig M si IG SARS CoV2 care sunt negativi.     Pe parcursul internarii a urmat tratament cu: antitermice si antialgice (Paracetamol 3x1 cpr/zi, Algocalmin 1 tb/zi la nevoie p.o), Vit C 1g (2x1 cpr/zi p.o), profilaxia ulcerului de stres (Omeran 20mg 2x1 tb/zi p.o, Prodial 3x1 tb/zi p.o), anticoagulant (Clexane 0,4 ml sc timp de o zi), continuat apoi cu Trombostop 2mg (1 tb/zi p.o) aflat in medicati cronica a pacientului, Sobyc 5mg (1/2 tb/zi p.o), Oxyflux 400mg (1 tb/zi p.o) cu evolutie clinico-biologica favorabila.     A prezentat pe parcursul internarii valori scazute ale AV, ce au ajuns pana la 41 batai/min, cu TA in limite normale, motiv ptr care s-a luat legatura cu dr. Caloian Bogdan ce recomanda intreruperea tratamentului betablocant, crestera dozelor de anticoagulant ( datorita unei anticoagulari ineficiente cu INR sub 1) cu alternativ 4mg/zi ( 2 tb ) cu 2 mg/zi ( 1 tb ).     Deoarece din punct de vedere al determinarii moleculare testul ptr COVID-19 este repetat negativ, s-a luat legatura cu medicul curant ( dr. Ilea Maria ) de la Cl. Recuperare, care nu poate prelua in acest moment pacientul. Se externeaza cu recomandarile :</t>
  </si>
  <si>
    <t>Nonreactiv (Index=0.647)</t>
  </si>
  <si>
    <t>BOTA VASILE SORIN</t>
  </si>
  <si>
    <t>DIAG PRINC: B34.2 Infectia coronavirala, nespecificata,DIAG PRINC: J18.8 Alte pneumonii, cu micro-organisme nespecificate,DIAG SEC: B97.2 Coronavirusi, cauza unor boli clasificate la alte capitole,DIAG SEC: D50.8 Alte anemii prin carenta de fier,DIAG SEC: D51.1 Anemia prin carenta de vitamina B12, datorita unei malabsorbtii selective a vitaminei B12, cu proteinurie,DIAG SEC: E66.9 Obezitate, nespecificata,DIAG SEC: I84.4 Hemoroizi externi cu alte complicatii,DIAG SEC: K57.93 Diverticulita intestinului, parte nespecificata, fara perforatie si abces, cu hemoragie,DIAG SEC: K62.5 Hemoragia anusului si rectului,DIAG SEC: U07.1 COVID-19 cu virus identificat</t>
  </si>
  <si>
    <t>INFECTIE SARS - CoV2  FORMA MEDIE. PNEUMONIE ACUTA DREAPTA (CONFIRMATA CLINIC). HEMORAGIE DIGESTIVA INFERIOARA. ANEMIE HIPOCROMA MICROCITARA SEVERA. DEFICIT DE VITAMINA B12. BOALA HEMOROIDALA . DIVERTICULOZA SIGMOIDIANA MINIMA. OBEZITATE GRAD I</t>
  </si>
  <si>
    <t>Pacient in varsta de 53 de ani, cunoscut in APP cu ulcer perforat si operat, polip sigmoidian (pentru care s-a realizat polipectomie endoscopica), diverticuloza sigmoidiana minima, boala hemoroidala, micropolipi anali, dischinezie biliara, este internat in clinica noastra la indicatia DSP dupa ce a efectuat testul RT-PCR-SARS-COV2 din proprie initiativa in data de 09.07.2020 cu rezultat DETECTABIL. Mentionam faptul ca pacientul a intrat in contact direct cu caz confirmat de infectie COVID19 (cumnatul sau), la Bistrita, in perioada 03.07.2020-07.07.2020.         Examenul obiectiv la internare a relevat stare generala relativ buna, afebrilitate, tegumente palide, mucoase normal colorate, tesut celular subcutanat in exces reprezentat global, G=103 kg, T=1.85 cm, IMC=30.09, torace normal conformat, murmur vezicular, fara raluri supraadaugate, SpO2=97%, FR=15/min, zgomote cardiace ritmice, fara zgomote sau sufluri supraadaugate, TA=140/87 mmHg, AV=105 bpm, abdomen marit de volum pe seama tesutului adipos, cu cicatrice postoperatorie, mobil cu respiratia, nedureros spontan si la palpare, tranzit intestinal fiziologic, fara semne clinice de iritatie meningeana sau fara semne de focar neurologic.         Examinarile paraclinice efectuate initial au relevat leucopenie cu monocitoza, anemie hipocroma microcitara severa (Hb=6.7 g/dl), valori usor crescute ale D-dimerilor (0.6 mg/dl), feritina in limite normale, hiperglicemie (116 mg/dl), deficit de vit. B12. Radiografia toracica efectuata initial evidentiaza discreta accentuare difuza a interstitiului pulmonar. Testul ptr hemoragii oculte - negativ.          Se adminsitreaza tratament conform protocolului cu Plaquenil 200mg (2x2 tb/zi, ziua 1, ulterior apoi 2x1 tb/zi p.o), antitermic (Paracetamol si Algocalmin p.o), mucolitic (ACC p.o), antispastic (Spaverin p.o), probiotic (Refflor p.o). Avand in vedere anemia severa, s-a efectuat consult hematologic telefonic (Dr. Tomescu Cosmina), care a recomandat initierea tratamentului cu Venofer 20mg/ml i.v (1x2 f/48 h, timp de 7 zile, ulterior Altrifer 1 cprt/zi, per os + Molekin 1 cprt/zi, sublingual). Mentionam ca pacientul recunoaste existenta in antecedente a unor repetate episoade de rectoragie cu durata de cateva zile care remitea sponta, insotite de senzatie de oboseala si usoara respiratie dificila.         In data de 16.07 pacientul a prezentat un episod de subfebrilitate si tuse seaca rara, auscultatoric pulmonar se constata raluri crepitante la nivelul hemitoracelui drept bazal, motiv pentru care s-a decis repetarea radiografiei toracice (ce a relevat usoara accentuare suplimentara a desenului pulmonar de tip interstitial reticulo-micronodular in 2/3 inferioare bilateral, posibile mici infiltrate alveolare infracentimetrice in 1/3 medie externa din stanga) ; examinarile paraclinice au relevat leucopenie, persistenta anemiei hipocrome microcitare  (dar cu valori in crestere ale Hb - 7.5 g/dl) si cu aparitia unui sindrom inflamator de tip bacterian cu valori in crestere ale VSH-ului (48 mm/h) si fibrinogenului (468 mg/dl), PCR (5.02 mg/dl), restul parametrilor fiind in limite normale. In aceasta situatie se suplimenteaza schema de tratament cu antibiotic Cefort 2g/zi, timp de 7 zile, antitermic, sub care evolutia clinico-paraclinica ulterioara a fost spre ameliorare, inclusiv cu normalizarea sindromului inflamator.          Proba nr.2/ RT-PCR SARS CoV2/ 17.07.2020: DETECTABIL        S-au recoltat Ac Ig M si Ig G SARS-CoV2 care relava Ig M reactiv si Ig G nonreactiv.        Examinarile paraclinice de control ulterioare au relevat ameliorarea progresiva a anemiei ajungand pana la valori ale Hb de 8,9g/dl.          Pe parcursul internarii a prezentat scaune de conistenta normala cu sange in cantitate mica/medie, interpretate ca si hemoragie digestiva inferioara cauzata de boala hemoroidala, motiv pentru care s-a efectuat telefonic un consult gastroenterologic telefonic (Dr. Zaro), care a recomandat efectuarea unei gastroscopii si colonoscopii + tratament cu Detralex, Cicatridina supozitoare si Proctolizin.         Se externeaza ameliorat cu recomandarile din epicriza!</t>
  </si>
  <si>
    <t>Nonreactiv (Index=0.796)</t>
  </si>
  <si>
    <t>Reactiv (Index=2.527)</t>
  </si>
  <si>
    <t>PERSA FLAVIA</t>
  </si>
  <si>
    <t>Baiut</t>
  </si>
  <si>
    <t>DIAG PRINC: B34.2 Infectia coronavirala, nespecificata,DIAG PRINC: J00 Rino-faringita acuta [guturaiul comun],DIAG SEC: B34.2 Infectia coronavirala, nespecificata,DIAG SEC: B97.2 Coronavirusi, cauza unor boli clasificate la alte capitole,DIAG SEC: U07.1 COVID-19 cu virus identificat</t>
  </si>
  <si>
    <t>RINO-FARINGITA ACUTAINFECTIE CU VIRUSUL SARS-COV-2 FORMA USOARACOVID-19 CU VIRUS IDENTIFICAT</t>
  </si>
  <si>
    <t>Pacienta in varsta de 22 de ani, fara APP semnificative, cu simptomatologie debutata din 19.08.2020 prin astenie, cefalee, rinoree, fatigabilitate, febra, dupa ce s-a intors de pe litoral (in 15.08.2020, a calatorit cu trenul); ulterior s-a asociat si anosmia si ageuzia, motiv pentru care se testeaza contracost la Regina Maria in data de 25.08.2020, rt-PCR-SARS-COV-2 cu rezultat Detectabil.   La internare, pacienta este afebrila, constienta, cooperanta, prezinta disfonie, amigdale hipertrofice, usor hiperemice, stabila hemodinamic si respirator TA=125/81mmHg, AV=78b/min, SatO2=97% in aa. Torace de aspect normal confirmat,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pacienta nu a intrat in contact cu caz suspect/confirmat COVID-19.   Rgr pulmonar 28.08-fara leziuni active pleuro-pulmonare.   Biologic-in limite normale.   S-a interpretat cazul ca infectie COVID-19 forma usoara. Pe parcursul internarii a urmat tratament cu Plaquenil, Vitamina C si Paracetamol conform protocolului national. Evolutia a fost favorabila, afebrila pe perioada internarii, cu remisia simptomatologiei.   Se externeaza cu stare generala buna, afebrila, apetenta, stabila hemodinamic si respirator cu recomandari:</t>
  </si>
  <si>
    <t>LUCA ANDREEA-DANIELA</t>
  </si>
  <si>
    <t>DIAG PRINC: B34.2 Infectia coronavirala, nespecificata,DIAG PRINC: J00 Rino-faringita acuta [guturaiul comun],DIAG SEC: B34.2 Infectia coronavirala, nespecificata,DIAG SEC: B97.2 Coronavirusi, cauza unor boli clasificate la alte capitole,DIAG SEC: E03.9 Hipotiroidia, nespecificata,DIAG SEC: U07.1 COVID-19 cu virus identificat</t>
  </si>
  <si>
    <t>RINOFARINGITA ACUTAINFECTIE CU VIRUSUL SARS-COV-2 FORMA USOARACOVID-19 CU VIRUS IDENTIFICATHIPOTIROIDISM</t>
  </si>
  <si>
    <t>Pacienta in varsta de 33 de ani, cunoscuta cu Hipotiroidism (in tratament cu Euthyrox 75ug/zi), prezinta din 20.08.2020 simptomatologia unei infectii respiratorii superioare prin disfagie, rinoree, la care s-a asociat ageuzia si anosmia in data de 24.08.20202; a efectuat in 24.08.2020 test  rt-PCR-SARS-CoV-2 la Clinica Sante, cu rezultat Detectabil (comunicat in data de 26.08.2020); este indrumata spre clinica noastra pentru investigarii si tratament de specialitate.   La internare, pacienta este afebrila, constienta, cooperanta, prezinta disfonie, faringe usor congestionat, stabila hemodinamic si respirator TA=130/90mmHg, AV=97b/min, SatO2=98% in aa. Torace de aspect normal conformat, MV prezent bilateral, fara raluri supraadaugate.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pacienta nu cunoaste contact cu caz suspect/confirmat COVID-19.   Radiografie pulm 28.08-fara leziuni active pleuro-pulmonare.   Biologic-fara modificari patologice.   Se interpreteaza cazul ca infectie cu virusul SARS-CoV-2 forma usoara. Pe parcursul internarii, a urmat tratament cu Plaquenil, Vitamina C si Paracetamol conform protocolului national. In evolutie s-a mentinut cu stare generala buna, afebrila, fara acuze noi; persista discreta disfagie.   Se externeaza cu stare generala buna, afebrila, apetenta, stabila hemodinamic si respirator cu recomandari:</t>
  </si>
  <si>
    <t>RUS VASILE</t>
  </si>
  <si>
    <t>DIAG PRINC: B34.2 Infectia coronavirala, nespecificata,DIAG PRINC: J18.9 Pneumonie, nespecificata,DIAG SEC: B97.2 Coronavirusi, cauza unor boli clasificate la alte capitole,DIAG SEC: R43.0 Anosmie,DIAG SEC: R74.0 Crestere a nivelelor transaminazei si dehidrogeneza acidului lactic [LDH],DIAG SEC: U07.1 COVID-19 cu virus identificat</t>
  </si>
  <si>
    <t>PNEUMONIE LOB INFERIOR STANG REMISASINDROM MODERAT DE HEPATOCITOLIZAANOSMIECOVID-19 FORMA MEDIECOVID-19, VIRUS IDENTIFICAT</t>
  </si>
  <si>
    <t>Pacient in varsta de 52 de ani, cunoscut cu HTA sub tratament de 10 ani, se prezinta pentru infectie SARS-CoV-2 confirmata in 21.08.2020 la Spitalul Regina Maria. Boala actuala a debutat cu 4 zile anterior confirmarii cu anosmie, simptom unic, persistent si la data internarii.     Din ancheta epidemiologica se retine faptul ca pacientul a calatorit cu autobuzul in Grecia, unde a stat in perioada 29.07. - 10.08.2020, apoi 4 zile la Baile Tasnad timp de 4 zile anterior internarii. S-a testat in vederea reluarii activitatii la locul de munca.    Obiectiv la Internare: stare generala buna, afebril, apetent, stabil hemodinamic si respirator (TA=150/97 mmHg, AV=93 bpm, SaO2=97% a.a.). Torace normal conformat, participa simetric la miscarile respiratorii, MV usor inasprit bazal stang, fara raluri. Zgomote cardiace ritmice, bine batute, sincrone cu pulsul, fara sufluri patologice. Fara alte modificari pe aparate si sisteme.    Radiografia pulmonara din 28.08 pune in evidenta o discreta arie de voalare de aproximativ 25 mm la nivel paracardiac in stanga posibil prin efect de sumatie.   La repetarea radiografiei pulmonare in 31.08 se observa disparitia opacitatii observate anterior.    Biologic: Feritina crescuta, cu usoara scadere in dinamica. Sindrom moderat de hepatocitoliza cu caracter stationar din dinamica. Hipertrigliceridemie.    A prezentat doua scaune moi in data de 31.08.    Pe parcursul internarii, pacientul a avut o evolutie favorabila, urmand tratament cu Plaquenil (6 zile), Kaletra (6 zile), Doxiciclina 2x100 mg/zi (6 zile), anticoagulant, antialgic, antidiareic, probiotic.    Se externeaza ameliorat cu urmatoarele recomandari:</t>
  </si>
  <si>
    <t>BORZU CRINA-LAURA</t>
  </si>
  <si>
    <t>DIAG PRINC: B34.2 Infectia coronavirala, nespecificata,DIAG PRINC: R43.0 Anosmie,DIAG SEC: B34.2 Infectia coronavirala, nespecificata,DIAG SEC: U07.1 COVID-19 cu virus identificat</t>
  </si>
  <si>
    <t>COVID 19-FORMA USOARAANOSMIETIROIDITA HASHIMOTO</t>
  </si>
  <si>
    <t>Pacienta in varsta de 45 de ani, cunoscuta cu tiroidita Hashimoto in tratament cu Euthyrox 25 mcg/zi, se interneaza pentru: cefalee si mialgii, simptomatologie debutata in 18.08.2020; in evolutie asociaza anosmie, astenie si fatigabilitate, pentru care isi admninistreaza Nurofen 200 mg la indicatia medicului de familiei.   In data de 24.08 se prezinta in UPU I Cluj Napoca unde este evaluata clinico-biologic si radiologic, fara modificari patologice; se indruma in SCBI pentru testare COVID-19, dar pacienta refuza testare.    In data de 25.08.2020 se testeaza la laboratorul Regina Maria, cu rezultat DETECTABIL. (cod DSP: CJ44607/2020). Se interneaza pentru izolare, monitorizare, investigatii suplimentare si tratament de specialitate.    Explorarile paraclinice indica minima limfopenie si D-dimeri reactionati.  Radiografia pulmonara din 28.09 este fara leziuni active pleuro-pulmonare.  Pe baza datelor clinice si paraclinice se interpreteaza cazul cu diagnosticele de mai sus.   Pe parcursul internarii a urmat tratament cu Plaquenil (2x400 mg/zi po timp de 1 zi, ulterior intrerupt deoarece pacienta a prezentat eruptie uriticariana postadministrare interpretata ca reactie alergica), Clexane 0.6 ml/zi sc, simptomatic.  Sub tratamentul mentionat evolutia clinica si paraclinica a fost favorabila.  In 31.09 se transfera in Spitalul Clinic de Recuperare pentru continuarea izolar,a monitorizarii, a investigatiilor si a tratamentului.</t>
  </si>
  <si>
    <t>SAVU MARIA-MILENA</t>
  </si>
  <si>
    <t>COVID-19 FORMA USOARAANOSMIE</t>
  </si>
  <si>
    <t>Pacienta in varsta de 28 de ani, cunoscuta cu prolaps minor de valva mitrala, tulburare obsesiv compulsiva sub tratament cu Uniquet si Serlift, rinita cronica, depresie in antecedente, scolioza lombara se prezinta in serviciul nostru cu diagnosticul COVID-19. Pacienta acuza obstructie nazala, globalgii, cefalee, senzatie de frig, debutate din 24.08.2020 la care se asociaza din 27.08 anosmie. S-a efectuat test rtPCR SARS CoV-2 detectabil in 26.08, pacienta ramanand in autoizolare pana la momentul internarii.    La internare - stare generala usor influentata, afebrila. Auscultatoric pulmnonar - murmur vezicular inasprit bilateral simetric, fara dispnee sau polipnee. Stabila hemodinamic si respirator TA: 116/83 mmHg, AV: 93/min, SatO2: 97% fara aport. Zgomote cardiace ritmice, bine batute, clare, cu rare extrasistole, fara sufluri patologice supraadaugate. Abdomen depresibil, nedureros la palpare, tranzit si diureza prezente. Prezinta la nivelul bratului drept, cordon venos cu semne de flebita.    Biologic - limfocitopenie, minim sindrom inflamator cu VSH, fibrinogen crescute, care in dinamica este in remisie, feritina scazuta.    Radiografia puolmonara din 28.08 si cea de control din 02.09 nu evidentiaza leziuni active pleuro-pulmonare.    Se contureaza diagnosticul COVID-19 forma usoara.    Pe parcursul internarii a urmat tratament cu Plaquenil 2x2/zi in prima zi, ulterior 2x1/zi timp de 6 zile. A mai primit ACC, Vitamina C, Paracetamol, Algocalmin. Nu se administreaza Kaletra datorita interactiunilor medicamentoase cu tratamentul de fond (Uniquet).    Se decide transferul pacientei la Spitalul Clinic de Recuperare Cluj-Napoca, pacienta la momentul transferului fiind stabila hemodinamic, fara acuze.</t>
  </si>
  <si>
    <t>MATEI ROBERT</t>
  </si>
  <si>
    <t>INFECTIE SARS COV-2 FORMA USOARA ANOSMIECOVID-19, VIRUS IDENTIFICAT</t>
  </si>
  <si>
    <t>Pacient in varsta de 34 ani fara APP semnificative se prezinta pentru infectie SARS CoV-2 confirmata la Sp. Regina Maria in data de 26.08.2020 debutata in 24.08.2020 cu anosmie si ageuzie.     Din ancheta epidemiologica se retine faptul ca pacientul neaga contact cu caz suspect/confirmat COVID-19.     Ex. Obiectiv la Internare: pacient afebril, constient, cooperant, cu tegumente si mucoase normal colorate si hidratate, torace normal conformat cu MV fiziologic prezent bilateral, fara raluri supraadaugate, cu SO2: 97% aa; zgomote cardiace ritmice sincrone cu pulsul periferic, fara sufluri decelabile steatoacustic, cu TA: 124/68 mmHg, AV: 70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usoara trombocitopenie, GPT izolat crescut, colesterol total crescut, trigliceride crescute.      Radiografie pulmonara (20.08.2020)- fara leziuni active pleuro-pulmonare.      Pe parcursul intrnarii a urmat tratament cu simptomatice cu evolutie favorabila.      Se externeaza afebril, stabil hemodinamic si respirator cu obligativitatea de a sta in izolare conform deciziei DSP semnata de pacient.</t>
  </si>
  <si>
    <t>MURESAN LAZAR</t>
  </si>
  <si>
    <t>DIAG PRINC: B34.2 Infectia coronavirala, nespecificata,DIAG SEC: C22.9 Tumora maligna ficat , fara precizare,DIAG SEC: I10 Hipertensiunea esentiala (primara),DIAG SEC: J45.9 Astm, nespecificat,DIAG SEC: U07.1 COVID-19 cu virus identificat</t>
  </si>
  <si>
    <t>INFECTIE COVID 19 FORMA ASIMPTOMATICAASTM BRONSICHTAHEPATOCARCINOM OPERAT SI IN CURS DE CHIMIOTERAPIE</t>
  </si>
  <si>
    <t>Pacientul in varsta de 59 ani, cunoscut cu astm bronsic, HTA, hepatocarcinom operat si in curs de chimioterapie, se interneaza in serviciul nostru cu diagnostic de infectie COVID19 forma asimptomatica, cu un test PCR SARS COV2 detectabil in 28.08.2020, pentru investigatii si tratament de specialitate.Testul s-a efectuat ca screening inainte de urmatoarea sedinta de chimioterapie.AE : afimativ fara contact cu caz suspect sau confirmat COVID19Obiectiv la internare - pacient afebril, cu stare generala influentate, constient, cooperant, OTS, fara semne de iritatie meningeana sau de focar neurologic, IMC=21,1kg/m2, stabil hemodinamic si respirator cu Ta=146/90 mmHg, AV=90 bpm, zgomote cardiace ritmice, fara sufluri, pulsul periferic perceptibil sincron cu zgomotele cardiace, SaO2=98% in aa, stetacustic pulmonar cu MV prezent bilateral, fara raluri supraadaugate. Abdomen liber, suplu, cictricial postoperator, fara sensibilitate la palpare, fara organomegalii palpabile, tranzit intestinal prezent, fara modificari patologice, Giordano negativ bilateral, diureza prezenta, fara semne urinare functionale.Biologic la internare - sindrom anemic usor, sindrom inflamator usor (CRP=2,35 mg/dl, VSH=38), coagulograma normala, D-dimeri usor reactionati (1,41mg/l), functii renale si hepatice in limite normale.Radiografie toracica (29.08.2020) : fara leziuni pleuro-pulmonareSe intrepreta cazul ca infectie COVID19 forma asimptomatica.Pe parcusul internarii, pacientul este cu stare generala buna, afebril, constient, cooperant, OTS, stabil hemodimamic si respirator, cu tranzit intestinal prezent, fara modificari patologice, cu diureza pastrata, fara semne urinare functionale.Se externeaza cu recomandari, conform legii :</t>
  </si>
  <si>
    <t>TIFREA MIHAI CODRUT</t>
  </si>
  <si>
    <t>Bilbor</t>
  </si>
  <si>
    <t>DIAG PRINC: B34.2 Infectia coronavirala, nespecificata,DIAG SEC: B97.2 Coronavirusi, cauza unor boli clasificate la alte capitole,DIAG SEC: D61.3 Anemia aplazica idiopatica,DIAG SEC: D69.3 Purpura trombopenica idiopatica,DIAG SEC: D69.5 Trombocitopenia secundara,DIAG SEC: U07.1 COVID-19 cu virus identificat,DIAG SEC: Z88.0 Istoric personal de alergie la penicilina</t>
  </si>
  <si>
    <t>INFECTIE COVID FORMA ASIMPTOMATICA.SEPSIS CU E.COLI ESBL +ANEMIE APLASTICA? SUB TRATAMENT CORTICOIDDIABET CORTIZONICTROMBOCITOPENIE SEVERA.ANEMIE MODERATA.LEUCOPENIE SI NEUTROPENIE SEVERA.EPISTAXIS ANTERIOR DREPT IN APP.PURPURA CUTANATA GENERALIZATA.HEPATITA MONONUCLEOZICA IN APP RECENTE.ALERGIE LA PENICILINA</t>
  </si>
  <si>
    <t>Pacient in varsta de 22 de ani, cunoscut cu suspiciune de anemie aplastica diag. in urma cu ~6 luni, trombocitopenie severa, anemie moderata, leucopenie si neutropenie moderate, purpura cutanata generalizata, hepatita MNI in APP, alergie la penicilina, diabet cortisonic, recent transferat din serviciul nostru la spitalul de Recuperare, se intoarce pentru infectie covid-19 si neutropenie febrila. In serviciul ATI Recuperare se continua tratamentul instituit in serviciul nostru, cu evolutie initial favorabila. In data de 23.08.2020 prezinta un episod febril care se repeta si in zile urmatoare motiv pentru care se recolteaza  hemoculturi si se initiaza tratament antibiotic cu Cefort 2g/24h. Pacientul se mentine febril (39C), motiv pentru care se ia legatura cu SCBI si se decide transferul in serviciul nostru. Mentionam faptul ca pe perioada internarii la Sp. de Recuperare, avand in vedere probele biologice in scadere (Tr= 50000= 21.000, Hb=10.5 - 7.7g/dl) s-a administrat 1U MTr citafereza (24.08) si 1U MER deleucocitat (26.08) izogrup izoRh, fara incidente, cu ameliorarea parametrilor (la indicatia Dr. Vasilache - hematologie). S-a efectuat si PCR SARS COV-2 (25.08.2020) cu rezultat incert, ulterior se anunta si rezultatul hemoculturilor, care sunt pozitive pentru BGN( E.Coli), cu antibiograma sensibila la meropenem.Obiectiv la preluare: OTS, constient, cooperant, afebril la momentul examinarii, stare generala relativ buna, facies de luna plina, tegumente cu purpura generalizata, acneeice, stabil hemodinamic si respirator, TA= 107/80mmHg AV= 100b/min, cord ritmic, fara sufluri supraadaugate, pulmonar: MV prezent bilateral, fara raluri patologice, Sp02= 97%, abdomen suplu, elastic, fara sensibilitate la palpare, loje renale libere, Giordano negativ, fara semne de iritatie meningeana sau de focar neurologic.Biologic: pancitopenie (leucocite 7000mm3, neutrofile 454, Hb 9.6mg/dl, Tr - 10 000mm3), hiperglicemie (diabet indus cortisonic), sdr. de hepatocitoliza pe baza GPT, ldh crescut, sdr. inflamator accentuat, sumar si sediment cu proteinurie, hematurie microscopica, leucociturie cu bacteriurie, nitriti pozitivi, Urocultura cu E. COLI ESBL pozitiv - sensibil la meropenem, 1 perechi de Hemoculturi recoltate in serviciul nostru ( 01.09.2020) evidentiaza frotiu gram cu BGN , culturi pozitive pentru E.coli (recoltate la 4 zile de tratament antibiotic), motiv pentru care se efectueaza EcoCord (dr. Bogdan Caloian- 03.09.2020), care exclude endocardita infectioasa si evidentiaza usoara insuficienta mitrala, fractie de ejectie normala, fara colectie pericardica, cord cu contractilitate normala. Se mai recolteaza 2 perechi de hemoculturi in afebrilitate in data de 5.09, care sunt in lucru la momentul externarii.  La preluare din Clinica Recuperare se initiaza tratament antibiotic cu Meropenem 6g/zi iv asociat cu Vancomicina 2g/zi iv- 7 zile, Dexametazona initial 16mg/zi iv, ulterior cu scaderea treptata a dozelor, protector gastric, hepatoprotector si tratamentul cronic al pacientului, cu evolutie initial favorabila, in afebrilitate.  RADIOGRAFIE PULMONARA (29.08.2020) Fara leziuni focale sau infiltrative pulmonar bilateral evidente rgr. Cord, aorta radiologic normale. SCD libere PCR SARS COV-2 de control DETECTABIL (in data de 30.08.2020 la SCBI). Se efectueaza PCR SARS COV-2 de control in data de 07.09 si 08.09.2020 care este INCERT.In data de 02.09.2020 se efectueaza consult Hematologie (Dr. Anca Bojan) care indica, din cauza efectelor adverse ale tratamentului cortizonic,  reducerea dozelor de dexametazona la 1fiola 8mg/2ml timp de inca 7 zile, ulterior 1/2 fiole timp de inca 7 zile  si continuarea tratamentului cu factori de stimulare a coloniilor granulocitare in vederea ameliorarii neutropeniei. Repetarea hemoleucogramei si consult hematologic telefonic.Avand in vederea alterarea probelor biologice cu pancitopenie severa, se administreaza 2U  citafereza in 28.08, 30.08.2020 factori de stimulare a coloniilor granulocitare (Filgrastin) 1fiola/zi timp de 7 zile,cu ameliorarea valorilor biologice ale Tr= 17 000 mm3, leucocite 1000mm3, neutrofile 500mm3, Hb=8.4g/dl.In data de 03.09.2020 probele biologice in dinamica evidentiaza leucopenie (1450mm3), neutropenie 860mm3 insa usor ameliorata dupa tratamentul cu Filgrastim, trombocitopenie in scadere 6000mm3,  se administreaza 1U CTS in data de 04.09.2020.In dimamica sdr. inflamator este in scadere, minim sdr. de hepatocitliza, ldh usor crescut, sumar si sediment fara modificari, Urocultura - fara crestere microbiana.Se efectueaza viremie EBV (la Bioclincia) care evidentiaza incarcatura virala crescuta 843 UI/mL (2.93log.mL). Se introduce in tratament antiviral cu Aciclovir iv, in data de 4.09.In data de 07.09.2020 prezinta din nou alterarea probelor biologice cu pancitopenie (leucopenie, neutropenie 350mm3, Hbg 7.3g/dl trombocitopenie 16.000m3) se administreaza 1U MER si1 unit CTS, fara incidente. Se continua tratamentul cu Filgrastim 1fiola/zi.In data de 8.09 datorita persistentei neutropeniei severe se reintroduce in schema de tratament pe langa Meropenem 6g/zi iv, Vancomicina 2g/zi v si Fluconazol 800mg- doza de incarcare, ulterior 400mg/zi iv - 2zile.  In data de 09.09.2020 probele biologice se mentin in continuare scazute leucopenie 630mm3, neutrofile 270mm3, Hb in crestere dupa trasfuzie 9.1g/dl, trombocite 12 000m3. Se administreaza 1U MTr de citafereza, fara incidente.In data de 10.09.2020, pacientul prezinat subfebrilitatii sub tratamentul antibiotic si antifungic instituit, ulterior febra pana la 38 C ; biologic se evidentiaza sindrom inflamator in crestere, motiv pentru care s-a recoltat exudat faringian pentru PCR multiplex panel respirator- cu rezultat negativ virusurile testate si s-a efectuat CT toraco-abdomino-pelvin (09.09.2020): Aspctul discret heterogen al densitatii parenchimului pulmonar este nespecific, putand reprezenta tulburari de ventilatie/perfuzie . S-au recoltat cate 2 perechi de hemoculturi pe FAN in data de 9 si 10.09, care sunt in lucru la momentul externarii. RT-PCR-SARS-CoV2: (10.09.2020 - proba 8 la SCBI): NEDETECTABILSerologie SARS-CoV2: IgM si IgG - non reativ. Se decide modificarea schemei de tratament, continuuandu-se cu Meropenem 6g/zi iv si Vancomicina 2g/zi iv, la care se asociaza Colistin 9 MUi/zi doza de incarcare, ulterior 2x4.5 MUI/zi iv- 3 zile; se inlocuieste Fluconazolul cu Caspofungin 70mg doza de incarcare, ulterior 50mg/zi iv  timp de 3 zile, iar Aciclovirul se inlocuieste cu Valganciclovir 450mg; 2x900mg/zi po - doza de incarcare, ulterior 900mg/zi po, asociat cu protector gastric, hepatoprotector, insulina cu actiune lenta Lantus 0-0-10 UI ajustat in functie de valorile glicemiei, metoprolol 50mg 1/2tb/zi, factor de crestere granulocitara - Filgrastim 1f/zi sc. Evolutie ulterioara favorabila, in afebrilitate din 11.09. In data de 11.09.2020 probele biologice releva pancitopenie cu creste discreta a neutrofilelor (270mm3), Hb in scadere 7.6mg/dl, trombocitopenie 25.000mm3. Se mai transuzeaza cu o unit MER izogrup izo-Rh in data de 11.09, care a fost bine tolerata. Probele de laborator din data de 13.09 evidentiaza: sindrom inflamator in scadere, trombocitopenie, neutropenie (Neurofile- 380), Hgb-8,9mg/dl; se transfuzeaza cu 2 unit de CTS.Mentionam ca din data de 12.09 seara acuza prurit dupa administrarea tratamentului cu Colistin, fara aparitia unor elemente eruptive la nivelul tegumentului, se administreaza cate 1 tb Loratadina inainte de Colistin, sub care pruritul cedeaza. Mentionam ca in dimineata zilei de14.09 s-a administrat tratamentul cu Meropenem 2g, Vancomicina 1g, Dexametazona 8mg, Omez 40mg, 1 tb Loratadina. Ramane de administrat Colistin 4,5mil IU + 250ml SF iv lent in 2 ore.  Se transfera la clinica de hematologie, cu recomandari:</t>
  </si>
  <si>
    <t>IOCN - HEMATOLOGIE</t>
  </si>
  <si>
    <t>Nonreactiv (Index=0.377)</t>
  </si>
  <si>
    <t>CHERECHES MIHAI</t>
  </si>
  <si>
    <t>PNEUMONIE INTERSTITIALACOVID-19 FORMA USOARACOVID-19, VIRUS IDENTIFICAT</t>
  </si>
  <si>
    <t>Pacient in varsta de 21 de ani, fara APP semnificative, se interneaza in serviciul nostru cu diagnosticul de infectie SARS CoV-2, diagnosticata in data de 24.08. Boala actuala a debutat in data de 23.08 prin cefalee, mialgii, odinogfagie, febra (38 grade C).      Din ancheta epidemiologica retinem ca pacientul a avut contact cu mama - caz confirmat COVID-19.      Obiectiv la internare: stare generala usor influentata, afebril, constient, cooperant, stabil hemodinamic si respirator (SatO2 = 97%aa, TA = 144/86 mmhg, AV = 88/min), MV diminuat bazal dreapta, fara raluri supraadaugate, zgomote cardiace ritmice, sincrone cu pulsul, fara sufluri patologice perceptibile. fara alte modifcari pe aparate si sisteme.     Radiografia pulmonara (28.08) evidentiaza un infiltrat alveolar parahilar in dreapta de aproximativ 7 cm si feston pleurodiafragmatic in 1/3 medie stanga.    Comparativ cu examinarea anterioara  (28.08), din radiografia actuala (01.09) se constata reducerea cvasicompleta a infiltratului alveolar parahilar din dreapta cu mentinerea unui desen interstitial mai accentuat la acest nivel.     Biologic se evidentiaza hipertrigliceridemie, LDH usor crescut cu scadere in dinamica, GPT usor crescut cu scadere in dinamica.     Pe parcursul internarii, pacientul a avut o evolutie favorabila, urmand tratament cu Plaquenil (7 zile), Kaletra (7 zile), Cefort (7 zile) anticoagulant, antialgic, vitamina C.    Se externeaza ameliorat cu urmatoarele recomandari:</t>
  </si>
  <si>
    <t>BANUTIU LOREDANA</t>
  </si>
  <si>
    <t>ANOSMIECOVID-19 FORMA USOARACOVID-19, VIRUS IDENTIFICAT</t>
  </si>
  <si>
    <t>Pacienta in varsta de 22 de ani, fara APP semnificative, se interneaza in urma pozitivarii testului pentru COVID-19 in data de 25.08. Boala actuala a debutat in 23.08 cu frisonete, rinoree, anosmie si ageuzie. Testul a fost prelucrat la SCBI.Din ancheta epidemiogica, aflam ca pacienta a intrat in contact cu caz confirmat (cod CJ41881) si lucreaza la agentie de turism.Obiectiv la internare, pacienta are o stare generala buna, este afebrila, apetenta, constienta, cooperanta, stabila hemodinamic si respirator (TA=124/87 mmg, AV=86 bpm, SaO2=99% a.a.). Auscultatoric pumonar cu MV fiziologic prezent bilateral, fara raluri supraadaugate. Fara alte modificari pe aparate si sisteme.Biologic se pune in evidenta o usoara anemie feripriva.Radiografiile pulmonare din 28.08 si 01.09 nu deceleaza leziuni active la nivel pleuro-pulmonar.Pe parcursul internarii, pacienta a avut o evoutie favorabila, cu remiterea simptomatologiei. A urmat tratament cu simptomatice la nevoie si vitamina C.Se externeaza ameliorata cu recomandari:</t>
  </si>
  <si>
    <t>DRAGOSTE MARIUS-OVIDIU</t>
  </si>
  <si>
    <t>DIAG PRINC: B34.2 Infectia coronavirala, nespecificata,DIAG SEC: U07.2 COVID-19 cu virus neidentificat</t>
  </si>
  <si>
    <t>Pacient in varsta de 43 ani, fara APP cunoscute, se interneaza in serviciul nostru cu diagnostic de infectie COVID19 forma asimptomatica, pentru investigatii si tratament de specialitate.Din ancheta epidemiologica nu retinem contact cu caz suspect sau confirmat COVID19. Mentionam ca pacientul s-a testat in vederea unei calatorii in afara tarii.Obiectiv la internare: pacient afebril, cu stare generala buna, constient, cooperant, OTS, fara semne de iritatie meningeana sau de focar neurologic, IMC=26,6kg/m2, stabil hemodinamic si respirator cu Ta=147/98 mmHg, AV=91 bpm, zgomote cardiace ritmice, fara sufluri, pulsul periferic perceptibil sincron cu zgomotele cardiace, SaO2=98% in aa, stetacustic pulmonar cu MV prezent bilateral, fara raluri supraadaugate. Abdomen liber, suplu, fara sensibilitate la palpare, fara organomegalii palpabile, tranzit intestinal prezent, fara modificari patologice, Giordano negativ bilateral, diureza prezenta, fara semne urinare functionale.Biologic la internare: HLG in limite normale, fara sindrom inflamator, transaminaze usor reactionate (GPT=62 U/L), fara alte modificari.Radiografia toracica (28.08.2020): fara leziuni active pleuro-pulmonare. SCD libere. Cord, aorta normale.Se intrepreta cazul ca infectie COVID19 forma asimptomatica.Se externeaza cu recomandarile din epicriza.</t>
  </si>
  <si>
    <t>NICOARA ANDRA</t>
  </si>
  <si>
    <t>COVID-19 FORMA MEDIE PNEUMONIE BILATERALA</t>
  </si>
  <si>
    <t>Pacienta in varsta de 27 de ani, fara APP semnificative, se prezinta in serviciul nostru cu diagnosticul COVID-19. Pacienta este asimptomatica la internare. Datorita posibilului contact cu caz confirmat COVID-19 la locul de munca, se efectueaza test rtPCR SARS CoV-2, detectabil in 28.08.2020 si radiografie pulmonara ce evidentiaza desen pulmnonar accentuat. Se interneaza pentru investigatii, tratament si izolare.    La internare - afebrila, cu stare generala buna, fara tuse, dispnee, polipnee. Auscultatoric pulmonar si cardiac in relatii normale. Abdomen depresibil, nedureros la palpare. Stabila hemodinamic si respirator: TA - 113/72 mmHg, AV - 70/min, SatO2 - 98% in a.a. Fara alte acuze subiective.     Biologic - hipertrigliceridemie.     Radiografia pulmonara de control din 31.08 nu evidentiaza leziuni pleuro-pulmonare active.    Se contureaza diagnosticul COVID-19 forma medie.     Pe parcursul internarii pacienta a urmat tratament cu Plaquenil 200 mg 2x2/zi in prima zi apoi 2x1/zi timp de 6 zile, tromboprofilaxie cu Clexane 0,4ml/zi; A mai primit Paracetamol, ACC, Vitamina C. Sub tratamentul mentionat evolutia a fost favorabila, in afebrilitate.     Se decide externarea pacientei la domiciliu, cu prelungirea perioadei de izolare pana in data de 10.09.2020, aprobata de catre DSP Cluj-Napoca. La externarea spre domiciliu va fi transportata cu Ambulanta SCBI, pacienta fiind echipata cu manusi, masca simpla, botosei si boneta.</t>
  </si>
  <si>
    <t>AVRAM VASILE- SURAJ</t>
  </si>
  <si>
    <t>DIAG PRINC: B34.2 Infectia coronavirala, nespecificata,DIAG SEC: I84.9 Hemoroizi nespecificati fara complicatii,DIAG SEC: K61.0 Abces anal,DIAG SEC: U07.1 COVID-19 cu virus identificat</t>
  </si>
  <si>
    <t>INFECTIE COVID 19 FORMA ASIMPTOMATICAABCES PERIANAL RECENT OPERATHEMOROIZI IN APP</t>
  </si>
  <si>
    <t>Pacient in varsta de 39 de ani, cunoscut cu hemoroizi in APP, se prezinta in serviciul nostru via Clinica Chirurgie I pentru  infectie COVID-19 confirmata in data de 27.08.2020, pacientul este asimptomatic d.p.d.v. infectios. La chirurgie I este internat pentru abces ischiorectal pentru care se practica incizie, evacaruare, lavaj si mesaj  si se initiaza tratament antibiotic cu Cefazolin si Metronidazol timp de 2 zile, se efectueaza si Rgr pulmonara care nu prezinta modificari, ulterior se recolteaza si  PCR COVID -19 care este pozitiv. Avand in vedere rezultatul testului PCR se transfera in serviciul nostru pentru continuarea tratamentului.Examen obiectiv la internare:OTS, afebril, echilibrat cardiac si respirator, TA= 125/85 mmHg, AV= 80b/min, SpO2= 98%aa, stet- acustic pulmonar si cardiac fara modificari, abdomen, suplu, elastic, fara sensibilitate la palapre, cu pansament sero-sanghinolent local postoperator, tranzit intestinal si diureza prezente, fara semne de iritatie meningeana sau de focar neurologic.Biologic: sdr inflamator moderat (CRP 4.41mg/dl), probe renale si hepatice in limite normale, coagulograma fara modificari.Rgr pulmonara (30.08.2020): Fara leziuni focale sau infiltrative pulmonar bilateral evidente rgr. Hili pulmonari mariti bilateral - adenopatii? vascular arterial? Cord, aorta radiologic normale. SCD liberePe parcursul internarii pacientul a fost izolat, a urmat tratament antibiotic in continuare cu Cefort 2g/zi si Metronidazol 1.5g/zi iv timp de 3 zile si antialgice (paracetamol si algocalmin), cu evolutie clinica si paraclinica favorabila.Se externeaza ameliorat cu recomandari:</t>
  </si>
  <si>
    <t>DIAG PRINC: B34.2 Infectia coronavirala, nespecificata,DIAG PRINC: J12.8 Alte pneumonii virale,DIAG SEC: B97.2 Coronavirusi, cauza unor boli clasificate la alte capitole,DIAG SEC: E11.9 Diabet mellitus tip 2 fara complicatii,DIAG SEC: F68.0 Dezvoltare a simptomelor fizice din motive psihologice,DIAG SEC: I21.9 Infarct miocardic acut, nespecificat,DIAG SEC: I25.8 Alte forme de cardiopatie ischemica cronica,DIAG SEC: I34.0 Insuficienta mitrala (valva),DIAG SEC: J96.0 Insuficienta respiratorie acuta,DIAG SEC: N17.9 Insuficienta renala acuta, nespecificata,DIAG SEC: U07.1 COVID-19 cu virus identificat</t>
  </si>
  <si>
    <t>PNEUMONIE ACUTA BILATERALACOVID-19 FORMA MEDIEINSUFICIENTA RESPIRATORIE ACUTA CARDIOPATIE ISCHEMICA PRIN AFECTARE UNIVASCULARAINFARCT MIOCARDIC STEMI INFEROLATERAL REVASCULARIZAT PRIN PCI+3DES/CD (28.08.2020)INSUFICIENTA MITRALA GR IDIABET ZAHARAT TIP II INSULINONECESITANTINSUFICIENTA RENALA ACUTASINDROM PSIHOORGANIC</t>
  </si>
  <si>
    <t>Pacient in varsta de 63 ani ,cunoscut cu DZ tip II cu necesar de insulina a fost internat in perioada 21.08-28.08 2020 in SCBI Cluj Napoca cu dg.de InfectieCOVID 19 forma medie,pneumonnie acuta bilaterala.In aceasta perioada pacientula fost stabil hemodinamic si respirator ,fara necesar de oxigen.A urmat tratament cu Plaqenil 6 zile,anticoagulant,antibiotic(Cefort 2  gr/zi 7 zile),Doxiciclina 200 mg/zi 4 zile. Pe parcursul internarii prezinta valori foarte mari ale glicemiilor, cu maxim de 711mgg/dl (in 22.08) pacientul fiind cunoscut cu diabet zaharat insa neglijat, cu 2 preparate de insulina lenta ( Insuman combo si Abasaglar, afirmativ de la pacient, cu admnistrare de 30 de unitiati din fiecare) . Mentionam ca la aceste glicemii pacientul era constient, cooperant, stabil hemodinamic si respirator,. Se efectueaza consult diabetologic si se intiatza schema de rehidratare si administrare de insulina rapida, in funcite de profilul glicemic, cu valori care ajung la aproximativ 200 mg/dl.In 28.08 , la ora 6, a prezentat un episod sincopal,dupa care s-a efectuat EKG care au evidentiat modificari caracteristice pentru un IMA.S-a luat legutura cu Institutul Inimii si se transfera pacientul pentru investigatii si tratament de specialitate,in 28.08.2020 ora 11,20   La ora 16,56 in data de 28.08.2020 se retransfera in SCBI pe sectia TI .(La Institutul Inimii pacientul a fost coronarografiat si stentat prin PCI+3DES/CD)   La preluare pe terapie intensiva pacientul este constient, cooperant, OTS, afebril, stabil hemodinamic cu TAM &gt; 65 mmHg, AV = 80 bpm, respirator cu necesar de oxigenoterapie pe masca simpla 3 L/min, cu SaO2 = 95%; tegumente si mucoase palide; stetacustic respirator cu MV prezent bilateral, cu raluri crepitante diseminate bilateral, cardiac cu zgomote ritmice, sincrone cu pulsul, fara sufluri supraadaugate; abdomenul este moale, suplu, mobil cu respiratia, nedureros spontan sau la palpare; diureza este pastrata.    Biologic pacientul prezinta sindrom inflamator (CRP = 16.78 mg/dL) cu leucocitoza moderata, sindrom anemic, sindrom de hepatocitoliza, sindrom de retentie azotata, valori crescute ale D-dimerilor (1.68 mg/L) si al Troponinei I hs. ASTRUP la internare evidentiaza usoara alcaloza respiratorie, usoara hiperpotasemie, hipercloremie, hipocalcemie, hiperglicemie (pH = 7.47, pCO2 = 26 mmHg, pO2 = 105 mmHg, Lac = 1.2 mmol/L, HCO3 = 18.9 mEq/L).   Pe baza datelor clinice si paraclinice cazul se interpreteaza ca si COVID-19 forma medie, pneumonie acuta bilaterala, cardiopatie ischemica prin afectare univasculara, infarct miocardic STEMI latero-bazal revascularizat prin PCI, insuficienta mitrala gr I, diabet zaharat tip II insulinonecesitant.  Se continua tratamentul antibiotic cu Cefort 2x1g/zi (5 zile), anticoagulant cu Clexane 2x0.6mL/zi ( 2 zile), tratament dublu antiagregant cu Aspenter si Brilique, antihipertensiv, hipolipemiant, antitermic si de reechilibrare hidro-electrolitica si acido-bazica,insulina in functie de profilul glicemic.La recomandarea cardiologului datorita  interactiunilor medicamentoase si a tulburarilor de ritm se sisteaza terapia cu plaqenil.   Avand in vedere ca pacientul se afla sub tratament dublu antiagregant cu Aspirina 75 mg/zi si Brilique 2x90mg/zi, se solicita consult cardiologic pentru stabilirea schemei de anticoagulare recomandata in infectia SARS-COV-2. Se decide reducerea tratamentului cu Clexane la 2x0,4 ml/zi.       In evolutie pacientul devine agitat cu dispozitie alterata, motiv pentru care se solicita consult psihiatric telefonic (Dr. Sebastian Armean), care descrie un pacient introvertit, trist, greu comunicant, usor Se interpreteaza ca un sindrom psihoorganic.Se recomanda tratament cu Rispolept solutie orala 1mg/ml 0-0-0,5ml/zi apoi 0-0-1ml/zi cu cresterea treptata pana la 0-0-3 ml/zi. Sub tratamentul instituit pacientul se mentine stabil hemoduinamic cu TAM&gt;70 mmHG,AV =80-100/min.Respirator cu murmur vezicular prezent bilateral ,cu FR=18-20/min,SaO2=93-94% in aerul atmosferic.Se alimenteaza per os.Diureza prezenta ;    Avand in vedere necesitatea preluarii pe TI a unui pacient cu infectie COVID 19 cu necesar de VNI si din lipsa de locuri se solicita preluarea pacientului Scridon pe sectia de ATI a Spitalului de Recuperare .Se accepta transferul cu acordul d-nei dr.Burghelea BiancaNr.tel fiu 0751514137.</t>
  </si>
  <si>
    <t>Reactiv (Index=18.695)</t>
  </si>
  <si>
    <t>Reactiv (Index=6.811)</t>
  </si>
  <si>
    <t>J18.8 - Alte pneumonii, cu micro-organisme nespecificate</t>
  </si>
  <si>
    <t>DIAG PRINC: J12.8 Alte pneumonii virale,DIAG PRINC: J18.8 Alte pneumonii, cu micro-organisme nespecificate,DIAG SEC: B97.2 Coronavirusi, cauza unor boli clasificate la alte capitole,DIAG SEC: E05.8 Alte tireotoxicoze,DIAG SEC: E11.8 Diabet mellitus tip 2 cu complicatii nespecificate,DIAG SEC: G20 Boala Parkinson,DIAG SEC: I07.1 Insuficienta tricuspida,DIAG SEC: I10 Hipertensiunea esentiala (primara),DIAG SEC: I25.2 Infarct miocardic vechi,DIAG SEC: I25.8 Alte forme de cardiopatie ischemica cronica,DIAG SEC: I34.0 Insuficienta mitrala (valva),DIAG SEC: I40.8 Alte miocardite acute,DIAG SEC: I46.0 Stop cardiac cu resuscitare reusita,DIAG SEC: I46.9 Stop cardiac, nespecificat,DIAG SEC: I48 Fibrilatia atriala si flutter,DIAG SEC: I50.0 Insuficienta cardiaca congestiva,DIAG SEC: I73.8 Alte boli vasculare periferice, specificate,DIAG SEC: J20.8 Bronsita acuta datorita altor microorganisme specificate,DIAG SEC: J96.0 Insuficienta respiratorie acuta,DIAG SEC: R09.1 Pleurezie,DIAG SEC: R57.0 Soc cardiogen,DIAG SEC: R57.8 Alt tip de soc,DIAG SEC: U07.1 COVID-19 cu virus identificat,DIAG SEC: Y95 Afectiuni nosocomiale,DIAG SEC: Z95.0 Prezenta unui stimulator cardiac</t>
  </si>
  <si>
    <t>PNEUMONIE BILATERALA SARS-COV-2COVID-19 FORMA CRITICAINSUFICIENTA RESPIRATORIE ACUTA CU NECESAR DE VNIPLEUREZIE MINIMA STANGASTOP CARDIAC REPETITIV PRIN FIBRILATIE VENTRICULARA RESUSCITAT, IOT+VMSOC CARDIOGENMIOCARDITA ACUTA IN OBSERVATIEBRONSITA PURULENTA CU ACINETOBACTER BAUMANNII SI CANDIDA ALBICANSSOC SEPTIC CU ACINETOBACTER BAUMANIIINFECTIE NOSOCOMIALABOALA CARDIACA ISCHEMICA MULTIVASCULARADEFIBRILATOR CARDIAC INTERN PENTRU PREVENTIA SECUNDARA A MORTII SUBITE CARDIACEINFARCT MIOCARDIC FARA SUPRADENIVELARE ST TRATAT CONSERVATOR (01.2020)FIA PERMANENTA CU TRANSMITERE AV INALTAFLUTTER ATRIAL ABLATAT (2014)ICC NYHA IIIINSUFICIENTA MITRALA MODERATAINSUFICIENTA TRICUSPIDIANA USOARAHTAE GR.II RISC FOARTE INALTACOMI ST.IIBDIABET ZAHARAT TIP 2 CU ADOBOALA PARKINSONHIPERTIROIDISM POST ADMINISTRARE DE AMIODARONASTOP CARDIAC</t>
  </si>
  <si>
    <t>Se preia pe sectia de terapie intensiva, prin transfer de la Institutul Inimii Niculae Stancioiu, pacient in varsta de 71 ani care a fost internat in serviciul nostru cu diagnosticele: pneumonie bilaterala, COVID-19 forma severa, insuficienta respiratorie acuta, stop cardiac repetitiv prin fibrilatie ventriculara resuscitat, iot+vm, bronsita purulenta cu acinetobacter baumannii si candida albicans, sepsis cu acinetobacter baumannii, boala cardiaca ischemica multivasculara, infarct miocardic fara supradenivelare st tratat conservator (01.2020), FiA permanenta cu transmitere AV inalta pana in data de 28.08.2020, cand s-a trimis in cursul diminetii in serviciul de cardiologie (Institutul Inimii - Dr. Popa Iulia) pentru investigatii suplimentare si tratament de specialitate avand in vedere stopurile cardiorespiratorii din timpul internarii.    Pe parcursul internarii in cadrul institutului, s-a efectuat coronarografie unde s-a decelat un aspect similar colonarografiei din ianuarie 2020, motiv pentru care s-a decis implantarea unui defibrilator cardiac intern Medtronic programat in mod VVI 40/min, fara complicatii periprocedurale. Avand in vedere infectia cu COVID-19, se decide transferul inapoi pe sectia de terapie intensiva a Spitalului Clinic de Boli Infectioase in cursul zilei.     La momentul preluarii pacientul este sedat, afebril, IOT+VM in regim Bipap; hemodinamic este instabil, cu necesar de suport vasoactiv cu noradrenalina in doze minime cu TAM&gt;75mmHg, AV=85bpm, cu zgomote cardiace aritmice (ritm sinusal cu extrasistole supraventriculare). Parametrii Astrup: pH=7.39, pCO2=30mmHg, pO2=130, HCO3=18mEq/L, lactat=0.8mmol/L.    Se preia cazul ca: pneumonie bilaterala, COVID-19 forma critica, insuficienta respiratorie acuta, stop cardiac repetitiv prin fibrilatie ventriculara resuscitat, iot+vm, soc cardiogen, miocardita acuta in observatie, bronsita purulenta cu acinetobacter baumannii si candida albicans, sepsis cu Acinetobacter baumannii, boala cardiaca ischemica multivasculara, defibrilator cardiac intern pentru preventia secundara a mortii subite cardiace, FiA permanenta cu transmitere av inalta.     Se continua tratamentul instituit pe parcursul internarii precedente, respectiv: antibiotic (Meronem 3x1g/zi (12 zile), ulterior inlocuit cu Vancomicina 2x1g/zi (2 zile), Colistin 2x2,5mil/zi (6 zile), Fluconazol 200mg/100ml/zi (6 zile), anticoagulant Clexane 2x40mg/zi, IPP, RHE, RAB asociat tratamentului cardiologic recomandat de Dr. Popa Iulia. Pe injectomat se administreaza noradrenalina, propofol, amiodarona.      In cursul zilei de 30.08 se decide oprirea sedarii in vederea extubarii, pacientul devine constient, cooperant, dar prezinta brusc un episod de tahicardie supraventriculara cu AV=180-220 bpm, cu impact hemodinamic moderat, motiv pentru care se renunta la extubare. Se reporneste sedarea cu obtinerea controlului alurii ventriculare sub infuzie continua cu Amiodarona si bolus cu betablocante, xilina.     Radiografia din 31.08.2020: Arii de voalare latero-toracic bilateral si bazal extern in stanga. CVC via vena subclavie dreapta cu capatul distal in VCS. Stimulator cardiac unicameral cu varful in VD. SCD drept liber. Posibila colectie pleurala in cantitate mica la nivelul SCD stang.    In ciuda tratamentului complex instituit, pacientul prezinta evolutie nefavorabila, cu stare generala profund alterata, mentinandu-se febril (39 grade C) care nu raspunde la termoliza externa si farmacologica, cu instabilitate hemodinamica marcata pe suport vasoactiv si inotrop in doze maximale, ASTRUP care evidentiaza acidoza metabolica lactica marcata, hiperpotasemie moderata, biologic cu persistenta sindromului inflamator sever cu leucocitoza si neutrofilie, sindrom anemic moderat, trombocitopenie, sindrom de hepatocitoliza, sindrom de retentie azotata, valori important crescute ale feritinei (2560 ng/mL) si IL-6 (&gt;1620 pg/mL).   In data de 02.08.2020, in jurul orei 10:25 prezinta bradicardie severa, urmata de asistolie; se initiaza manevrele de resuscitare mecanica si farmacologica, conform protocolului, fara raspuns. Se declara decesul la ora 11:00, si se informeaza familia.</t>
  </si>
  <si>
    <t>CRISAN LIVIU GEORGE</t>
  </si>
  <si>
    <t>DIAG PRINC: B34.2 Infectia coronavirala, nespecificata,DIAG PRINC: J20.9 Bronsita acuta, nespecificata,DIAG SEC: B97.2 Coronavirusi, cauza unor boli clasificate la alte capitole,DIAG SEC: D69.6 Trombocitopenia, nespecificata,DIAG SEC: E55.9 Carenta de vitamina D, nespecificata,DIAG SEC: U07.1 COVID-19 cu virus identificat</t>
  </si>
  <si>
    <t>INFECTIE SARS COV 2 FORMA USOARATRAHEO-BRONSITA ACUTA TROMBOCITOPENIE USOARA HIPOVITAMINOZA D</t>
  </si>
  <si>
    <t>Se preia pe sectia Adulti II, pacient in varsta de 32 de ani, cunoscut cu nodul gastric benign biopsiat (in urmarire), litiaza renala dreapta (colica renala in 2019), pentru infectie SARS CoV2. Boala actuala a debutat in 27.08 prin tuse seaca, "jena traheala" la inspirul profund, subfebrilitati (37.5*C), cefalee occipitala si retroorbitala in puseu febril, pentru care si-a autoadministrat Paracetamol, fara remiterea simptomatologiei. Din proprie initiativa a facut RT PCR SARS CoV2, fiind detectabil (28.08.20). Se interneaza pentru investigatii suplimentare si tratament.           Din ancheta epidemiologica retinem ca in perioada 21-23.08. 2020 a caltorit la Bistrita Nasaud, sat Sieut, unde a avut contact cu  doua persoane (socri) cu IACRS.           Obiectiv: stare usor influientata, normoponderal (IMC=21.86), MV prezent bilateral, fara raluri supraadaugate, SpO2=99% aa; zgomote cardiace ritmice, sincrone cu pulsul, TA=138/68mmHg, AV=68/min; abdomen liber, mobil cu respiratia, fara sensibilitaten la palpare, loje renale libere, Giordano negativ bilateral, OTS, fara semne de iritatie meningeana.          Paraclinic: fara sindrom inflamator, feritina si D-dimeri in limite normale, hemoleucograma cu limfocitoza, monocitoza si neutropenie in valoarea procentuala, trombocitopenie, coagulograma normala.           Radiografia pulmonara este fara modificari patologie.         RT PCR SARS CoV2 (proba 2): Detectabil         Se interpreteaza cazul ca: infectie SARS COV2 forma usoara si primeste tratament cu Plaquenil 200mg 2-0-2/zi, timp de 1 zi, ulterior 1-0-1/zi (timp de 6 zile), mucolitic, anticoagulant in doza profilactica, antipiretic.Evolutia clinica este favorabila sub aspectul simptomatologiei respiratorii, in 31.08 asociaza anosmie care persista si la momentul externarii.           Se externeaza ameliorat cu recomandarile:</t>
  </si>
  <si>
    <t>BAL NICOLETA- LARISA</t>
  </si>
  <si>
    <t>DIAG PRINC: B34.2 Infectia coronavirala, nespecificata,DIAG PRINC: J20.9 Bronsita acuta, nespecificata,DIAG SEC: A09 Diareea si gastro-enterita probabil infectioase,DIAG SEC: B97.2 Coronavirusi, cauza unor boli clasificate la alte capitole,DIAG SEC: J45.9 Astm, nespecificat,DIAG SEC: T65.2 Tutun si nicotina,DIAG SEC: U07.1 COVID-19 cu virus identificat</t>
  </si>
  <si>
    <t>INFECTIE COVID-19 FORMA USOARATRAHEOBRONSITAENTEROCOLITA ACUTA ASTM BRONSIC</t>
  </si>
  <si>
    <t>Pacienta in varsta de 22 de ani, fumatoare, cunoscuta cu astm bronsic, fara simptome si tratament din 2012, se prezinta in serviciul nostru pentru infectie COVID-19 confirmata in data de 27.08.2020. Boala actuala a debutat in data de 21.08.2020 manifestata prin subfebrilitate (37,6 grade C), frisoane, mialgii, dureri toracice, minima tuse si scaune diareice (2 scaune pe zi fara produse patologice). Decide testarea din propria initiativa, rezultatul RT-PCR SARS COV 2 este pozitiv (27.08.2020), motiv pentru care se interneaza in servicul nostru.Epidemiologic: locuieste cu parintii, care sunt pozitivi, internati in Spitalul de Medicina Muncii.La internarea, pacienta este afebrila, cu stare generala relativ buna, constienta, cooperanta, tegumente normal colorate, nevi pigmentari la nivelul toracelui, atat anterior, cat si posterior, cicatrice post-excizie nev pigmentar paravertebral dorsal drept, mucoase normal colorate, MV fiziologic, fara raluri supraadaugate, zgomote cardiace ritmice, bine batute, fara sufluri supraadaugate, SatO2=97%, fara aport de oxigen, AV=110/min, TA=110/72 mmHg, abdomen elastic, insensibil la palpare, Giordano negativ bilateral, fara semne de iritatie meningiana sau de focar neurologic.Paraclinic: fara modificari.Radiologic: fara leziuni pulmonare.Pe parcursul internarii, pacienta a fost izolata, a urmat tratament cu Plaquenil 200mg 2-0-2tb/zi in prima zi (initiat in 28.08 seara), ulterior Plaquenil 200mg 1-0-1tb/zi timp de 2 zile, anticoagulant cu Clexane 0,4ml/zi sc pe tot parcursul internarii, ora 18 ( ultima doza in 30.08. ora 18) si simptomatice.Sub tratamentul instituit, evolutia clinica a fost favorabila, afebrila, s-a mentinut stabila hemodinamic si respirator( in ziua transferului :TA-108/76 mmHg, AV 76/min, satr O2 98 % in a.a.)Se transfera la Spitalul de Recuperare pentru continuarea tratamentului conform recomandarilor:</t>
  </si>
  <si>
    <t>MUZA NATALIA ANA</t>
  </si>
  <si>
    <t>DIAG PRINC: J12.8 Alte pneumonii virale,DIAG SEC: B97.2 Coronavirusi, cauza unor boli clasificate la alte capitole,DIAG SEC: E66.9 Obezitate, nespecificata,DIAG SEC: E87.5 Hiperpotasemie,DIAG SEC: I10 Hipertensiunea esentiala (primara),DIAG SEC: I25.9 Cardiopatie ischemica cronica, nespecificata,DIAG SEC: I48 Fibrilatia atriala si flutter,DIAG SEC: I50.0 Insuficienta cardiaca congestiva,DIAG SEC: I51.7 Cardiomegalia,DIAG SEC: I82.8 Embolia si tromboza altor vene specificate,DIAG SEC: I83.2 Vene varicoase ale extremitatilor inferioare cu ulceratie si inflamatie,DIAG SEC: I87.2 Insuficienta venoasa (cronica) (periferica),DIAG SEC: J96.0 Insuficienta respiratorie acuta,DIAG SEC: L03.11 Celulita membrului inferior,DIAG SEC: M40.03 Cifoza posturala, regiune toraco-cervicala,DIAG SEC: M41.34 Scolioza prin anomalie toracica, regiune toracica,DIAG SEC: N18.90 Insuficienta renala cronica nespecificata,DIAG SEC: N39.0 Infectia tractului urinar, cu localizare nespecificata,DIAG SEC: R09.1 Pleurezie,DIAG SEC: R18 Ascita,DIAG SEC: U07.1 COVID-19 cu virus identificat,DIAG SEC: Z88.6 Istoric personal de alergie la analgezice</t>
  </si>
  <si>
    <t>BRONHOPNEUMONIECOVID-19 FORMA SEVERAPLEUREZIE BILATERALA IN CANTITATE MICAINSUFICIENTA RESPIRATORIE ACUTA CU NECESAR DE VNIINFECTIE DE TRACT URINAR CU CANDIDA NORVEGENSISINSUFICIENTA RENALA CRONICA STD IV ACUTIZATAULCERE GAMBIERE BILATERALE CELULITA GAMBIERA BILATERALAINSUFICIENTA VENOASA CRONICATVP IN ANTECEDENTEFIBRILATIE ATRIALA CU AV INALTA PERMANENTAHIPERTENSIUNE ARTERIALA ESENTIALA STADIUL IIINSUFICIENTA CARDIACA CONGESTIVA NYHA IIICARDIOPATIE ISCHEMICA CRONICA CARDIOMEGALIE GLOBALAASCITA IN CANTITATE MICAHIPERPOTASEMIE MODERATA CRONICAHEMATOAME MEMBRE SUPERIOAREESCARA SACRATA GR IALERGIE LA ALGOCALMIN OBEZITATE MORBIDACIFOSCOLIOZA</t>
  </si>
  <si>
    <t>Pacienta in varsta de 81, cunoscuta cu fibrilatie atriala cu alura ventriculara inalta permanenta (a intrerupt tratamentul cu Sintrom in urma cu o luna), hipertensiune arteriala esentiala, insuficienta cardiaca congestiva NYHA III, cardiopatie ischemica cronica, istoric de  TVP, insuficienta renala cronica stadiul IV, obezitate morbida, alergie la algocalmin, cu internari multiple in serviciul nostru pentru ulcere gambiere bilaterale suprainfectate, sepsis si patologie respiratorie, se prezinta in serviciul UPU pentru dispnee severa cu debut in urma cu 12 ore, durere si edeme la nivel gambier bilateral, tuse spastica si un episod febril si in urma cu o saptamana (37.8 grade celsius), greata, varsaturi, inapetenta debutate in urma cu aproximativ o saptamana, ageuzie si anosmie de aproximativ 24 ore.   Examen obiectiv la internare: stabila hemodinamic, respirator, cu SaO2= 92-94% cu oxigen pe masca cu rezervor, TA=120/65 mmHg, tahicardica, aritmica, obezitate grad III, leziuni ulcerate la nivelul membrelor inferioare bilateral toaletate si pansate, tegumente calde, edematiate la nivelul membelor inferioare bilateral; MV cu expir prelungit, raluri sibilante bilateral.   Parametrii Astrup: acidoza lactica, hiperpotasemie, hiposodemie           Se efectueaza angio-CT toracic in data de 28.08.2020 care pune in evidenta multiple focare de condensare pulmonara nodulare cu bronhograma si distributie atat centrala cat si subpleural; arii de sticla mata subpleurale; aspect CT sugestiv pentru bronhopneumonie cu afectare panlobara/pneumonie COVID-19 forma severa; minime colectii pleurale bazal bilateral cu grosime de pana la 15 mm in  dreapta; lichid de ascita in cantitate mica perisplenic si subhepatic; refluxul sdc in VCI si venele suprahepatice in cadrul insuficientei cardiace drepte; semne de insuficienta cardiaca dreapta; cardiomegalie globala; congestie venoasa pulmonara; torace cifoscoliotic; modificari discartrozice avansate la nivelul coloanei toracice.   Avand in vedere tahicardia s-a administrat 1f Digoxin, 2f Amiodarona, reechilibrare hidroelectrolitica si acidobazica. S-a instituit tratament cu Kaletra 2x2tb (NU Plaquenil), anticoagulant, mucolitice, antibiotic (Cefort 2g/zi si Vancomicina ajustata la ClCr), dexametazona, diuretic de ansa.   Avand in vedere ca RT-PCR-SARS-CoV-2 din data de 28.08.2020 (proba 1) este cu rezultat: detectabil se ia decizia de a se transfera pacienta in serviciul de Terapie Intensiva a Spitalului Clinic de Boli Infectioase Cluj-Napoca.   Se preia din serviciul UPU pacienta pe sectia de terapie intensiva a SCBI. La preluare pacienta este constienta, cooperanta, afebrila, hemodinamic cu TA = 120/65 mmHg, AV = 88 bpm, cu respiratii spontane SpO2=92-93% pe masca cu rezervor la un flux de 10L/min; obezitate gr III; leziuni ulcerate la nivelul membrelor inferioare bilateral toaletate si pansate, tegumente calde, edematiate la nivelul membelor inferioare bilateral; hematoame la nivelul membrelor superioare bilateral; stetacustic respirator cu MV cu expir prelungit, raluri sibilante bilaterale. Se monteaza CA via artera brahiala.   Biologic la internare pacienta prezinta sindrom inflamator (CRP = 7.14 mg/dL), fara leucocitoza sau neutrofilie, usoara trombocitopenie, sindrom de hepatocitoliza, sindrom de retentie azotata, hipoproteinemie si valori crescute ale LDH. Coagulograma este spontan modificata. Feritina (308.4 ng/mL), IL-6 (222.04 pg/mL) sunt important crescute iar D-dimerii (2.43 mg/L) sunt reactionati. Parametrii Astrup evidentiaza acidoza metabolica hiperlactica, hiperpotasemie.     Pe baza datelor clinice si paraclinice se interpreteaza cazul ca si bronhopneumonie, COVID-19 forma severa, insuficienta respiratorie acuta cu necesar de VNI, pleurezie bilaterala in cantitate mica, insuficienta venoasa cronica, ulcere gambiere bilaterale si celulita gambiera bilaterala si se initiaza tratament antibiotic cu Cefort 2g/zi si Vancomicina 1g/zi (6 zile), antiviral cu Kaletra 2tb/zi (12 zile), Plaquenil fiind contraindicat, datorita tratamentului antiaritmic cu Amiodarona, dar in urma sistarii acesteia se instituie tratament cu Plaquenil 200 mg 2x2 tb prima zi (doza de incarcare), urmat de 2x1tb/zi timp de 13 zile; tratament anticoagulant cu Clexane 0.3mL/zi (6 zile) urmate de cresterea dozei la 0.4 mL/zi (restul perioadei internarii) ajustat clearance-ului de creatinina, IPP, antitusiv, protector hepatic, de REHE si RAB, vitaminoterapie, asociate tratamentului antihipertensiv, precum si tratamentul escarei (unguent anti escara Regen-AG). Pacienta necesita oxigenoterapie pe canula nazala 5L/min alternativ cu sedinte de CPAP-NIV. Tratament topic la nivelul ulcerelor cu uree 30% respectiv Regen Ag, dupa dezinfectia cu Dermobacter diluat. Periulceros se aplica ulei de parafina.      Se efectueaza radiografia in data de 31.08.2020 pe care se descriu focare de condensare la nivelul LSD, LSS, si bazal bilateral. SCD inapreciabile. CVC via VJI stanga cu capatul la nivelul jonctiunii trunchiurilor brahiocefalice cu VCS.   Cultura efectuata din secretia de plaga, recoltata in data de 31.09 evidentiaza crestere de Pseudomonas aeruginosa si Morganella morganii. Conform antibiogramei se decide inlocuirea antibioterapiei cu Cefort si Vancomicina cu Meropenem 2x500mg/zi (15 zile).   Avand in vedere evolutia nefavorabila se efectueaza CT toraco-abdomino-pelvian, care pune in evidenta la nivel pulmonar infiltrate nesistematizate, cu aspect CT de zone de sticla mata si mai ales arii de condensare, localizate atat in zonele centrale cat si periferic in lobii superiori si in regiunile postero-bazale ale lobilor inferiori, se apreciaza o afectare pulmonara de 50-60% si o minima colectie pleurala dreapta in SCD. La nivel abdominal si pelvian se descrie litiaza colecistica neobstructiva, insa cu foarte probabile modificari de colecistopatie cronica, fara dilatatii de CBIH evidente in conditiile unei examinari native, prezenta unui diverticul doudenal, si diverticuloza sigmoidiana, fara lichid de ascita la nivel abdomino-pelvin.   In evolutie se observa cresterea bilirubinemie pe seama bilirubinei directe, pacienta prezentand subicter scleral, interpretat ca sindrom de colestaza si posibila angiocolita, avand in vedere aspectul CT al colecistului, si se instituie tratament antibiotic empiric cu AmpiPlus 1,5g 1f/zi (6 zile). Evolutia ulterioara este favorabila, cu reducerea si normalizarea valorilor bilirubinei.   Cu ocazia schimbarii sondei vezicale, se recolteaza urocultura, care evidentiaza crestere de Candida norvegensis, motiv pentru care se introduce in tratament Fluconazol 200mg 0,5fl/zi (10 zile), ajustat la clearance-ul creatininic.    Se efectueaza radiografie pulmonara de control care descrie voalare completa la nivelul 1/3 inferioare a ambilor campi pulmonari, cu un focar de umplere alveolara parahilar si intercleidohilar bilateral.    Datorita deteriorarii treptate a functiei renale (oligurie cu retentie azotata), se solicita consult nefrologic telefonic (Dr. Bogdan), care recomanda cresterea dozei de Furosemid si scurtarea intervalului dintre doze, si reluarea consultului la nevoie. In urma cresterii dozelor de Furosemid, se observa o crester a diurezei zilnice, si sindromul de retentie azotata se mentine stationar.   In momentul schimbarii cateterului venos central, se recolteaza doua perechi de hemoculturi. Prima pereche recoltata din CVC evidentiaza crestere de Klebsiella pneumoniae, interpretat in context clinico-biologic ca si colonizare de varf de cateter. A doua pereche, recoltata din periferie, pune in evidenta Staphylococcus epidermidis, interpretat ca si contaminare tegumentara. Nu se impun modificari in schema terapeutica in lipsa antibiogramei, pacienta avand deja instituit antibioterapie cu Meropenem 2x500mg/zi.   Se recolteaza RT-PCR SARS-COV-2 de control in data de 08.09 si 14.09 amandoua fiind cu rezultat pozitiv.   Sub tratamentul complex instituit, pacienta are o evolutie lent favorabila, mentinandu-se afebrila, cu minim necesar de suport inotrop cu Dobutaminam, oprit in data de 17.09, cu TA = 122/65 mmHg, AV = 102 bpm, respirator cu oxigenoterapie pe masca simpla cu 6L/min O2, cu SaO2 = 93-94%; parametrii ASTRUP releva acidoza metabolica, normocapnie, hipoxemie, hiperpotasemie, hipocalcemie (pH = 7.28, pCO2 = 44 mmHg, pO2 = 66 mmHg, PaO2/FiO2 = 132, HCO3 = 20.7 mEq/L). Biologic in evolutie se observa reducerea treptata a sindromului inflamator, sindromul de retentie azotata mentinandu-se stationara.   Pacienta impreuna cu apartinatorii solicita in mod repetat externarea la cerere, contrar indicatiilor medicale. In acest sens au intocmit formularul de externare la cerere semnat de catre toti copii. Au fost explicate consecintele acestei decizii, inclusiv riscul de deces, pe care le-au inteles Au fost informate directorul medical precum si DSP Cluj despre solicitare.    Se externeaza cu urmatorii parametrii: stabila hemodinamic cu TA = 135/60 mmHg, AV = 112 bpm, SaO2 = 93% cu oxigenoterapie pe masca simpla 6L/min, cu recomandarile:- regim de viata echilibrat si continuarea tratamentului de fond al bolilor asociate- oxigenoterapie intermitenta, tapotaj zilnic, mobilizare- toaletarea si pansarea ulcerelor si escarei  Conform Ordinului 1321/22.07.2020 se indica  repaus la domicliu pe o perioada de 7 zile de la externare.  Acestia pot desfasura activitatile curente  cu pastrarea distantarii si purtarea mastii acasa si la locul de munca pentru inca 10 zile.Dupa ce ajungeti acasa se recomanda efectuarea dusului, hainele cu care ati plecat acasa se vor pune intr-un sac impermeabil (fara a fi scuturate). Hainele (inclusiv hainele care pe care le-ati folosit in spital) se vor pastra in sac intr-un loc separat (preferabil pe balcon) timp de 5 zile, ulterior vor fi spalate la masina de spalat haine (la cea mai mare temperatura permisa de producator) cu dezinfectant pentru haine si calcate ulterior. Se vor folosi manusi pentru manipularea hainelor, care ulterior vor fi aruncate si va veti spala pe mcu apa si sapun. Telefonul, ceasul si alte obiecte electronice se vor dezinfecta cu servetele impregnate cu alcool.   Masuri de igiena individuala de respectat  la domiciliu:Sa se evite contactul apropiat cu celelalte persoane din locuinta si, daca este posibil, sa se izoleze camera separata, cu baie separata.Daca se foloseste aceeasi baie, aceasta va fi dezinfectata dupa folosire, se va dezinfecta toaleta si toate obiectele atinse (inclusiv clante, intrerupatoare). Dezinfectarea se va face cu solutii pe baza de clor (ex. Domestos) sau alcool (min 70 %).Sa se spele pe maini cu apa si sapun, timp de cel putin 20 de secunde, ori de cate ori este necesar (dupa utilizarea toaletei, inaintea pregatirii mesei, etc).Sa curate si sa dezinfecteze zilnic toate suprafetele pe care le atinge frecvent (ex: mese, clante, obiecte de mobilier, bateria/robinetele de la chiuveta, alte obiecte care pot fi atinse si de alte persoane). Sa isi acopere gura si nasul cu servetel de unica folosinta sau cu o tesatura atunci cand stranuta sau tuseste,sau sa stranute si sa tuseasca in plica cotului. Batista se arunca imediat la gunoi, in sac de plastic, dupa care se spala pe maini cu apa si sapun timp de 20 de secunde. Sa pastreze distanta de minim 1,5 m atunci cand se intalneste cu alte persoane.Sa poarte masca cand se intalneste cu alte persoane. Masca trebuie sa acopere nasul si gura.Purtarea mastii este una dintre masurile de prevenire si limitare pentru raspandirea anumitor boli respiratorii, inclusiv cea determinata de noul coronavirus. Cu toate acestea, doar utilizarea unei masti nu este suficienta pentru a asigura un nivel adecvat de protectie si ar trebui adoptate si alte masuri la fel de relevante. Folosirea mastii trebuie combinata cu igiena adecvata a mainilor si cu alte masuri de prevenire si control a transmiterii noului coronavirus de la om la om.-in timpul utiliztrebuie sa evitati atingerea mastii; -sa indepartati masca folosind tehnica adecvata (nu atingeti partea din fata, ci indepartati snururile din spate), actiune urmata de spalarea IMEDIATA a mainilor cu apa si sapun; sa nu reutilizati mastile de unica folosinta. Masca se schimba la maxim 4 ore sau mai repede caz de umezire.</t>
  </si>
  <si>
    <t>BREHAR VASILE</t>
  </si>
  <si>
    <t>DIAG PRINC: J18.9 Pneumonie, nespecificata,DIAG SEC: B97.2 Coronavirusi, cauza unor boli clasificate la alte capitole,DIAG SEC: D29.1 Tumora benigna prostata,DIAG SEC: D41.4 Tumora vezica urinara cu evolutie imprevizibila si necunoscuta,DIAG SEC: D64.8 Alte anemii specificate,DIAG SEC: E86 Hipovolemia, deshidratarea,DIAG SEC: I10 Hipertensiunea esentiala (primara),DIAG SEC: I70.0 Ateroscleroza aortei,DIAG SEC: K57.12 Diverticulita intestinului subtire fara perforatie si abces si fara mentionarea hemoragiei,DIAG SEC: N13.3 Hidronefroza, alta si nespecificata,DIAG SEC: N20.9 Litiaza urinara, nespecificata,DIAG SEC: N28.1 Chistul rinichiului, dobandit,DIAG SEC: U07.1 COVID-19 cu virus identificat</t>
  </si>
  <si>
    <t>PNEUMONIE INTERSTITIALA ACUTAINFECTIE COVID-19 FORMA MEDIETUMORA VEZICALA OPERATA (03.2020)ADENOM DE PROSTATAHIPERTENSIUNE ARTERIALA ESENTIALAADENOM DE PROSTATAURETEROHIDRONEFROZA DREAPTA GRAD IIICHISTE CORTICALE SI PARAPIELICE RENALELITIAZA RENALA STANGAHERNIE INGHINALA STANGADIVERTICUL DUODENALATEROMATOZA AORTICAANEMIE NORMOCROMA NORMOCITARA</t>
  </si>
  <si>
    <t>Pacient in varsta de 82 de ani, cunoscut in antecedente cu tumora vezicala operata in 03.2020, htae, adenom de prostata, ureterohidronefroza dreapta grad III, chiste corticale si parapielice renale, litiaza renala stanga, hernie inghinala stanga, diverticul duodenal, ateromatoza aortica, este depistat pozitiv la screening-ul infectiei COVID-19.       Din ancheta epidemiologica retinem faptul ca afirmativ nu a intrat in contact cu caz confirmat COVID-19.      In data de 28.08.2020 s-a efectuat o radiografie pulmonara in Spitalul Clinic Municipal care a relevat accentuarea desenului pulmonar interstitial hilar si parahilar bilateral. Discrete voalari laterobazal bilateral.      Obiectiv la internare prezinta stare generala usor influentata, tegumente deshidratate, mucoase deshidratate, torace normal conformat, murmur vezicular fiziologic, fara raluri supraadaugate, SpO2:96% aa, , T=36,5*C, arie precordiala normal conformata, zgomote cardiace ritmice, bine batute, fara sufluri supraadaugate, TA: 172/100 mmHg, AV:69 bpm, abdomen liber, fara sensibilitate la palpare, ficat la rebord, splina nepalpabila, loje renale libere, mictiuni spontane fiziologice, fara semne de iritatie meningeana sau focar neurologic.Biologic la internare anemie normocroma normocitara, D-dimeri reactionati.TEST 1 RT-PCR SARS COV2: DETECTABIL (28.08.2020)In data de 31.08.2020 s-a efectuat o radiografie pulmonara in serviciul nostru, care nu a relevat modificari pleuro pulmonare.Pe parcursul internarii a urmat tratament cu Plaquenil 200mg 2x1/zi timp 5zile, Kaletra 200mg 2x2/zi timp de 5 zile, Cefort 1gr 0-2-0 timp de 5 zile, Doxiciclina 100mg 2x1/zi timp de 5 zile, Clexane 0,4 1x1/zi, simptomatice.</t>
  </si>
  <si>
    <t>CHIS LILIANA-SIMONA</t>
  </si>
  <si>
    <t>DIAG PRINC: B34.2 Infectia coronavirala, nespecificata,DIAG PRINC: J12.9 Pneumonia virala, nespecificata,DIAG SEC: B97.2 Coronavirusi, cauza unor boli clasificate la alte capitole,DIAG SEC: D17.2 Tumora lipomatoasa benigna a pielii ai a tesutului subcutanat al membrelor,DIAG SEC: U07.1 COVID-19 cu virus identificat</t>
  </si>
  <si>
    <t>COVID-19 FORMA MEDIEPNEUMONIE ACUTA STANGALIPOM GENUNCHI DREPTPANCREATITA ACUTA DE ETIOLOGIE NEPRECIZATA IN ANTECEDENTE( 2018)</t>
  </si>
  <si>
    <t>Pacienta in varsta de 34 de ani, cunoscuta cu pancreatita de etiologie neprecizata in 2018, se interneaza in serviciul nostru via CPU V pentru infectie COVID-19 confirmata in data de 28.08.2020. Boala actuala a debutat in data de 25.08.2020 manifestata prin dureri toracice posterioare, mialgii, dispepsie si tuse seaca rara. Se prezinta la CPU V, unde efectueaza CT torace nativ care evidentiaza aspect de sticla mata bazal bilateral predominant pe stanga cu o topografie predominant subpleurala cu o minima intindere a leziunilor sub 10%, condesari alveolare bazal stanga - compatibil cu o pneumonie COVID ( nu avem CD). Se recolteaza in data de 28.08 RT-PCR SARS COV 2  (proba 1, cod caz CJ42714), care este pozitiv-rezultat in 28.08, motiv pentru care se transfera in servicul nostru pentru monitorizare si tratament de specialitate. Din ancheta epidemiologica retinem faptul ca a avut contact cu caz confirmat (focar intrafamilial- sotul, soacra).La internarea pe sectie, pacienta afebrila, cu stare generala relativ buna, constienta, cooperanta,  tegumente normal colorate, mucoase normal colorate, lipom la nivelul genunchiului drept, G= 55 kg, T= 1,75 cm, IMC= 17,96 kg/m2, murmur vezicular prezent bilateral, fara raluri supraadaugate, zgomote cardiace ritmice, bine batute, fara sufluri supraadaugate, Sat O2= 97%, fara aport de oxigen, AV= 96/min, TA= 106/76 mmHg, abdomen elastic, insensibil la palpare, Giordano negativ bilateral, fara semne de iritatie meningiana sau de focar neurologic.Paraclinic: fara modificari.Radiologic: (29.08.2020): fara leziuni active focale sau infiltrative.Pe parcursul internarii, pacienta a fost izolata, a urmat tratament cu Plaquenil 200mg 2-0-2tb/zi timp de o zi, prima zi, ulterior Plaquenil 200mg 1-0-1tb/zi timp de 3zile, Kaletra 200mg/50mg 2-0-2 tb/zi, timp de 4 zile, anticoagulant cu Clexane 0,4ml/zi sc, pe tot parcursul internarii, la ora 18, Eridiarom 3x2 cpr/zi( in prima zi dupa internare a prezentat scaune diareice), No-Spa, Algocalmin, la nevoie. Pacienta continua sa acuze dureri la nivel toracal posterior si prezinta sensibilitate la percutia coloanei vertebrale la nivel dorsal. Afirmativ aceste dureri sunt cronice, pacienta efectuand IRM de coloana vertebrala in aprilie 2019 care au decelat modificari degenerative diseminate dorso-lombar cu deborduri discale etajate si tangente radiculare la nivelul L4, L5; zigartroza moderat/avansata la nivel lombar. Acuza durere epigastrica sub forma de arsura.S-au recoltat amilaze si lipaze serice, deoarece pacienta era cunoscuta cu pancreatita de etiologie neprecizata, care au fost in limite normale, se administreaza Controloc 20 mg, 1 cpr/zi, Prodial 3x1 cpr/zi . S-a efectuat EKG - ritm sinusal, fara modificari de ST.Sub tratamentul instituit, evolutia clinica a fost favorabila, afebrila, s-a mentinut stabila hemodinamic si respirator.Se transfera la Spitalul de Recuperare pentru continuarea tratamentului cu urmatoarele recomandari:</t>
  </si>
  <si>
    <t>LORINTIU CECILIA-ANGELA</t>
  </si>
  <si>
    <t>DIAG PRINC: B34.2 Infectia coronavirala, nespecificata,DIAG PRINC: J12.8 Alte pneumonii virale,DIAG SEC: B97.2 Coronavirusi, cauza unor boli clasificate la alte capitole,DIAG SEC: E55.9 Carenta de vitamina D, nespecificata,DIAG SEC: U07.1 COVID-19 cu virus identificat</t>
  </si>
  <si>
    <t>COVID-19 FORMA MEDIE; PNEUMONIE STANGAHIPOVITAMINOZA DHIPOTIROIDISM IN TRATAMENT</t>
  </si>
  <si>
    <t>Pacienta in varsta de 45 de ani, cunoscuta cu HTA, hipotiroidism si hiperprolactinemie, se interneaza trimisa din Spit Municipal cu dg de pneumonie stranga COVID-19.     Pacienta, contact cu caz cunoscut COVID-19 (sotul), descrie debut in 28.08.2020, prin anosmie, insomnii, dureri toracice, abdominale si scaune diareice, fatigabilitate motiv pentru care se adreseaza la CPU Spitalul Clinic Municipal, unde este examinata clinic, biologic, imagistic (CT toracic); prezinta test rtPCR SARS CoV-2 pozitiv, motiv pentru care este indrumata in serviciul nostru pentru izolare, tratament si monitorizare.      La internare - pacienta cu stare generala relativ buna, afebrila; acuza anosmie, ageuzie; fara tuse, dispnee sau polipnee; auscultatoric mv perceptibil bilateral, fara raluri; SatO2: 97% fara aport. Stabila hemodinamic, cu TA - 133/95 mmHg, AV - 83/min. Pacienta obeza (IMC 40.49), cu abdomen mult marit de volum; cu sensibilitate in hipocondrul drept, tranzit accelerat, cu  si diureza prezente. Prezinta durere la presiune la nivelul coloanei cervico-dorsale; puncte sinusale maxilare dureroase la palpare; orientata temporospatial, fara de iritatie meningeana/de focar.     Biologic - minim sindrom inflamator cu CRP reactionat, carenta de vitamina D.      Controlul radiologic descrie aspect ameliorat, fara leziuni active pleuro-pulmonare; sinusuri costo-diafragmatice libere; cord, aorta normale.     Se interpreteaza cazul cu diagnosticul COVID-19 cu afectare pulmonara stanga; contureaza forma medie.      A urmat tratament cu Plaquenil, 8 zile, asociat cu Kaletra 5 zile, tromboprofilaxie cu Clexane. A mai primit ACC, Vitamina C, Stoptoxin, Paracetamol si Algocalmin, cu suplimentare (in conditiile unui episod diareic intercurent, rapid remis) de Eridiarom, Hidrasec.      Evolutia a fost favorabila, in afebrilitate, cu remiterea simptomatologiei.      Proba de control din 09.09.2020 este cu rezultat in continuare detectabil     Se externeaza cu stare generala buna, afebrila, fara acuze subiective, echilibrata hemodinamic si respirator</t>
  </si>
  <si>
    <t>DIVRICEAN IOAN</t>
  </si>
  <si>
    <t>DIAG PRINC: B34.2 Infectia coronavirala, nespecificata,DIAG PRINC: J12.8 Alte pneumonii virale,DIAG SEC: B97.2 Coronavirusi, cauza unor boli clasificate la alte capitole,DIAG SEC: J96.0 Insuficienta respiratorie acuta,DIAG SEC: R09.1 Pleurezie,DIAG SEC: R73 Nivel ridicat al glucozei in sange,DIAG SEC: U07.1 COVID-19 cu virus identificat</t>
  </si>
  <si>
    <t>INFECTIE COVID-19 FORMA SEVERAPNEUMONIE ACUTA BILATERALAPLEUREZIE BILATERALA IN CANTITATE MICAINSUFICIENTA RESPIRATORIE ACUTAGLICEMIE BAZALA MODIFICATASUPRAPONDERE</t>
  </si>
  <si>
    <t>Pacient in varsta de 54 ani, fara antecedente personale patologice semnificative, acuza din 22.08.2020 cefalee, apoi febra 39 grade C, pentru care se prezinta la medicul de familie in 25.08, care interpreteaza ca viroza respiratorie si recomanda tratament cu paracetamol si Zinnat 2x500mg/zi, pe care il urmeaza pana la prezentarea in CPU V (29.08). Ulterior, in 26.08 apare tuse seaca, apoi dispnee in 28.08. Sub tratament a prezentat inapetenta si 2 episoade de varsaturi, febra persista, motiv pentru care se prezinta in CPU V in 29.08, unde se efectueaza CT torace, care releva multiple arii de sticla mata cu tendinta la confluare si aspect de condensare pulmonara in focare, pleurezie bilaterala mica. Paraclinic este cu usoara hepatocitoliza, hiperglicemie, sindrom inflamator (CRP reactionat), EKG: RS, AV=100/min, ax QRS +40, fara modificari ST-T. Se efectueaza PCR COVID-19 in 30.08.2020 dimineata, rezultat pozitiv in 30.08. seara, se directioneaza in clinica noastra. S-a efectuat tratament cu Cefort 2x1g/zi, Fraxiparina 0,6ml/zi, Dexametazona 8mg 2x1fiole/zi timp de o zi. De la data debutului simptomelor, pana la internare nu a stat strict izolat la domiciliu, s-a prezentat la medicul de familie.         Ancheta epidemiologica este neconcludenta.         Obiectiv la internare este afebril, constient, cooperant, orientat temporo-spatial, fara semne de iritatie meningeana sau de focar neurologic, suprapondere, IMC - 28,73,G-85Kg,  murmur vezicular prezent bilateral, raluri crepitante in 1/2 inferioara pulmonara bilateral, SatO2=95% cu O2 5L/min pe canula nazala, FR=24 resp/min, stabil hemodinamic, zgomote cardiace ritmice, fara sufluri patologice, TA=133/80 mmHg, AV=90/min, abdomen usor marit in volum pe seama tesutului adipos, fara sensibilitate la palpare, tranzit intestinal accelerat (un scaun diareic), fara organomegalii palpabile, Giordano negativ bilateral, diureza prezenta spontan.        Biologic se evidentiaza leucocitoza cu neutrofilie, limfopenie, sindrom inflamator - VSH accelerat, CRP reactionat, IL-6 crescura, LDH crescut, fibrinogen crescut, feritina crescuta, hiperglicemie, GOT izolat crescut, antigene urinare Legionella si pneumococ negative. Parametrii Astrup arterial cu O2 5L/min evidentiaza o saturatie de 98%, lactat crescut, raport pO2/FiO2 = 260.         Radiografia pulmonara evidentiaza infiltrate alveolare nesistematizate in 1/2 inferioara a campilor pulmonari, cu un grad de afectare pulmonara de 30%. In evolutie, se evidentiaza aspect aparent ameliorat, cu cresterea in intensitate, dar reducerea in extensie a catorva leziuni descrise anterior.                 PCR SARS-COV2 (07.09.2020): DETECTABIL        Pe parcursul internarii pacientul a fost izolat si a urmat tratament cu Plaquenil 200mg 2-0-2 tb/zi in prima zi, apoi 1-0-1 tb/zi timp de 9 zile, Kaletra 2-0-2 tb/zi timp de 9 zile, antibiotic cu Cefort 2g/zi timp de 7 zile, anticoagulant cu Clexane 0,4ml/zi pe tot parcursul internarii, antiinflamator steroidian cu Dexametazona 2x1 fiole/zi timp de 7 zile, apoi 1 f/zi inca 2 zile, mucolitic, antitusiv, hepatoprotector, antidiareic cu Eridiarom 3x2 tb/zi timp de 2 zile, oxigenoterapie pe canula nazala cu 6L/min.        Evolutia este favorabila clinic cu remiterea febrei, ameliorarea modificarilor stetacustic pulmonar, paraclinic cu ameliorarea sindromului inflamator. Anticorpi IgM si IgG SARS-COV2 incert.       Se externeaza ameliorat, cu TA=145/99 mmHg, AV=111/min, SatO2=96% in aerul atmosferic, cu recomandari.</t>
  </si>
  <si>
    <t>Incert (Index=0.909)</t>
  </si>
  <si>
    <t>Incert (Index=0.944)</t>
  </si>
  <si>
    <t>TOROK ANDREEA- VERONICA</t>
  </si>
  <si>
    <t>DIAG PRINC: B34.2 Infectia coronavirala, nespecificata,DIAG PRINC: J18.8 Alte pneumonii, cu micro-organisme nespecificate,DIAG SEC: B97.2 Coronavirusi, cauza unor boli clasificate la alte capitole,DIAG SEC: E66.0 Obezitate datorita unui exces caloric,DIAG SEC: U07.1 COVID-19 cu virus identificat</t>
  </si>
  <si>
    <t>COVID-19 FORMA MEDIEPNEUMONIE SARS CoV 2OBEZITATE GRAD III INFECTIE CRONICA CU VHB</t>
  </si>
  <si>
    <t>Pacienta in varsta de 45 de ani, cunoscuta cu neoplasm uterin operat prin histerectomie totala in 2007, hernie inghinala operata 2017,   se prezinta prin transfer de la Clinica Medicala I, cu test rt-PCR SARS CoV 2 - detectabil din data de 30.08.2020 ( SCBI - cod DSP CJ45483).Mentionam ca afirmativ pacienta prezinta mialgii, durere toracica posterioara si subfebrilitati ( 37.6 grd. C)  debutate cu aproximativ 3 zile anteror prezentarii, o parte din simptome / mialgiile si durerea toracica posterioara fiind prezente si la momnetul internarii. In data de 29.08.2020 - pacienta se prezinta la Spitalul Clinic Judetean de Urgenta Cluj-Napoca, unde evaluarea paraclinica relevasindrom inflamator biologic, hipopotasemie usoara, sindrom de hepatocitoliza;  imagistic /Radiografia toracica - arii de voalare flu delimitate cu bronhograma aerica prezenta, localizate paracardiac bilateral, apical in stanga si latero-toracic drept cu semnificatie de focare de condensare alveolara, desen pulmonar accentuat difuz , prin mecanism interstitial de tip reticulo-nodular). Se ridica suspiciunea de infectie SARS-COV2, se decide internarea in salon tampon pana la obtinerea rezultatului si s-a initiat tratament antibiotic cu Cefort 2g iv Azitromicina  500 mg 1-0-1 cpr/zi; simptomatice si hepatoprotectoare. Se transfera in serviciul nostru pentru investigatii suplimentare si tratament de specialitate. La internare - pacienta afebrila, cu stare generala buna, stare de constienta prezenta, cooperanta, IMC= 38 kg/m2; echilibrata cardio-respirator ( SaO2 97- 98 % in aa; stetacustic pulmonar - MV fiziologice, fara crepitante la nivelul hemitoracelui stang; TA= 112/80 mmHg; AV=89 bm; zgomote cardiace ritmice; fara sufluri decelabile); abdomen liber nedureros la palpare; fara organomegalii palpabile.Avand in vedere calitatea suboptimala a radiografiei se decide evaluare imagistica prin CT. CT pulmonar - cu leziuni focale multiple, inalt sugestive pentru o pneumonie COVID, cu afectare pulmonara aproximta la 10-20%. Examinarile de laborator efectuate -  fara sindrom inflamator biologic cu exceptia unor valori izolat crrescute ale IL6, sindrom de hepatocitoliza, hipertrigliceridemie; hipopotasemie, hipocalcemie; serologic se confirma o infectie cu VHB prin prezenta AgHBs. Se interpreteaza cazul cu diagnosticele de la externare. Se intiaza terapie din 31.08.2020 cu Plaquenil 2x 400 mg/zi/po in prima zi, ulterior 2x200mgz/i/po,antibiotic cu Cefort 2g /zi/iv in asociere cu Doxiciclina 2x100mg/zi/po, anticoagulant in doza profilactica ( Clexane 0.6 ml /zi/sc), Vitamina C 1g/zi/po, hepatoprotector po, Paracetamol la nevoie. In dinamica cazul are o evolutie paraclinica - favorabila, cu ameliorare clinica neta, cu scaderea valorilor sindromului de hepatocitoliza, normalizarea IL6 cat si clinica. Se transfera cazul in serviciul Spitalului de Recuperare Cluj Napoca - stabila hemodinamic si respirator, cu recomandarile - continuarea terapiei cu Plaquenil 2x200mg/zi pana la 10 zile (4.09.2020- ziua 5 de terapie) in asociere cu Cefort 2g/zi iv  + Doxiciclina 2x100mgz/i/po - timp de 3 zile, Clexane 2x 0.6 ml/zi/sc, Vitamina C, hepatoprotectoare, Paracetamol la nevoie, in functie de evolutie.  - proba RT-PCR de control - 11.09.2020/ziua 13 de la confirmare, SCBI - cod DSP CJ45483- are condica scrisa pt data de 04.09.2020; s-au transmis documetele prin PACS - externare in 12.09.2020 (in ziua a 14 de spitalizare) daca pacienta se mentine afebrila, stabila hemodinamic si respirator si cu parametrii biologici in limite normale- recomandari la externarea la domiciliu conform ordinului 1321 din 22.07.2020 - transfer in Spitalul Clinic de Recuperare Cluj-Napoca, pentru continuarea izolarii, a monitorizarii si a tratamentului conform recomandarilor. - Consult Boli de Nutritie prin MF- Consult gastroenterologic prin MF, evaluarea infectiei cu VHb in vederea stabilirii oportunitatii terapiei anti VHB. - Supravegherea cazului prin MFTelefon pacient - 0747928006</t>
  </si>
  <si>
    <t>GRIGORAS CRINA ANCA</t>
  </si>
  <si>
    <t>DIAG PRINC: B34.2 Infectia coronavirala, nespecificata,DIAG PRINC: J12.9 Pneumonia virala, nespecificata,DIAG SEC: B97.2 Coronavirusi, cauza unor boli clasificate la alte capitole,DIAG SEC: E28.2 Sindrom ovarian polichistic,DIAG SEC: J32.9 Sinuzita cronica, nespecificata,DIAG SEC: U07.1 COVID-19 cu virus identificat</t>
  </si>
  <si>
    <t>COVID-19 FORMA MEDIEPNEUMONIE INTERSTITIALARINOSINUZITA CRONICAOVARE POLICHISTICE</t>
  </si>
  <si>
    <t>Pacienta in varsta de 26 de ani, medic rezident gastroenterolog, fara contact cu pacienti COVID-19 pozitivi, cu ovare polichistice si rinosinuzita cronica, fara tratament de fond, se interneaza cu test COVID-19 pozitiv validat in 30.08.2020. Boala actuala a debutat in 26.08.2020, prin obstructie nazala, anosmie, ageuzie, tuse sporadica, cefalee frontala.          Obiectiv la internare: stare generala relativ buna, constienta, cooperanta, afebrila, apetenta, T- 1,57 m, G-70 kg, discreta sensibilitate la palparea sinusurilor frontale, tesut conjunctiv-adipos bine reprezentat, torace normal conformat, MV prezent bilateral, fara raluri supraadaugate, Sa O2- 99% aa, zgomote cardiace ritmice, bine batute, fara sufluri supraadaugate auscultatoric, AV-70 b/min, abdomen mobil cu respiratia, liber, nedureros la palparea superficiala si profunda, tranzit intestinal prezent, diureza prezenta, fara semne de iritatie meningeana sau de focar neurologic.          Biologic la internare: usoara trombocitopenie, probe renale si hepatice in limite normale, fara tulburari de coagulare, fara sindrom inflamator.          Examen virusologic:  rt-PCR SARS COV-2 (30.08.2020): DETECTABIL (proba 1) (cod caz: CJ 45645/2020).          Radiologic la momentul internarii: desen interstitial moderat accentuat infrahilar in dreapta.          EKG fara modificari patologice.          S-a interpretat cazul cu diagnosticele sus mentionate si s-a administrat tratament conform protocolului incepand din 31.08.2020 cu: Plaquenil 200 mg 2x2tb/zi, prima zi, apoi 2x1tb/zi, Kaletra 200/50 mg 2x2tb/zi, precum si Doxiciclina 100 mg 2x1tb/zi, anticoagulant profilactic cu Clexane 0,4 ml/zi si simptomatice, cu evolutie clinic favorabila.          Se transfera la Clinica de Recuperare, ameliorata, afebrila, apetenta, echilibrata hemodinamic si respirator, cu recomandari.</t>
  </si>
  <si>
    <t>MARGINEAN CRISTIAN- DAN</t>
  </si>
  <si>
    <t>COVID-19 CONFIRMATFORMA ASIMPTOMATICA</t>
  </si>
  <si>
    <t>Pacient in varsta de 37 ani, fara antecedente personale patologice semnificative, se interneaza in clinica noastra in data de 31.08.2020, afirmativ asimptomatic, prezentand rezultat pozitiv la testarea rt-PCR SARS COV-2 in data de 28.08.2020. Mentionam faptul ca pacientul calatoreste frecvent in strainatate in interes de serviciu, motiv pentru care se testeaza periodic la 3 saptamani, iar la ultima testare de rutina din data de 28.08.2020 prezinta rezultat pozitiv. Afirmativ pacientul a calatorit ultima data in Ungaria si Austria pe o perioada de 3 saptamani, de unde s-a intors in data de 28.08.2020. Pacientul nu cunoaste contactul cu cazuri confirmate COVID-19 sau cu persoane cu simptomatologie caracteristica unei infectii respiratorii acute.       Obiectiv la internare: stare generala buna, afebril, apetent, afirmativ asimptomatic, G- 83 kg, talie- 1,76 m, tegumente si mucoase normal colorate si hidratate, torace normal conformat, MV prezent bilateral, fara raluri supraadaugate, SaO2- 97%aa, zgomote cardiace ritmice, bine batute, fara sufluri patologice decelabile auscultatoric, AV- 87b/min, TA- 136/80 mmHg, abdomen mobil cu respiratia, liber, nedureros la palparea superficiala si profunda, tranzit intestinal prezent, fara organomegalii, diureza prezenta, mictiuni spontane, fiziologice, fara semne de iritatie meningeana sau de focar neurologic.        Biologic: VSH usor reactionat (22), D-dimeri reactionati (1.55 mg/L), transaminaze reactionate (GOT- 47 U/L, GPT- 96 U/L), LDH crescut (305 U/L), coagulograma in limite normale.        rt-PCR SARS COV-2 (28.08.2020): DETECTABIL (proba 1) (la Regina Maria) cod DSP CJ 45494/2020        Radiologic in data de 31.08.2020 se descrie aspect normal, fara leziuni infiltrative sau de focar neurologic.        S-a interpretat cazul ca fiind Covid-19 confirmat, forma asimptomatica, si s-a mentinut asimptomatic pe parcursul internarii.         Se externeaza ameliorat, asimptomatic cu decizie de la DSP si declaratie pe propria raspundere de continuare a izolarii pana la data de 10.09.2020.</t>
  </si>
  <si>
    <t>CORLECIUC OVIDIU</t>
  </si>
  <si>
    <t>Pacient in varsta de 32 ani, fara antecedente personale patologice semnificative, se interneaza in clinica noastra in data de 31.08.2020, cu urmatoarele acuze: febra, astenie, tuse seaca rara, usoara disfagie, simptomatologie debutata cu aproximativ 7 zile anterior internarii. A urmat tratament la domiciliu cu Paracetamol, cu remisia simptomatologiei. Din 27.08.2020 prezinta anosmie si disgeuzie motiv pentru care efectueaza test rt-PCR SARS-COV-2 din propria initiativa, cu rezultat pozitiv (27.08.2020, proba 1, cod caz CJ45496/2020).          Din ancheta epidemiologica retinem faptul ca pacientul nu a avut contact direct cu cazuri confirmate SARS COV-2.           Obiectiv la internare: stare generala relativ buna, constient, cooperant, afebril, apetent, T- 1,8 m, G-87 kg (IMC 26.85 kg/m2), congestie faringiana difuza, tesut conjunctiv-adipos bine reprezentat, torace normal conformat, fara raluri supraadaugate, SaO2- 97% aa, zgomote cardiace ritmice, bine batute, fara sufluri supraadaugate auscultatoric, AV-84 b/min, TA-127/87 mmHg, abdomen mobil cu respiratia, liber, nedureros la palparea superficiala si profunda, fara semne de iritatie meningeana sau de focar neurologic.          Biologic la internare: parametrii biologici fara modificari semnificative.          Examen virusologic: rt-PCR SARS COV-2 (proba 1): DETECTABIL (27.08.2020) (pro-VITAM)                                         rt-PCR SARS COV-2 (proba 2): DETECTABIL (04.09.2020) (SCBI)          Radiologic la momentul internarii nu se descriu modificari patologice          Pe parcursul internarii s-a efectuat EKG, cu traseu fara modificari.          S-a interpretat cazul cu diagnosticele sus mentionate si s-a administrat tratament conform protocolului cu: Plaquenil 200 mg 2x2 tb/zi timp de o zi, apoi 2x1 tb/zi timp de 5 zile, Vit C 1x1g p.o., mucolitic, cu evolutie clinic favorabila.           Se externeaza ameliorat, afebril, apetent, echilibrat hemodinamic si respirator, cu declaratie pe propria raspundere de continuare a izolarii la domiciliu pana in data de 09.09.2020.</t>
  </si>
  <si>
    <t>BAL DELIA MARIANA</t>
  </si>
  <si>
    <t>PNEUMONIE INTERSTITIALAINFECTIE SARS COV-2 FORMA MEDIECOVID-19, VIRUS IDENTIFICATHTA</t>
  </si>
  <si>
    <t>Pacienta in varsta de 53 ani, cunoscuta cu HTA in tratament cu Noliprel 5 mg si hernie de disc, se interneaza in serviciul nostru cu diagnosticul de infectie COVID-19, in urma testarii in cardul SCBI in data de 28.08.20.      Boala actuala a debutat brusc in data de 26.08.20 prin tuse seaca, febra, disfonie si anosmie.      Din ancheta epidemiologica retinem ca pacienta a avut contact cu fiica sa care a fost testata pozitiv pt infectia cu SARS COV 2 in data de 26.08.20.      Obiectiv la internare: stare generala buna, afebrila, constienta, cooperanta, suprapondere (IMC = 30.42 kg/m2), stabila hemodinamic si respirator (SatO2 = 97% aa, TA = 137/94 mmHg, AV = 108/min), torace normal conformat, MV fiziologic, fara raluri supraadaugate, zgomote cardiace ritmice, sincrone cu pulsul, fara sufluri patologice perceptibile, fara alte modificari pe aparate si sisteme.    Radiografia pulmonara (31.08) evidentiaza cateva infiltrate alveolare infracentimetrice bazal in dreapta.    La repetarea radiografiei (02.09) se observa aceleasi infiltrate alveolare infracentimetrice bazal in dreapta, de aspect stabil.    Biologic minim sindrom de hepatocitoliza cu usoara scadere in dinamica. Hipertrigliceridemie.     Pe parcursul internarii, pacienta a avut o evolutie favorabila, urmand tratament cu Plaquenil (4 zile), anticoagulant, antialgic.    Se externeaza ameliorata cu urmatoarele recomandari:</t>
  </si>
  <si>
    <t>BAL LIVIU CAIUS</t>
  </si>
  <si>
    <t>DIAG PRINC: B34.2 Infectia coronavirala, nespecificata,DIAG PRINC: J02.9 Faringita acuta,nespecificata,DIAG SEC: B97.2 Coronavirusi, cauza unor boli clasificate la alte capitole,DIAG SEC: E07.8 Alte afectiuni specificate ale tiroidei,DIAG SEC: I10 Hipertensiunea esentiala (primara),DIAG SEC: U07.1 COVID-19 cu virus identificat</t>
  </si>
  <si>
    <t>ANGINA ACUTA ERITEMATOASAINFECTIE SARS COV-2 FORMA USOARACOVID-19, VIRUS IDENTIFICATHTAHIPERTIROIDISM</t>
  </si>
  <si>
    <t>Pacient in varsta de 54 ani, cunoscut cu HTA in tratament cu Atacand si hipertiroidism se interneaza in serviciul nostru cu diagnosticul de infectie COVID 19, diagnosticat in data de 28.08 prin test RT-PCR SARS-CoV-2. Boala actuala a debutat in urma o saptamana printr-o usoara odinofagie.      Din ancheta epidemiologica retinem ca pacientul a avut contact cu fiica sa care a fost testata pozitiv pt infectia cu SARS-CoV-2 in data de 26.08.20.      Obiectiv la internare: afebril, constient, cooperant, stare generala buna, tegumente si mucoase normal colorate, stabil hemodinamic si respirator (SatO2 = 96% aa, TA = 93/63 mmHg, AV = 54/min), MV fiziologic prezent bilateral, fara raluri supraadaugate, zgomote cardiace ritmice, sincrone cu pulsul, fara sufluri patologice perceptibile, fara alte modificari pe aparate si sisteme.     Radiografiile pulmonare (31.08 si 02.09) sunt fara modificari patologice.      Biologic: fara modificari patologice.     Pe parcursul internarii, pacientul a avut o evolutie favorabila, urmand tratament simptomatic.     Se externeaza ameliorat cu urmatoarele recomandari:</t>
  </si>
  <si>
    <t>VINCZE ATTILA</t>
  </si>
  <si>
    <t>DIAG PRINC: B34.2 Infectia coronavirala, nespecificata,DIAG SEC: B97.2 Coronavirusi, cauza unor boli clasificate la alte capitole,DIAG SEC: I35.0 Stenoza (valva) aortica,DIAG SEC: U07.1 COVID-19 cu virus identificat</t>
  </si>
  <si>
    <t>INFECTIE CU VIRUSUL SARS-COV-2 FORMA ASIMPTOMATICASTENOZA AORTICA(?)</t>
  </si>
  <si>
    <t>Pacient in varsta de 51 de ani cunoscut afirmativ cu stenoza aortica fara tratament, asimptomatic, se testeaza in 28.08.2020 contracost la Regina Maria, cu pozitivare test in aceeasi zi, in urma contactului intrafamilial (sotia) cu manifestari respiratorii specifice COVID-19. Se interneaza in serviciul nostru pentru investigatii si tratament de specialitate. Mai mentionam ca un coleg de la locul de munca a fost confirmat COVID-19.   La internare, pacientul este afebril, constient, cooperant, prezinta rinoree apoasa, stabil hemodinamic si respirator; prezinta TA=140/90mmHg la nivelul bratului drept si ~115/80 la nivelul bratului stang; AV=97b/min, SatO2=98% in aa. Torace de aspect normal conformat, MV prezent bilateral, fara raluri supraadaugate. Zgomote cardiace ritmice, bine batute, fara sufluri decelabile stetacustic, sincrone cu pulsul. Abdomen liber, moale, mobil cu respiratia, fara organomegalie, tranzit intestinal prezent, loje renale libere, Giordano absent bilateral, diureza prezenta. Fara semne de iritatie meningeana sau de focar neurologic.   Radiografie pulm 31.08 - fara leziuni active pleuro-pulmonare.   Biologic prezinta trombocitopenie usoara, fara alte modificari; D-dimeri si feritina nereactionate.   Se interpreteaza cazul ca infectie cu virusul SARS-COV-2 forma asimptomatica.   Pe parcursul internarii, a urmat tratament cu Vitamina C si Paracetamol, Betabioptal. Se externeaza cu stare generala buna, afebril, stabil hemodinamic si respirator cu recomandari:</t>
  </si>
  <si>
    <t>VINCZE ENIKO</t>
  </si>
  <si>
    <t>DIAG PRINC: B34.2 Infectia coronavirala, nespecificata,DIAG PRINC: J12.9 Pneumonia virala, nespecificata,DIAG SEC: B97.2 Coronavirusi, cauza unor boli clasificate la alte capitole,DIAG SEC: K75.2 Hepatita reactiva nespecifica,DIAG SEC: U07.1 COVID-19 cu virus identificat</t>
  </si>
  <si>
    <t>COVID-19 FORMA MEDIEPNEUMONIE ACUTA CU VIRUSUL SARS-COV-2HEPATITA REACTIVA</t>
  </si>
  <si>
    <t>Pacienta in varsta de 44 de ani, fara APP semnificative, colecistectomizata in 2015, prezinta din data de 22.08.2020 febra (38*C), mialgii, artralgii, fatigabilitate la care s-au asociat din 24.08.2020 tuse seaca (ulterior productiva), varsaturi, scaune diareice, apetit diminuat  pentru care se testeaza in 28.08.2020 contracost la Regina Maria, cu pozitivare test in aceeasi zi. Se interneaza in serviciul nostru pentru investigatii si tratament de specialitate. Mentionam ca pacienta a calatorit in ultimele 14 zile in localitatea Dorohoi. Sotul pacientei este de asemenea confirmat COVID-19. La internare, pacienta este afebrila, constienta, cooperanta, faringe congestionat, stabila hemodinamic si respirator TA=110/80mmHg, AV= 90b/min, SatO2=98% in aa; obezitate gr I, cu IMC=31; Torace de aspect normal conformat, MV prezent bilateral, raluri crepitante in treimea inferioara stanga. Zgomote cardiace ritmice, bine batute, fara sufluri patologice, sincrone cu pulsul. Abdomen liber, moale, mobil cu respiratia, fara organomegalie, tranzit intestinal prezent, loje renale libere, Giordano absent bilateral, diureza prezenta. Fara semne de iritatie meningeana sau de focar neurologic.   Din ancheta epidemiologica, afirmativ pacienta nu a intrat in contact cu caz suspect/confirmat COVID-19.   Biologic- sindrom inflamator moderat cu CRP reactionat, LDH reactionat; sindrom de hepatocitoliza si colestaza moderata; D-dimeri si feritina nereactionate.   Radiografie pulm 31.08-usoara accentuare a desenului interdtitial peribronhovascular infrahilar bilateral.   Se interpreteaza cazul ca infectie cu virusul SARS-COV-2 forma medie.    S-a initiat tratament cu Plaquenil 2x200mg/zi in prima zi, ulterior 2x100mg/zi timp de 5 zile, Clexane 2x0,4ml/zi, Doxiciclina 2x100mg/zi 5 zile, ACC, Vitamina C, Paracetamol, Rinosun conform protocolului.   In evolutie a fost afebrila, persista tuse predominant seaca, fara alte acuze; a prezentat intermitent episoade de varsaturi bilioase care au remis dupa administrarea de antispastic si protector gastric.   Biologic in evolutie - sindrom inflamator in ameliorare. Reevaluarea radiologica evidentiaza cateva infiltrate alveolare parahilar bilateral.   Se transfera la Spitalul Clinic de Recuperare Cluj-Napoca - Spital suport COVID-19. La momentul transferului este afebrila, cu stare generala relativ buna, echilibrata hemodinamic si respirator, cu SatO2=99% aa.</t>
  </si>
  <si>
    <t>PACURAR ELENA-MARGARETA</t>
  </si>
  <si>
    <t>Pacienta in varsta de 38 ani, cunoscuta cu endometrioza(din 2009), se interneaza in serviciul nostru in data de 31.08.20, cu diagnosticul COVID 19.  Cu aproximativ 5 zile anterior internarii, pacienta a prezentat anosmie si ageuzie, motiv pentru care in data de 28.08.20 se testeza prin metoda Rt PCR SARS COV-2, care este detectabil, In urmatoarele zile, simptomele au remis treptat, iar la momentul internarii, pacienta este asimptomatica.         Din ancheta epidemiologica retinem ca pacienta nu a fost vaccinata antigripal si nu poate preciza contact cu persoane suspecte/confirmate cu infectia COVID19.           Obiectiv, la internare, stare generala buna,  afebrila, examen faringian fara modificari, sistem ganglionar superficial nepalpabil, sistem musculo-scheletal normoton-normokinetic, torace normal conformat, MV prezent bilateral, fara raluri supraadaugate, SaO2= 98% in aa, zgomote cardiace ritmice, bine batute, sincrone cu pulsul, fara sufluri, TA= 125/85 mmHg, AV= 76 bpm, abdomen liber, mobil cu respiratia, fara sensibilitate la palparea superficiala si profunda, tranzit intestinal prezent, fara organomegalie palpatorica, mictiuni fiziologice, loje renale libere, Giordano negativ bilateral, OTS, constienta, cooperanta, fara semne de iritatie meningiana, fara semne de focar neurologic.                  Biologic: sindrom anemic, fier scazut, feritina scazuta, functie renala si hepatica in limite normale.                 Radiografia pulmonara (01.09.20)  este fara leziuni active pleuro-pulmonare.                  Pe parcursul internarii pacienta a fost izolata, evaluata clinic si paraclinic                 Se externeaza afebrila, echilibrata cardio-respirator, cu recomandari.</t>
  </si>
  <si>
    <t>INFECTIE SARS-COV-2 FORMA USOARACOVID-19 CU VIRUS IDENTIFICAT</t>
  </si>
  <si>
    <t>Pacienta in varsta de 62 ani, cunoscuta cu HTAE, DZ insulinonecesitant, se interneaza in serviciul nostru in data de 31.08.20 cu diagnosticul COVID 19.  Boala actuala a debutat cu aproximativ 5 zile anterior internarii cu odinofagie, disfagie, care nu cedeaza la tratament cu dezinfectante locale, motiv pentru care in data de 27.08.20 a efectuat testul PCR SARS COV-2, care a fost detectabil. Din ancheta epidemiologica retinem ca pacienta nu a fost vaccinata antigripal si nu poate preciza contact cu persoane suspecte/confirmate cu infectia COVID19.          Obiectiv, la internare, stare generala buna,  afebrila, congestie faringiana difuza cu microvezicule, sistem ganglionar superficial nepalpabil, sistem musculo-scheletal normoton-normokinetic, torace normal conformat, MV prezent bilateral, fara raluri supraadaugate, SaO2= 96% in aa, zgomote cardiace ritmice, bine batute, sincrone cu pulsul, fara sufluri, TA= 156/88 mmHg, AV= 98 bpm, abdomen liber, mobil cu respiratia, fara sensibilitate la palparea superficiala si profunda, tranzit intestinal prezent, fara organomegalie palpatorica, mictiuni fiziologice, loje renale libere, Giordano negativ bilateral, OTS, constienta, cooperanta, fara semne de iritatie meningiana, fara semne de focar neurologic.           Biologic: (31.08.2020) usoara leucocitoza, glicemie crescuta,  functie renala si hepatica in limite normale.                          (04.09.2020) hipertrigliceridemie          Radiografia pulmonara (31.08.20) este fara leziuni active pleuro-pulmonare.           PCR SARS COV 2(proba 2):NEDETECTABIL          Pe parcursul internarii pacienta a fost izolata, a urmat tratament cu Plaquenil 200mg, 2x2/prima zi ,  urmat de Plaquenil 200 mg, 2x1/zi, timp de inca 6 zile, Clexane 0,4ml/zi, Rinosun spray 3x1 puf/zi, Vitamina C, simptomatice, cu evolutie favorabila.              Se externeaza afebrila, stabila hemodinamic si respirator, fara acuze subiective, cu recomandari</t>
  </si>
  <si>
    <t>MARGHITAS VIOLETA MARGARETA</t>
  </si>
  <si>
    <t>Ciucea</t>
  </si>
  <si>
    <t>DIAG PRINC: J18.9 Pneumonie, nespecificata,DIAG SEC: B97.2 Coronavirusi, cauza unor boli clasificate la alte capitole,DIAG SEC: E66.9 Obezitate, nespecificata,DIAG SEC: K75.2 Hepatita reactiva nespecifica,DIAG SEC: U07.1 COVID-19 cu virus identificat</t>
  </si>
  <si>
    <t>COVID19 FORMA MEDIEPNEUMONIE ACUTAOBEZITATE GR II</t>
  </si>
  <si>
    <t>PNEUMONIE ACUTA BILATERALAINFECTIE COVID19 FORMA MEDIEMODERAT SINDROM DE HEPATOCITOLIZAOBEZITATE GRADUL II</t>
  </si>
  <si>
    <t>Pacienta in varsta de 36 de ani, cu obezitate gr II (IMC=38), acuza frisoane si transpiratii profuze cu debut in 26.08, pentru care isi autoadministreaza Nurofen la domiciliu si contacteaza telefonic medicul de familie, fiind indrumata in UPU Huedin, unde este testata RT-PCR-SARS-COV2, cu rezultat DETECTABIL in data de 30.08.2020, motiv pentru care se interneaza in clinica noastra pentru investigatii si conduita terapeutica de specialitate.Din ancheta epidemiologica retinem faptul ca pacienta nu stie sa fi intrat in contact direct cu caz suspect sau confirmat COVID19.      Obiectiv la internare prezinta stare generala relativ buna, afebrila (35,8 C), apetenta, steto-acustic pulmonar prezinta murmur vezicular fiziologic, transmis simetric bilateral, fara raluri supraadaugate (SpO2=97% aa), echilibrata cardiac (TA=123/93mmHg, AV=72 bpm) zgomote cardiace ritmice, sincrone cu pulsul, fara sufluri perceptibile, abdomen elastic, mobil cu respiratia, nedureros spontan si la palpare, tranzit intestinal afirmativ fiziologic, fara organomegalii, loje renale libere, Giordano negativ bilateral, OTS, fara semne de iritatie meningeana, fara semne de focar neurologic.     Biologic la internare prezinta: Leucopenie cu neutropenie, monocitoza usoara, moderat sindrom de hepatocitoliza- pe care il interpretam in cadrul covid 19, LDH reactionat.     Radiografia toracica din 31.08 evidentiaza discrete arii de voalare bazal bilateral, iar radiografia de control din 03.09 prezinta progresie usoara, cu arii de voalare bazal bilateral si cateva infiltrate infracentimetrice asociate.PROBA NR.1/RT-PCR-SARS-COV2/30.08.2020 - DETECTABIL     Avand in vedere aspectele clinico-biologice si imagistice se interpreteaza cazul ca si infectie COVID19 forma medie si se initiaza tratament conform protocolului cu Plaquenil 200mg (2x2 cpr/zi p.o doza de incarcare, apoi 2x1 crp/zi p.o) timp de 3 zile, Kaletra 200/50mg (2x2 cpr/zi p.o) timp de 3 zile, profilaxia TEP/TVP cu anticoagulant Clexane 0,4 ml s.c 2 f/zi, antibioterapie cu Cefort 1g (2g /zi priza unica + 100ml SF i.v) timp de 3 zile, Sargenor 2 f/zi p.o, Liverplus 3x1 cpr/zi p.o, Paracetamol 1 tb/zi p.o la nevoie.     Se transfera la Spitalul Clinic de Recuperare, cu stare generala buna, afebrila, apetenta, stabila hemodinamic si respirator, cu recomandarile aferente:RECOMANDARI-recomandam continuarea spitalizarii pana la minim 14 zile conform ordinului 1321/ 07/ 2020 si retestarea pacientei cu efectuare de exsudat nazo-faringian pentru RT PCR SARS CoV2 inainte de externare (data estimata a externarii 14.09.2020); Cod DSP : CJ/45637/ 2020;-continuarea tratamentului cu Plaquenil 200mg (2x1 cpr/zi p.o) si Kaletra 200/50mg (2x2 cpr/zi p.o) timp de inca 11 zile-continuarea antibioterapiei cu Cefuroxim 500 mg la 12 ore timp de inca minim 4 zile (in functie de statusul clinic si aspectul radiologic pulmonar|);- in cazul aparitiei reactiilor adverse post-administrare Kaletra (scaune diareice multiple ce nu se normalizeaza la administrarea de antidiareice) se poate intrerupe tratamentul;-administrare de hepatoprotectoare (Liver plus 3 cp/ zi, L-Arginina 1 cp/ zi) si reevaluarea valorilor transaminazelor;-efectuare EKG de control, cu aprecierea posibilitatii administrarii de Plaquenil in cazul prelungirii intervalului QT&gt;500 ms;-continuarea profilaxiei anticoagulante cu Clexane 0,4 ml s.c 2f/zi pe toata perioada spitalizarii;-simptomatice la nevoie (Paracetamol, Algocalmin)-efectuare radiografie toracica de control.</t>
  </si>
  <si>
    <t>BALASZ VIORICA</t>
  </si>
  <si>
    <t>DIAG PRINC: J18.9 Pneumonie, nespecificata,DIAG SEC: B97.2 Coronavirusi, cauza unor boli clasificate la alte capitole,DIAG SEC: E66.0 Obezitate datorita unui exces caloric,DIAG SEC: I10 Hipertensiunea esentiala (primara),DIAG SEC: K80.20 Calcul al vezicii biliare fara colecistita, fara mentionare obstructiei,DIAG SEC: U07.1 COVID-19 cu virus identificat</t>
  </si>
  <si>
    <t>PNEUMONIE ACUTA BILATERALAINFECTIE COVID19 FORMA SEVERAHIPERTENSIUNE ARTERIALA ESENTIALA GRAD III SUB TRATAMENTOBEZITATE GRAD IILITIAZA VEZICULARA NECOMPLICATA</t>
  </si>
  <si>
    <t>Pacienta in varsta de 66 de ani, cunoscuta cu HTAE grad III sub tratament, obezitate grad II, hernie hiatala mica, litiaza biliara veziculara necomplicata, nefumatoare, fara alergii medicamentoase sau alimentare, se interneaza in Spitalul Municipal Cluj-Napoca pentru febra, frisoane, dispnee de efort, durere toracica posterioara, cu debut in urma cu 4 zile anterior internarii. Biologic in CPU 5: trombocitopenie usoara, hiperglicemie, ASAT usor reactionat, sindrom de rabdomioliza, LDH izolat crescut, PCR= 58 mg/l. CT toracic nativ in SCM evidentiaza o afectare pulmonara de aproximativ 50-75% din volumul pulmonar. Din ancheta epidemiologica retinem ca pacienta nu poate preciza contact cu caz suspect sau confirmat cu infectie COVID19.                        Obiectiv, la internare, stare generala mediu influentata, constienta, cooperanta, IMC= 34,9, tegumente transpirate, MV inasprit bilateral, SaO2=90% in aa, raluri crepitante bazal bilateral, TA=125/81 mmHg, AV=94 bpm, zgomote cardiace ritmice, bine batute, tahicardice, fara sufluri, abdomen marit in volum pe baza paniculului adipos, fara sensibilitate la palparea superficiala si profunda, fara organomegalie decelabila, Giordano negativ bilateral, loje renale libere.                     Paraclinic in data de 01.09.2020: leucocitoza usoara, neutrofilie, VSH=52, CRP=3,01 mg/dl, LDH=390 U/L, GGT=76 U/L, glicemie bazala modificata (114 mg/dl), feritina = 319,3 ng/ml.                     PCR SARS CoV-2 IN DATA DE 08.09.2020: DETECTABIL.                     PCR SARS CoV-2 IN DATA DE 14.09.2020: DETECTABIL.                   Radiologic in data de 02.09.2020: Arii de sticla mata in 2/3 inferioare a ambilor campi pulmonari si latero-toracic in 1/3 superioara in dreapta.                   CT toracic nativ in data de 09.09.2020: Comparativ cu examinarea CT anterioara efectuata intr-un alt serviciu in data de 30.08.2020 se constata aspect ameliora,t cu reducerea in intensitate a plajelor de sticla mata si usoara reducere si in dimensiuni, cat si transformarea in condensari in banda a catorva arii de sticla mata, preponderent bazal bilateral. In prezent afectarea pulmonara in suprafata este de aproximativ 40%. Fara leziuni nou aparute. Fara colectii pleurale sau pericardice. Fara adenopatii mediastinale. Multiple imagini de calculi la nivelul colecistului, fara semne de complicatie. Fara alte aspecte patologice semnificative pe imaginile abdomenului superior. Modificari degenerative la nivelul coloanei toracice; fara leziuni suspecte de structura osoasa.                   CT toracic nativ in data de 14.09.2020:Comparativ cu rgr din 02.09 aspect ameliorat, se mentine o plaja de sticla mata latero-toracic mediu in stanga si cateva infiltrate alveolare latero-toracic drept si latero-toracic bazal in stanga.Aparenta afectare pulmonara globala estimata la aprox. 20%.                   Pe parcursul internarii pacienta a fost izolata, s-a mentinut afebrila a urmat tratament cu Plaquenil 200 mg, 2x2/prima zi( 31.08.2020), urmat de Plaquenil 200 mg, 2x1/zi, timp de 14 zile, Kaletra 200 mg, 2x2/zi timp de 14 zile, Clexane 0,4 ml, 2x1/zi, pe tot parcursul internarii, Dexamethazona 8 mg, 2x1/zi, timp de 11 zile, cu scaderea treptata a dozei, asociat cu simptomatice.                     S-a luat legatura cu doamna Dr. Amalia Ghicu (cardiolog) care indica sa se continue tratamentul anticoagulant la domiciliu cu Clexane 0,8ml, 2x1/zi (orele 06:00 si 18:00), timp de 14 zile. In data de 25.09.2020-26.09.2020 se va programa la doamna Dr. Ghicu Amalia pentru programare si atitudine terapeutica in continuare. Numar de telefon : 0722219968 (pentru programare).</t>
  </si>
  <si>
    <t>BOLBOACA MIRABELA MARIA</t>
  </si>
  <si>
    <t>INFECTIE COVID 19 FORMA MEDIEPNEUMONIE INTERSTITIALA.</t>
  </si>
  <si>
    <t>Pacienta in varsta de 31 de ani fara APP semnificative, venita prin transfer de la Sp. Municipal unde s-a prezentat pentru anosmie, rinoree, odinofagie, ageuzie, mialgii, asteno-adinamie si dureri toracice posterior cu dg. de COVID 19. Simptomatologia actuala a debutat cu 6 zile anterior internarii.   Din ancheta epidemiologica retinem ca, nu a avut contact apropiat cu persoane cu simptome caracteristice unei infectii respiratorii acute, nu a vizitat unitati sanitare, nu poate preciza contactul cu un caz probabil sau confirmat cu infectie COVID-19 in perioada de 14 zile anterioare debutului simptomelor.   La internare, cu stare generala buna, constienta, afebrila, stabila hemodinamic si respirator, MV prezent bilateral, fara raluri supraadaugate,  SaO2=98% a.a, TA= 100/75mmHg, AV=98bpm, zgomote cardiace ritimice, fara sufluri supraadaugate, abdomen liber, fara sensibilitate la palpare, tranzit intestinal prezent, diureza prezenta, Giordano negativ bilateral, ROT prezente, fara  semne de iritatie meningeana, fara semne de focar neurologic.    Paraclinic:  in limite normale.   Rx. toracic (03.09.2020) Arie de voalare in sticla mata in 1/3 inferioara a campului pulmonar drept pe o suprafata de aprox 8/5 cm , imagine similara cu cea descrisa pe radiografia efectuata cu o zi anterior internarii.Pe parcursul internarii pacienta  a stat izolata a urmat tratament cu Plaquenil  200mg 2-0-2 tb/zi timp de o zi, prima zi, ulterior Plaquenil 200mg 1-0-1tb/zi timp de  5 zile,   Kaletra 200mg 1-0-1 tb/zi, prima zi ulterior 2x2tb/zi, timp de 5 zile Cefort 2g/zi , i.v,timp de 5 zile, anticoagulant profilactic pe toata durata internarii,  antitermice,   cu evolutie clinica si paraclinica favorabila.La externare cu stare generala ameliorata, afebrila, constienta,  echilibrata hemodinamic, cardiac si respirator, TA=113 /78mm/Hg, AV= 84b/min, SaO2=  97% in aa, abdomenul elastic fara sensibilitate la palpare, diureza si tranzit fiziologic. Se externeaza  cu decizie de izolare la DSP cu  urmatoarele recomandari:</t>
  </si>
  <si>
    <t>TAMASI BOGDAN OVIDIU</t>
  </si>
  <si>
    <t>Nicolae Balcescu</t>
  </si>
  <si>
    <t>INFECTIE SARS-COV 2 FORMA USOARAANGINA ACUTA ERITEMATOASATRAHEOBRONSITA ACUTASINDROM ANXIOS</t>
  </si>
  <si>
    <t>Pacient in varsta de 19 ani, fara antecedente personale patologice semnificative, se interneaza prin transfer de la Spitalul Municipal Cluj-Napoca, confirmat COVID-19 pozitiv. Boala actuala a debutat cu 5 zile anterior prezentarii in clinica noastra, prin disfagie, dureri toracice anterioare, tuse seaca sporadica, febra netermometrizata. La Spitalul Municipal, s-a efectuat CT toracic nativ, care este fara modificari patologice.  Ancheta epidemiologica releva faptul ca a fost cazat intr-o unitate ulterior inchisa pentru multiple cazuri confirmate cu COVID-19. Obiectiv, stare generala buna, afebril, congestie faringiana moderata, adenopatii laterocervicale si submandibulare mobile, elastice, nedureroase la palpare, echilibrat cardio-respirator, fara raluri supradaugate, SaO2=97%aa, AV=90/min, TA=150/80 mmHg, abdomen liber, fara sensibilitate la palpare, Giordano absent bilateral, diureza pastrata, fara organomegalii, fara semne de iritatie meningeana sau focar neurologic, usor anxios. S-a luat legatura cu dna psiholog Maria Bora si s-a efectuat telefonic consiliere psihologica. Biologic se deceleaza CRP minim reactionata, trombocitopenie discreta, probe renale si hepatice in limite normale, coagulograma normala, D-Dimeri si feritina in limite normale. Radiografia de control fara modificari notabile. EKG: RS fara modificari de faza terminala, AV=76 bpm. RT-PCR SARS-COV2 (proba 1)-31.08.2020: DETECTABIL (cod: CJ/45740/2020) Se interpreteaza ca infectie SARS-COV2 forma usoara. Se initiaza tratament conform Protocolului National in vigoare, cu Kaletra 200 mg 2x2 tb/zi o zi, inlocuit ulterior cu Plaquenil 200 mg 2x2 tb/zi prima zi doza de incarcare, apoi 2x1 tb/zi, ACC 200 mg 2x1 tb/zi, Vitamina C 1g/zi cu hidratare adecvata, Cefuroxim 500 mg 2x1 tb/zi timp de 3 zile, Omeran 20 mg 1 tb/zi po, Rinosun 4x4 puf/zi oral, simptomatice la nevoie, evolutia fiind favorabila. Se transfera cazul la Clinica Recuperare, cu TA= 135/70 mmHg, AV=97 bpm, SaO2=99% aa, cu urmatoarele recomandari</t>
  </si>
  <si>
    <t>ANTONOPOULOU MARIANTHI- LYDIA</t>
  </si>
  <si>
    <t>Pacienta in varsta de 11 de ani, fara APP semnificative, se testeaza prin PCR SARS CoV-2 in data de 31.08.2020 cu rezultat detectabil. Se interneaza ca si infectie COVID19. Din ancheta epidemiologica retinem contact cu unchiul ei care a fost diagnosticat cu infectie COVID19 in urma cu o luna si jumatate.                        Obiectiv, la internare, stare generala buna, afebrila, apetenta, tegumente si mucoase normal colorate, hidratate, sistem ganglionar superficial nepalpabil, MV prezent bilateral, fara raluri, SaO2=98%, zgomote cardiace ritmice, bine batute, fara sufluri, TA=107/82 mmHg, AV= 96 bpm, abdomen suplu, mobil cu respiratia, fara sensibilitate la palparea superficiala si profunda, fara organomegalie decelabila, Giordano negativ bilateral, loje renale libere, ROT in limite normale, OTS, fara semne de iritatie meningiana, fara semne de focar neurologic.                         Biologic: hemoleucograma fara modificari, coagulograma, functie renala si hepatica in limite normale.                        PCR SARS CoV-2 in data de 31.08.2020: detectabil.                         Radiografia pulmonara in data de 01.09.2020: fara modificari pleuro-pulmonare.                         Pe parcursul internarii pacienta a fost izolata, s-a mentinut afebril. A urmat tratament cu Vitamina C 1000 mg/zi.                         Avand in vedere faptul ca pacienta a avut contact si simptomatologie in urma cu 6 saptamani anterior internarii in SCBI CLUJ si prezinta anticorpi protectivi (IgG), se contacteaza telefonic doamna Doina Olteanu, iar decizia de comun acord a medicului infectionist (Dr. Ovidiu Ionescu) si a DSP-ului este de a nu se impune decizia de izolare la domiciliu.                         Se decide externarea in data de 02.09.2020 cu recomandari.</t>
  </si>
  <si>
    <t>Nonreactiv (Index=0.318)</t>
  </si>
  <si>
    <t>BORA-POP LAZAR</t>
  </si>
  <si>
    <t>DIAG PRINC: J18.9 Pneumonie, nespecificata,DIAG SEC: B97.2 Coronavirusi, cauza unor boli clasificate la alte capitole,DIAG SEC: I10 Hipertensiunea esentiala (primara),DIAG SEC: I20.9 Angina pectorala, nespecificata,DIAG SEC: I25.2 Infarct miocardic vechi,DIAG SEC: I25.9 Cardiopatie ischemica cronica, nespecificata,DIAG SEC: I45.0 Bloc fascicular drept,DIAG SEC: U07.1 COVID-19 cu virus identificat</t>
  </si>
  <si>
    <t>PNEUMONIE ACUTA INTERSTITIALAINFECTIE COVID-19 FORMA MEDIECARDIOPATIE ISCHEMICAINFARCT MIOCARDIC VECHIANGOR DE NOVOHIPERTENSIUNE ARTERIALA ESENTIALABLOC DE RAMURA DREPT</t>
  </si>
  <si>
    <t>Pacient in varsta de 60 de ani, cunoscut in antecedente cu cardiopatie ischemica, infarct miocardic vechi, angor de novo stabilizat medicamentos, HTAE grad II, BRD in antecedente, cu tratament la domiciuliu ( Aspenter 75 mg 0-1-0, Plavix 75 mg 0-1-0, Bisoprolol 5mg 1-0-0, Noliprel 5/1,25mg 1-0-0, Sortis 20mg 0-0-1, NTG la nevoie, Aspacardin 1-0-0, a avut o indicatie de coronarografie in 31.08; s-a efectat in prealabil testul rt PCR SARS COV2 care a fost pozitiv, motiv pentru care s-a internat in serviciul nostru. Afirmativ nu a prezentat simptome legate de COVID-19.      Din ancheta epidemiologica retinem faptul ca afirmativ nu a intrat in contact cu caz confirmat COVID-19. Nu a vizitat unitati sanitare cu 14 zile anterior internarii.      Obiectiv la internare prezinta stare generala usor influentata, tegumente normal colorate, normal hidratate, mucoase normal hidratate, torace normal conformat, murmur vezicular inasprit, fara raluri supraadaugate, SpO2:96%, T=36,5*C, arie precordiala normal conformata, zgomote cardiace ritmice, bine batute, fara sufluri supraadaugate, TA:156/88 mmHg, AV:88 bpm, abdomen liber, fara sensibilitate la palpare, ficat la rebord, splina nepalpabila, loje renale libere, mictiuni spontane fiziologice, fara semne de iritatie meningeana sau focar neurologic.      Radiografie pulmonara efectuata in data de 02.09.2020 releva un desen pulmonar mai accentuat infrahilar paracardiac in dreapta. Fara focare de condensare constituite. SCD drept liber. SCD stang usor rotunjit, posibila colectie in cantitate mica la acest nivel.      Biologic la internare prezinta monocitoza, hiperglicemie.      TESTUL 1 RT-PCR SARS-COV2 : DETECTABIL (31.08.2020)       Pe parcursul internarii a urmat tratament cu Plaquenil 200mg 2x1/zi timp de 6 zile, Kaletra 200/50mg 2x2/zi timp de 6 zile, Doxiciclina 100mg 2x1 timp de 5 zile, Clexane 0,8 /zi (0,4-0-0,4), Liverplus si simptomatice.Pacientul a fost izolat pe toata perioada internarii. Se transfera la Spitalul de Recuperare pentru continuarea monitorizarii si a tratamentului.</t>
  </si>
  <si>
    <t>ANGHEL NICOLAE</t>
  </si>
  <si>
    <t>Pacient in varsta de 54 de ani, fara APP semnificative, asimptomatic, este adus de echipaj SAJ de la domiciliu  intrucat in urma efectuarii testului PCR SARS-COV-2 acesta a fost pozitiv (detectabil din 31.08.2020, testare screening la locul de munca). Pacientul a intrat in contact cu un caz confirmat cu infectie COVID-19, la locul de munca, ultimul contact cu acea persoana fiind in data de 25.08.2020 (firma  Becker -Gherla).Obiectiv la internare pacientul este afebril, constient, cooperant, cu stare generala buna, este supraponderal, cu tegumente si mucoase normal colorate, hidratate, torace normal conformat, simetric, sincron cu miscarile respiratorii, stetacustic -MV prezent bilateral, fara raluri supraadaugate, SaO2=97%aa, zgomote cardiace ritmice, bine batute, sincrone cu pulsul, TA=128/70mmHg, AV=76/min, abdomen usor crescut in volum pe seama tesutului adipos, fara sensibilitate la palparea superficiala sau profunda, fara organomegalii, Giordano absent bilateral, orientat temporo-spatial, fara semne de iritatie meningeana sau semne de focar neurologic. Rgr pulmonara (02.09.2020): Fara leziuni active pleuro-pulmonare.Sinusuri costo-diafragmatice libere.Cord, aorta normale.Biologic: hemoleucograma in limite normale, fara sindrom inflamator, GPT usor peste limita (48U/L), LDH=181U/L.S-a interpretat ca infectie COVID-19 asimptomatica. Pe parcursul internarii s-a prescris vitamina C 1000mg, Paracetamol - la nevoie, cu evolutie buna. Se externeaza cu recomandarile:</t>
  </si>
  <si>
    <t>SAVUT ADRIANA LACRIMIOARA</t>
  </si>
  <si>
    <t>Todiresti</t>
  </si>
  <si>
    <t>INFECTIE SARS-COV2-FORMA USOARACOVID 19 CU VIRUS IDENTIFICATPNEUMONIE INTERSTITIALA</t>
  </si>
  <si>
    <t>Pacienta in varsta de 43 ani, fara APP semnificative, se interneaza in serviciul nostru, in data de 02.09.20 cu diagnosticul COVID 19 forma usoara. Pacienta a efectuat la SCBI PCR SARS CoV 2  care a fost detectabil in 01.09.2020.  Simptomatologia a debutat in data de 24.08.2020 prin disfagie, tuse cu expectoratie, cefalee, obstructie nazala, mialgii, care s-a asociat in 26.08.2020 cu anosmie si ageuzie, iar la internare prezinta doar obstructie nazala si tuse seaca rara.   Din ancheta epidemiologica retinem ca pacienta neaga contact apropiat cu persoane cu simptome caracteristice unei infectii respiratorii acute, nu a vizitat unitati sanitare, si nu poate preciza contactul cu un caz probabil sau confirmat cu infectie COVID-19 in perioada de 14 zile anterioare debutului simptomelor.   Obiectiv la internare: starea generala buna, afebrila, constienta,cooperanta,  orientata temporo-spatial, faringe congestionat, stabila hemodinamic si respirator, torace normal conformat, MV prezent bilateral, fara raluri supraadaugate, SaO2= 97% a.a, zgomote cardiace ritmice, fara sufluri supraadaugate, TA =117/75 mmHg, AV =71/min , abdomen liber, fara sensibilitate la palpare, fara modificari de tranzit intestinal, mictiuni fiziologice exteriorizate spontan, fara semne de iritatie meningeana, fara semne de focar neurologic.  Biologic: fara modificari  PCR SARS COV-2 (07.09.2020):DETECTABIL  Radiografia pulmonara(01.09.20):pneumonie interstitiala dreapta. Radiografie de control (07.09.2020) cu aspect nemodificat fata de radiografia precedenta.  EKG fara modificari.  Pe parcursul internarii, pacienta a fost izolata, s-a instituit tratament medicamentos cu Plaquenil 2x400mg prima zi doza de incarcare apoi 2x200mg/zi timp de inca 5 zile, profilaxia trombozelor venoase cu Clexane 0.4ml/zi 5 zile, antibioticoterapie cu Doxiciclina 100 mg 2x1tb/zi timp de 5 zile, antialgic, decongestionant nazal, antihistaminic si vitamina C.  Se externeaza la domiciliu, la cerere cu acordul DSP-ului, asimptomatica, cu recomandari.</t>
  </si>
  <si>
    <t>BACIU FLORIN</t>
  </si>
  <si>
    <t>COVID-19 FORMA MEDIEPNEUMONIE ACUTA BILATERALAINSUFICIENTA RESPIRATORIE ACUTA CU NECESAR DE OXIGENOTERAPIEOBEZITATE GR I</t>
  </si>
  <si>
    <t>Pacient in varsta de 46 de ani, afirmativ fara APP semnificative, prezinta simptomatologie debutata cu 4 zile anterior internarii prin subfebrilitati, astenie fizica, la care asociaza ulterior febra 38.3C, cefalee intensa, tuse seaca. A urmat tratament simptomatic si antibiotic cu azitromicina (o doza); a efectuat analize de laborator din proprie initiativa (releva sindrom inflamator moderat) si a efectuat in 01.09.2020 test rtPCR SARS-CoV-2 cu rezultat detectabil. Se interneaza in clinica noastra.   La internare pacient afebril, cu stare generala moderat alterata, constient, cooperant, echilibrat hemodinamic si respirator; torace emfizematos, cu MV prezent bilateral, cu raluri crepitante 1/3inferioara dreapta, SatO2=96-97% spontan, fara dispnee sau polipnee; zgomote cardiace ritmice, bine batute, fara sulfuri, TA=121/82mmHg, AV=72/min; abdomen fara sensibilitate la palpare; Giordano absent bilateral, diureza prezenta; fara semne meningeene sau de focar neurologic.   Biologic prezinta leucopenie si trombocitopenie usoara, sindrom inflamator moderat; D-dimeri si feritina in limite normale.   Radiografia pulmonara evidentiaza arii de voalare si infiltrate alveolare vizibile 2/3 inferioare bilateral.   Se interpreteaza ca infectie COVID-19 forma medie, s-a initiat tratament cu Plaquenil, antibiotic cu Doxiciclina 2x100mg/zi, anticoagulant, vitamina C, antitermic.   In evolutie prezinta episoade de tuse seaca spastica, suparatoare si asociaza episoade de desaturare, pana la 92% spontan; nu acuza dispnee. Se initiaza oxigenoterapie pe canula nazala 4l/min cu cresterea SatO2 la 97%. Se transfera pe sectia Adulti I.Se preia pe sectie constient, cooperant, stabil hemodinamic TA= 120/83mmHg. AV=84b/min, cord, ritmic, fara sufluri supraadaugate, respirator cu MV prezent bilateral, fara raluri patologice, Sp= 93%aa urca la 98% cu oxigenoterapie 4l/min pe canula nazala, Astrup cu pH 7.43, pCO2 38, pO2 175, Sp02=100% echilibrat ionic, rap pO2-Fio2= 486, Paraclinic: leucopenie ,, hiperglicemie, ldh crescut, sdr. inflamator., probe renale si hepatice in limite normale.Biologic: leucopenie cu limfopenie, hiperglicemie, sdr. de hepatocitoliza, LDH crescut, sdr. inflamator moderat (CRP 3.64mg/dl, IL-6 nereactionata), feritina crescuta, d-dimeri nereactionati, echilibrat ionic. CT torace nativ (04.09.2020): Multiple focare cu aspect CT de sticla mata si condensari pulmonare, diseminate bilateral in toti lobii pulmonari,   cu o afectare pulmonara aproximata la 10-20%.Rgr de control (11.09.2020) Comparativ cu rgr din 02.09 se regasesc mici plaje de sticla mata latero-toracic bazal bilateral.Aparenta afectare pulmonara globala estimata la aprox. 5-10%.RT-PCR-SARS-COV2: (proba 2 la SCBI-15.09.2020): DETECTABILSerologie SARS-COV2: (15.09.2020): Ig M Reactiv , Ig G in lucru la momentul externariiIn data de 05.09.2020 asociaza febra 38.5C, care remite initial dupa antitermic, in 06.09.2020  prezinta din nou un puseu febril 39C motiv pentru care se recolteaza 2 perechi de hemoculturi, si se introduce in schema terapeutica Dexametazona 8mg/2ml 2x/zi. Rezultatul hemoculturilor este negativ, fara crestere microbiana la 7 zile.Se continua tratamentul cu Plaquenil 200mg 1-0-1tb/zi timp de inca 5 zile, Kaletra 200mg/50mg 2-0-2tb/zi timp de inca 12 zile, antibiotic cu Cefort 2g.zi asociat cu Doxiciclina 100mg 1-0-1tb/zi timp de 7 zile, anticoagulant in doza curativa 0.4ml 2x/zi, antiinflamator cortizonic, simptomatice, REHE si acido bazica, vitC, antidiareic, expectorant si protector gastric.Se externeaza ameliorat cu recomandari:</t>
  </si>
  <si>
    <t>Reactiv  (Index=4.22   )(Kit EUROIMMUN)Sensibilitate: &lt; 10 zile de la debutul simptomatologiei 33,3 %                       &gt; 10 zile de la debutul simptomatologiei 80 %Specificitate: 98,5 %</t>
  </si>
  <si>
    <t>Reactiv (Index=1.501)</t>
  </si>
  <si>
    <t>ORMENISAN GABRIEL</t>
  </si>
  <si>
    <t>COVID-19 FORMA MEDIEPNEUMONIE ACUTA BILATERALA DE ETIOLOGIE VIRALA REMISA</t>
  </si>
  <si>
    <t>Pacient in varsta de 37 de ani, fara antecedente personale patologice semnificative, se interneaza in serviciul nostru cu diagnosticul infectie COVID-19, confirmata prin test RT PCR SARS COV 2, detectabil in data de 31.08.2020. Simptomatologia a debutat in data de 29.08 prin anosmie, remisa la momentul internarii.              Subiectiv la internare pacientul este fara acuze.             Din ancheta epidemiologica retinem ca nu a fost vaccinata antigripal, nu a avut contact apropiat cu persoane cu simptome caracteristice unei infectii respiratorii acute, in perioada de 14 zile anterioare debutului simptomelor. Mentionam faptul ca pacient nu a vizitat unitati sanitare in perioada de 14 zile anterioare debutului simptomatologiei. Nu poate preciza contactul cu un caz probabil sau confirmat in perioada 14 zile anterioare debutuluisimptomelor. Nu a vizitat in perioada de 14 zile anterioare debutului simptomelor vreun targ/piata de animale vii.             Examenul obiectiv la internarea in serviciul nostru releva stare generala buna, afebril, usoara agitatie psiho-motorie, constient, orientat temporo-spatial, tegumente si mucoase fara leziuni, normal colorate, stabil hemodinamic TA =135/85 mmHg, AV= 112 bpm, SaO2=97% in a.a, zgomote cardiace ritmice, fara sufluri, sincrone cu pulsurile periferice, pulmonar MV fiziologic, prezent bilateral, fara raluri supraadaugate, abdomen liber, fara sensibilitate la palpare, fara organomegalii decelabile clinic, tranzit intestinal fiziologic, loje renale libere, diureza prezenta, fara semne de iritatie meningiana sau semne neurologice de focar.Biologic la internare: sindrom discret de hepatocitoliza. Reevaluarea biologica: parametri normali.RT PCR SARS-CoV-2 proba 1 (31.08.2020): DETECTABIL.Radiografie toracica (02.09.2020): mici focare infiltrative alveolare bilateral.Radiografie toracica de control (04.08.2020): fara leziuni pleuro-pulmonare.              Se interpreteaza cazul ca infectie COVID-19 forma medie si pneumonie acuta bilaterala si se initiaza terapie antivirala cu Kaletra 2*2 tb/zi timp de 2 zile, Plaquenil 2*400mg/zi in ziua 1, apoi 2*1 tb/zi timp de inca o zi,  anticoagulant cu Clexane 0.4 ml/zi s.c. timp de 2 zile, simptomatice, cu evolutie favorabila.              Se transfera la Spitalul de Recuperare afebril, stabil hemodinamic si respirator.</t>
  </si>
  <si>
    <t>JOLDES ANGELA CRISTINA</t>
  </si>
  <si>
    <t>DIAG PRINC: B34.2 Infectia coronavirala, nespecificata,DIAG PRINC: J18.9 Pneumonie, nespecificata,DIAG SEC: B97.2 Coronavirusi, cauza unor boli clasificate la alte capitole,DIAG SEC: E66.0 Obezitate datorita unui exces caloric,DIAG SEC: M02.90 Artropatia de reactie, nespecificata, localizari multiple,DIAG SEC: U07.1 COVID-19 cu virus identificat</t>
  </si>
  <si>
    <t>COVID 19 FORMA MEDIE PNEUMONIE ACUTA DREAPTAARTROPATIE REACTIVA CU LOCALIZARI MULTIPLEOBEZITATE GRAD ITEST SARS-COV2 NEDETECTABIL LA EXTERNARE</t>
  </si>
  <si>
    <t>Pacienta in varsta de 54 de ani, fara APP semnificative, se interneaza in serviciul nostru, via CPU - Spitalul Municipal Cluj-Napoca, cu diagnosticul de COVID-19 pozitiv. Simptomatologia a debutat in data de 30.08, prin congestie nazala, la care, in evolutie, din data de 01.09, asociaza ageuzie, anosmie si dureri abdominale difuze, motiv pentru care se prezinta la CPU-Spitalul Municipal Cluj-Napoca, unde se efectueaza test RT PCR SARS COV 2, detectabil, in data de 01.09.             Din ancheta epidemiologica retinem ca nu a fost vaccinata antigripal, nu a avut contact apropiat cu persoane cu simptome caracteristice unei infectii respiratorii acute, in perioada de 14 zile anterioare debutului simptomelor. Mentionam faptul ca pacienta este cadru medical (asistent medical in cadrul unui cabinet medical individual). Nu poate preciza contactul cu un caz probabil sau confirmat in perioada 14 zile anterioare debutuluisimptomelor. De asemenea, precizam faptul ca si sotul pacientei a fost confirmat cu infectia COVID-19 in acceasi zi.              Examenul obiectiv la internarea in serviciul nostru releva stare generala buna, afebrila, constienta, orientata temporo-spatial, tegumente si mucoase deshidratate, stabila hemodinamic TA =100/70 mmHg, AV=68 bpm, SaO2=97% in aa, zgomote cardiace ritmice, fara sufluri, sincrone cu pulsurile periferice, stetacustic pulmonar in relatii normale, cu MV fiziologic, prezent bilateral, fara raluri supraadaugate, abdomen liber, fara sensibilitate la palpare, fara organomegalii decelabile clinic, loje renale libere, diureza prezenta, fara semne de iritatie meningiana sau semne neurologice de focar.  Acuza greturi si a prezentat cateva scaune semiformate/apoase in ultimele 24 ore.            Paraclinic:            Biologic la internare: markeri inflamatori nereactionati, functie hepatica si functie renala in limite normale.             RT PCR SARS-CoV-2 proba 1: (01.09.2020): DETECTABIL            RT PCR SARS-COV-2 proba 2: (10.09.2020): NEDETECTABIL            Radiografie toracica (03.09.2020): infiltrat alveolar bazal paracardiac drept  de aproximativ 3 cm.           Se interpreteaza ca infectie SRS-CoV2 forma medie cu pneumonie, fara expresie clinica. Se initiaza tratament antiviral cu Plaquenil 2*400 mg/zi in ziua 1 apoi 2*200 mg/zi si Kaletra 2*2 tb/zi timp de 10 zile si anticoagulant cu Clexane 2x0,4 ml UI/zi pe toata perioada internarii, antibiotic cu Cefuroxim 1 g/zi po timp de 7 zile, mucolitic, antitermic.A prezentat in ultimele zile de internare dureri articulare si dorsale pentru care s-au administrat antialgice (paracetamol) si AINS injectabil, cu evolutie favorabila. A persistat discreta disgeuzie. Se externeaza cu starea generala ameliorata, in afebrilitate, stabila hemodinamic si respirator, parametrii biologici in limite normale.</t>
  </si>
  <si>
    <t>BALINT ROBERT</t>
  </si>
  <si>
    <t>COVID-18 FORMA MEDIE</t>
  </si>
  <si>
    <t>COVID-19 FORMA MEDIEPNEUMONIE ACUTA CU SARS CoV2</t>
  </si>
  <si>
    <t>Pacient in varsta de 32 de ani, fara antecedente personale patologice semnificative, se prezinta pentru: febra (38.4 grade celsius), disfagie, tuse seaca, ansomie, ageuzie, asteno-adinamie, simptome debutate insidios cu 1 saptamana anterior internarii, si pentru care a urmat medicatie simptomatica, cu usoara ameliorare. In data de 01.09 solicita SAJ care transporta pacientul la CPU V unde se efectueaza o radiografie pulmonara ce deceleaza aspect de pneumonie; in 02.09 se efectueaza test rt-PCR COVID-19 al carui rezultat este detectabil. Astfel se redirectioneaza spre serviciul nostru pe internare. Ancheta epidemiologica releva un contact cu caz confirmat COVID-19.   Examenul obiectiv la internare releva un pacient cu stare generala mediu infulentata, constient, cooperant, OTS, afebril, tegumente si mucoase normal colorate, torace normal conformat, murmur vezicular prezent bilateral, fara raluri decelabile auscultatoric, stabil hemodinamic si respirator, satO2=95-96% in a.a., TA=139/69mmHg, AV=77/min, zgomote cardiace ritmice, bine batute, fara sufluri supraadaugate, abdomen suplu, elastic, mobil cu miscarile respiratorii, insensibil la palpare, fara semne de iritatie meningiana sau de focar neurologic.     Explorarile bioumorale deceleaza hemoleucograma cu monocitoza si neutrofilie, coagulograma partial alterata spontan, sindrom inflamator bio-umoral reactionat.   Radiografia pulmonara efectuata la internare deceleaza arii de umplere alveolara perihilar si bazal bilateral.    Radiografia pulmonara de control din 07.09 indica aspect in ameliorare.   Pe baza datelor clinice si paraclinice se interpreteaza cazul cu diagnosticele de mai sus:    Pe parcursul internarii pacientul a fost izolat, s-a alimentat si hidratat corespunzator p.o. a urmat tratament cu Plaquenil (2x400mg/zi po in prima zi, ulterior 2x200mg/zi timp de 8 zile), Cefort (2g/zi iv timp de 6 zile), anticoagulant in doza profilactica cu Clexane 0,6ml/zi, cortizonic cu Dexametazona 8mg/zi, protector gastric, medicatie anti-oxidanta si simptomatica.   Sub tratamentul mentionat evolutia clinica si paraclinica a fost favorabila.    Se transfera la spitalul de Recuperare pentru continuare tratamentului si a monitorizarii. La data transferului stabil hemo-dinamic si respirator cu TA=119/75mmHg AV=75/min, satO2=98% in a.a. In data de 09.09 pacientul a primit tratament cu Plaquenil 200mg 1 cpr, Cefort 2g.</t>
  </si>
  <si>
    <t>JOLDES NICOLAE TRAIAN</t>
  </si>
  <si>
    <t>DIAG PRINC: B34.2 Infectia coronavirala, nespecificata,DIAG PRINC: J12.8 Alte pneumonii virale,DIAG SEC: B97.2 Coronavirusi, cauza unor boli clasificate la alte capitole,DIAG SEC: E11.9 Diabet mellitus tip 2 fara complicatii,DIAG SEC: J96.0 Insuficienta respiratorie acuta,DIAG SEC: K75.2 Hepatita reactiva nespecifica,DIAG SEC: U07.1 COVID-19 cu virus identificat</t>
  </si>
  <si>
    <t>COVID19 FORMA MEDIEPNEUMONIE ACUTA BILATERALAINSUFICIENTA RESPIRATORIE USOARADIABET ZAHARAT TIP 2 NOU DEPISTAT</t>
  </si>
  <si>
    <t>COVID-19 FORMA SEVERA CU EVOLUTIE FAVORABILAPNEUMONIE ACUTA BILATERALAINSUFICIENTA RESPIRATORIE ACUTA REMISAHEPATITA REACTIVADIABET ZAHARAT NOU DEPISTAT</t>
  </si>
  <si>
    <t>Pacient in varsta de 51 de ani fara APP semnificative se transfera de la Spitalul Municipal cu diagnosticul COVID-19 confirmat prin PCR in data de 02.09.2020. Boala a debutat in urma cu aproximativ o saptamana prin febra 39C, cefalee parietala, vertij, asteno-adinamie marcata, tuse seaca, mialgii, diaree apoasa.         Din ancheta epidemiologica retinem ca nu a fost vaccinat antigripal, nu a avut contact apropiat cu persoane cu simptome caracteristice unei infectii respiratorii acute febrile,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Pacientul a prezentat febra, tuse frecventa iritativa, adinamie, mialgii. Obiectiv la internare: starea generala influentata, febril, constient, orientat temporo-spatial, tegumente si mucoase cu aspect normal, stabil hemodinamic si respirator (TA =139/90 mmHg, AV = 84 b/mi , SaO2 =  92 % in aa, FR=  28 resp/min, murmur vezicular prezent, raluri crepitante 1/3 inferior drept, inconstant in stanga pe linia medio-scapulara, mictiuni fiziologice exteriorizate spontan, fara semne de iritatie meningeana, fara semne de focar neurologic.  Acuza greturi si a prezentat mai multe scaune apoase in ultimele zile.Biologic: limfopenie, neutrofilie, usoara anemie normocroma, normocitara, sindrom inflamator cu CRP crescut, sindrom de hepatocitoliza, hiperglicemie, D-dimeri crescuti, feritina crescuta.          RT PCR SARS-CoV-2 (02.09.2020): DETECTABIL            RT PCR SARS-CoV-2 (11.09.2020): DETECTABILRADIOGRAFIA TORACICA (03.09 .2020) - arii de sticla mata bazal bilateral.            CT TORACIC:  (04.09.2020) - Multiple infiltrate pulmonare bilaterale, nesistematizate, cu aspect CT de sticla mata, arii de condensare pulmonara si condensari in banda. Leziunile sunt inalt sugestive pentru o pneumonie COVID-19, cu o afectare pulmonara de 50-60%            RADIOGRAFIA TORACICA (10.09.2020) - afectare de aproximativ 30%.             RADIOGRAFIA TORACICA (14.09.2020) - Comparativ cu rgr din 10.09: aparenta ameliorare, cu usoara scadere in extenise a leziunilor descrise anterior. Aparenta afectare pulmonara globala se mentine la aprox. 30%. S-a interpretat ca infectie SARS CoV2 forma severa cu afectare pulmonara initiala de 60%, insuficienta respiratorie si hepatita reactiva. Se initiaza tratament antiviral cu Plaquenil 2*400 mg/zi in ziua 1 apoi 2*200 mg/zi si Kaletra 2*2 tb/zi timp de 10 zile, dexametazona 16 mg/zi timp de 5 zile, anticoagulant cu Clexane 2x4000 UI/zi pe toata perioada internarii, antibiotic cu Cefort 2 g/zi i.v., mucolitic, antitermic. S-au administrat hepatoprotectoare perfuzabil si oral, cu evolutie favorabila a hepatocitolizei. A avut de la internare valori glicemice a jeun de 190 mg/zi, ulterior cu valori de pana 320 mg/dl in perioada de administrare a dexametazonei. Sub regim alimentar, corectia glicemiei cu insulina rapida si Lantus 4 UI seara, valorile glicemice au fost in scadere, in ultimele 4 zile de internare nu s-a mai administrat nici un fel de insulina, glicemii intre 110 mg/dl si 150 mg/dl. Urmare a consultului diabetologic se confirma diabetul zaharat tip II cu recomandare de regim alimentar si dispensarizare diabetologica. Se externeaza cu starea generala buna, in afebrilitate, stabil hemodinamic si respirator, fara modificari stetacustice pulmonare, saturatia oxigen aa 98%, persista hepatocitoliza moderata. Markerii pentru virusurile hepatitei B si C sunt in lucru (rezultat pana in 18.09.2020).</t>
  </si>
  <si>
    <t>Reactiv (Index=20.901)</t>
  </si>
  <si>
    <t>Reactiv (Index=5.404)</t>
  </si>
  <si>
    <t>SILAGHI OVIDIU</t>
  </si>
  <si>
    <t>PNEUMONIE LOBARA-LOB INFERIOR DREPTINFECTIE CU SARS-COV-2 CONFIRMATA PRIN TESTARE PCR (6 TESTE)TABAGISM CRONIC</t>
  </si>
  <si>
    <t>Analize de laborator:03.09.20 09:42  Glicemie=* 160 mg/dl     , GOT=* 108 U/L     , GPT=* 206 U/L     , LDH*=* 309 U/L     , CRP=* 9.29 mg/dl     , Uree=26 mg/dl     , Creatinina=0.72 mg/dl     03.09.20 08:31 :  Leucocite=* 13.9 *10    , Hematii=* 4.10 10    , Hemoglobina=* 12.7 g/dl     , Hematocrit=* 37.4 %     , VEM=91.1 fL     , HEM=31.0 pg     , CHEM=34.1 g/dl     , RDW-CV%=14.4 %     , Trombocite=* 801 *10    , MPV=7.5 fL     , NEUT%=* 84.71 %     , LYMPH%=* 11.01 %     , MONO%=4.03 %     , EO%=0.05 %     , BASO%=0.20 %     , NEUT#=* 11.781 *10    , LYMPH#=1.531 *10    , MONO#=0.560 *10    , EO#=0.008 *10    , BASO#=0.028 *10    03.09.20 08:33 :  VSH1h (sange integral)=* 111      02.09.20 22:00 :  Feritina=* 3025 ng/ml     03.09.20 09:45 :  APTT(sec)*=24.0 sec     , FIBRINOGEN*=760.17 mg/dl     , D-dimeri*=0.51 mg/l     , PT (sec)*=14.2 sec     , INR*=1.20 INR     , PT (%)*=* 69.1 %     07.09.20 11:02 :  Glicemie=* 111 mg/dl     , Bilirubina Directa=0.30 mg/dl     , Bilirubina Totala=0.57 mg/dl     , Fosfataza alcalina=68 U/L     , GGT=* 115 U/L     , GOT=20 U/L     , GPT=* 86 U/L     , LDH*=168 U/L     , CRP=0.33 mg/dl     , Uree=* 58 mg/dl     , Creatinina=0.77 mg/dl     , Calciu total=9.49 mg/dl     , K*=* 5.4 mEq/l     , Na*=* 133 mEq/l     , Amilaza=55 U/L     07.09.20 10:52 :  VSH1h (sange integral)=* 73      07.09.20 09:28 :  Leucocite=* 11.9 *10    , Hematii=* 4.29 10    , Hemoglobina=13.5 g/dl     , Hematocrit=39.4 %     , VEM=91.8 fL     , HEM=31.4 pg     , CHEM=34.2 g/dl     , RDW-CV%=14.4 %     , Trombocite=* 903 *10    , MPV=7.2 fL     , NEUT%=* 71.83 %     , LYMPH%=* 17.37 %     , MONO%=9.87 %     , EO%=0.24 %     , BASO%=0.69 %     , NEUT#=* 8.516 *10    , LYMPH#=2.059 *10    , MONO#=* 1.170 *10    , EO#=0.029 *10    , BASO#=0.082 *10    06.09.20 13:13 :  Lipaza=34 U/L     , Feritina=* 1902 ng/ml     , Interleukina 6*=2.81 pg/ml     07.09.20 10:45 :  APTT(sec)*=* 20.3 sec     , FIBRINOGEN*=357.84 mg/dl     , D-dimeri*=0.45 mg/l     , PT (sec)*=13.0 sec     , INR*=1.10 INR     , PT (%)*=82.4 %     CT toraco-abdomino-pelvin nativ si cu substanta de contrast I.V.( Omnipaque):La nivel toracic: Se vizualizeaza cateva plaje discrete de sticla mata si o zona de condensare in banda la nivelul LID.La nivelul segmentului apical al LID, posterior, subpleural, se vizualizeaza si un nodul pulmonar de 6mm,rotund. Fara alte leziuni pleuro-pulmonare.Fara colectii pleurale sau pericardice.Fara adenopatii mediastinale.La nivel abdomino-pelvin:Ficat de dimensiuni pastrate, prezinta doua leziuni nodulare in segmentul II, hipodense nativ si postcontrast, cu dimensiuni de 16mm respectiv 9mm. Leziunile descrise au densitati solide, fara priza de contrast semnificativa in timp arterial si venos. Fara dilatari de CBIH sau CBP.VP permeabila, de calibru normal.Colecist cu pereti subtiri, aparent nelocuit.Splina omogena de dimensiuni normale.Pancreas, gl. suprarenale si ambii rinichi fara aspecte patologice.Fara adenopatii retroperitoneale.Anse intestinale nedilatate, cu priza de contrast in limite normale. Exista cativa diverticuli sigmoidienei necomplicati. Fara lichid liber intraabdominal.Vezica urinara in semivacuitate. Prostata dedimensiuni normale cu cateva microcalcificari.Fara leziuni suspecte de structura osoasa.CONCLUZIE: Leziunile pulmonare descrise sunt compatibile pentru o pneumonie COVID-19 cu o afectare pulmonara aproximata la 10%. Leziunea nodulara din LID este nespecifica, se recomanda urmarire in timp conform ghidului Fleischner. Leziunile nodulare hepatice pot reprezenta hemangioane, insa sunt insuficient caracterizabile CT- recomandam corelare cu o ecografie tintita sau IRM.Epicriza Pacient in varsta de 49 de ani fara APP cunoscute, transferat de la Spitalul Municipal Cluj-Napoca cu urmatoarele diagnostice: Pneumonie lobara lob inferior drept, Infectie cu SARS-COV-2 confirmata prin testare rt-PCR (testul nr 5), sindrom febril, sindrom cefalalgic , se prezinta in serviciul nostru pentru cefalee de aproximativ 1 saptamana, sughit, tuse seaca, febra -38 grade de aproximativ 2 zile.Fara medicatie la domiciliu.Mentionam faptul ca pacientul a efectuat 4 teste rt PCR, testul 4 rt PCR a fost negativ, iar testul cu nr 5 a fost POZITIV (CJ 43577) APT: fumator (2-3 tigari pe zi), alcool (2 beri pe zi)Obiectiv la internare: stare generala relativ buna, OTS, stabil hemodinamic si respirator, TA: 105/71 mmHg, AV: 100 bpm, SpO2: 96 % in aa, MV fiziologic, fara raluri crepitante, zg cardiace ritmice, bine batute, abdomen liber, fara sensibilitate, tranzit intestinal prezent, mictiuni fiziologice, loje renale libere, Giordano negativ bilateral.Biologic: leucocitoza cu neutrofilie (leu:11.9, neu: 8.5), VSH crescut (73), feritina reactionata (1902), glicemie baza modificata (111), GGT reactionat (115), GPT crescut (86), hiper K (5.4), hipo Na (133)CT toraco-abdomino-pelvin nativ si cu substanta de contrast I.V.( Omnipaque): Leziunile pulmonare descrise sunt compatibile pentru o pneumonie COVID-19 cu o afectare pulmonara aproximata la 10%. Leziunea nodulara din LID este nespecifica, se recomanda urmarire in timp conform ghidului Fleischner. Leziunile nodulare hepatice pot reprezenta hemangioane, insa sunt insuficient caracterizabile CT- recomandam corelare cu o ecografie tintita sau IRM.Testul 6 rt-PCR-SARS-COV-2 s-a efectuat in 10.09.2020 - rezultat DETECTABILPe parcursul internarii pacientul a prezentat un episod de varsaturi asociat cu greata si sughit. Senzatia de greata si varsaturile s-au ameliorat dupa administrarea de simptomatice insa sughitul a ramas persistent pana in 07.09. Starea generala a pacientului s-a ameliorat.Pacientul a fost izolat, simptomatologia s-a ameliorat sub tratament cu Plaquenil 200mg, 2x2/prima zi (prima doza in data de 02.09.2020), urmat de Plaquenil 200 mg, 2x1/zi, timp de 9 zile, Kaletra 200/50 mg 2x2/zi din 02.09.2020, timp de 9 zile, Clexane 0,4 SC 2x1/zi, din data de 02.09.2020 asociat cu simptomatice si medicatia proprie. Pacientul a avut o evolutie favorabila.Recomandari:Continuarea tratamentului cu  Plaquenil 200 mg, 2x1/zi, inca 4, Kaletra 200/50 mg 2x2/zi  inca 4 Clexane 0,4 SC 2x1/zi pana la externare, asociat cu simptomatice (Vitamina C 1g 1-0-0, Prodial 1-0-1, Paracetamol 1-0-1 inca 4 zile, LiverPlus 1-0-1, ) in caz de nevoie si medicatia proprie.    Numar de telefon pacient: 0755962113    Numar telefon sectie ADULTI 2: 0755050393    Se decide transferul pacientului in Clinica de Recuperare pentru continuarea tratamentului, urmarirea clinico-biologica, EKG.</t>
  </si>
  <si>
    <t>BESLEAGA CAMELIA</t>
  </si>
  <si>
    <t>DIAG PRINC: B34.2 Infectia coronavirala, nespecificata,DIAG PRINC: J02.9 Faringita acuta,nespecificata,DIAG SEC: B34.2 Infectia coronavirala, nespecificata,DIAG SEC: E11.8 Diabet mellitus tip 2 cu complicatii nespecificate,DIAG SEC: H35.3 Degenerescenta maculei si polului posterior,DIAG SEC: I10 Hipertensiunea esentiala (primara),DIAG SEC: I25.9 Cardiopatie ischemica cronica, nespecificata,DIAG SEC: R43.0 Anosmie,DIAG SEC: U07.1 COVID-19 cu virus identificat</t>
  </si>
  <si>
    <t>COVID-19 FORMA USOARAANGINA ACUTA ERITEMATOASAANOSMIE. AGEUZIE.</t>
  </si>
  <si>
    <t>Pacienta in varsta de 24 de ani, fara antecedente personale patologice semnificative, se interneaza pentru: disfagie, cefalee, anosmie, ageuzie, simptome debutate insidios cu 1 saptamana anterior internarii. In data de 01.09 solicita SAJ care transporta pacienta la CPU V unde se efectueaza o radiografie pulmonara ce nu deceleaza modificari patologice; deasemnea se efectueaza test rt-PCR COVID-19 (01.09.2020 proba 1) al carui rezultat este detectabil. Ancheta epidemiologica releva un contact cu un caz confirmat cu infectia cu virusul SARS-CoV2. Se interneaza pentru izolare, monitorizare, investigatii si tratament de specialitate.   Examenul obiectiv la internare releva o pacienta cu stare generala usor infulentata, contienta, cooperanta, OTS, afebrila, tegumente si mucoase normal colorate, si hidratate, minima congestie faringiana difuza, torace normal conformat cu murmur vezicular prezent simetric bilateral, fara raluri decelabile auscultatoric, stabila hemodinamic si respirator, satO2=98-99% in a.a., TA=112/74mmHg, AV=78/min, zgomote cardiace ritmice, bine batute, fara sufluri supraadaugate, abdomen suplu, elastic, mobil cu miscarile respiratorii, fara sensibilitate la palpare, fara semne de iritatie meningiana sau de focar neurologic.    Explorarile bioumorale sunt in limite normale.   Radiografia pulmonara din 03.09 este fara modificari active pleuro-pulmonare.     In urma explorarilor clinice si paraclinice se interpreteaza cazul cu diagnosticele de mai sus.   Pe parcursul internarii pacienta a fost izolata, s-a alimentat si hidratat corespunzator p.o., a urmat tratament cu Plaquenil (2x400mg/zi po ziua , ulterior 2x200mg/zi inca 1 zi), medicatie anti-oxidanta si simptomatica.   Sub tratamentul mentionat evolutia clinica a fost favorabila in afebrilitate.   Se transfera la Spitalul Clinic de Recuperare pentru continuarea izolarii, monitorizarii si a tratamentului.</t>
  </si>
  <si>
    <t>TATAR MATYAS -FERENC</t>
  </si>
  <si>
    <t>DIAG PRINC: B34.2 Infectia coronavirala, nespecificata,DIAG PRINC: J02.9 Faringita acuta,nespecificata,DIAG SEC: B97.2 Coronavirusi, cauza unor boli clasificate la alte capitole,DIAG SEC: J04.0 Laringita acuta,DIAG SEC: U07.1 COVID-19 cu virus identificat</t>
  </si>
  <si>
    <t>COVID-19 CONFIRMAT FORMA USOARAANGINA ACUTA ERITEMATOASALARINGITA ACUTA SIMPLA</t>
  </si>
  <si>
    <t>Pacient in varsta de 1 an si 3 luni, fara boli asociate, se interneaza in clinica noastra in data de 02.09.2020 prin transfer de la Clinica de Pneumologie Pediatrica, cu urmatoarele acuze: febra (pana la 40 C), tuse seaca, disfonie simptomatologie debutata cu 1 zi anterior internarii. Pacientul initial s-a adresat UPU Pediatrie unde s-au recoltat probe biologice (usoara limfopenie), inclusic exudat nazofaringian pentru rt-PCR SARS-COV-2. S-a transferat in sectia de Pneumologie Pediatrica, dupa confirmarea infectiei cu SARS-COV-2 (proba 1, 02.09.2020, cod caz CJ46991) se transfera in serviciul nostru.           Din ancheta epidemiologica retinem faptul ca nu se cunoaste contact cu cazuri confirmate SARS COV-2.            Obiectiv la internare: stare generala buna, constient, cooperant, afebril, apetent, G-12 kg, disfonic, congestie faringiana difuza, inflamatie gingivala, torace normal conformat, fara raluri supraadaugate, Sa O2- 99% aa, zgomote cardiace ritmice, bine batute, fara sufluri supraadaugate auscultatoric, AV 120 bpm, abdomen mobil cu respiratia, liber, nedureros la palparea superficiala si profunda, tranzit intestinal prezent, diureza prezenta, fara semne de iritatie meningeana sau de focar neurologic.          Biologic la internare: usoara neutropenie, monocitoza, usor sindrom inflamator, LDH si GOT usor crescut. Coagulograma din 04.09.2020 este in limite normale. In data de 07.09.2020 se reevalueaza biologic: fara sindrom inflamator, neutropenie usor mai accentuata fata de examinarea precedenta, usoara hipertrigliceridemie probabil postmedicamentos. In data de 10.09.2020 se determina anticorpii anti SARS-COV-2 IgM si IgG non-reactivi.          Examen virusologic: rt-PCR SARS COV-2 (09.09.2020): NEDETECTABIL (proba 2) (cod caz: CJ 46991/2020).          Radiologic la momentul internarii nu se observa modificari patologice.           S-a interpretat cazul cu diagnosticele sus mentionate si s-a administrat tratament conform protocolului cu: Kaletra sirop 2x1.8ml/zi timp de 8 zile, simptomatice, cu evolutie clinic favorabila.          Se externeaza vindecat, afebril, apetent, echilibrat hemodinamic si respirator, cu recomandari.</t>
  </si>
  <si>
    <t>Nonreactiv (Index=0.210)</t>
  </si>
  <si>
    <t>OLAR ADRIAN</t>
  </si>
  <si>
    <t>Nadaselu</t>
  </si>
  <si>
    <t>DIAG PRINC: B34.2 Infectia coronavirala, nespecificata,DIAG PRINC: J02.9 Faringita acuta,nespecificata,DIAG SEC: B00.9 Infectia prin virusul herpetic, nespecificata,DIAG SEC: B97.2 Coronavirusi, cauza unor boli clasificate la alte capitole,DIAG SEC: U07.1 COVID-19 cu virus identificat</t>
  </si>
  <si>
    <t>COVID 19, FORMA USOARAFARINGITA ACUTA ERITEMATOASAADENOIDITA CRONICA</t>
  </si>
  <si>
    <t>Pacient in varsta de 4 ani si 10 luni, cunoscut cu adenoidita cronica si amigdalite repetate, vaccinat conform BMS, se interneaza pentru febra 38,9*C, odinofagie, rinoree, cefalee, si dureri abdominale, simptome debutate cu 4 zile anterior internarii. La domiciliu s-a administrat tratament cu Augumentin (50 mg/kgc/zi) po 2 zile si Paracetamol, la indicatia medicului de familie cu evolutie stationara, motiv pentru care pacientul a fost adus la Spitalul de Urgenta pentru Copii Cluj-Napoca de unde a fost redirectionat spre serviciul de Pneumologie Pediatrica pentru suspiciunea de COVID 19. A fost testat prin rt-PCR pentru SARS-COV-2 si a fost confirmat pozitiv in data de 02.09.2020, fapt pentru care s-a internat in clinica noastra pentru monitorizare, reevaluare clinico-paraclinica si tratament.      Din ancheta epidemiologica retinem faptul ca pacientul nu a avut contact cu alte cazuri confirmate cu COVID-19.     Obiectiv la internare:  stare generala relativ buna, afebril, congestie faringiana moderata, adenopatii laterocervicale si submandibulare bilaterale, de 1/1,5 cm, usor sensibile la palpare, herpes labial la nivelul buzei inferioare, normopondere, stabil hemodinamic si respirator, SatO2=100% in aa, AV=97 batai/min, torace de aspect normal conformat, stetacustic pulmonar cu MV fiziologic,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congestie conjunctivala importanta.           Biologic (03.09.2020) se deceleaza eosinofilie, discreta crestere a CRP, functie hepatica si functie renala in relatii normale, coagulograma fara modificari.           RT PCR SARS-COV 2 proba 1 (02.09.2020): DETECTABIL (Cod caz: CJ 46897/2020)          Radiografia pulmonara (03.09.2020) nu a descris leziuni active pleuro-pumonare.           S-a propus administrarea tratamentului cu Kaltera, conform Protocolului National in vigoare, acesta fiind refuzat de apartinator (mama). S-a initiat de la internare tratament antibiotic cu Azitromicina 200mg/5 ml (12 mg/kgc/zi) 2 zile,  probiotice, antitermic, decongestionant bucal, cu evolutie favorabila.         S-a interpretat cazul ca infectia SARS-COV-2 forma usoara.         Se externeaza conform Ordinului 1321/22.07.2020 si decizia de prelungire a masurii de izolare DSP 3022/04.09.2020, in afebrilitate, echilibrat hemodinamic si respirator AV=104/min, SaO2=98 %, cu recomandari.</t>
  </si>
  <si>
    <t>REZMIVES SIMONA</t>
  </si>
  <si>
    <t>DIAG PRINC: B34.2 Infectia coronavirala, nespecificata,DIAG PRINC: Z20.8 Contact cu sau expunere la alte boli transmisibile,DIAG SEC: Z20.8 Contact cu sau expunere la alte boli transmisibile</t>
  </si>
  <si>
    <t>Pacienta in varsta de 32 de ani, cunoscuta cu glaucom, se interneaza in serviciul nostru ca suspect COVID-19, fiind contact cu caz confirmat, fiul dansei in varsta de 4 ani si 10 luni, confirmat cu infectie SARS-COV-2 prin RT-PCR SARS-COV 2. Pacienta nu prezinta simptomatologie.            Examenul obiectiv la preluarea in clinica noastra releva stare generala buna, afebrilitate, normopondere, tesut conjunctiv-adipos normal reprezentat, stabilitate hemodinamica si respiratorie, SatO2=99% in aa, TA=105/68mmHg, AV=74 b/min, torace de aspect normal conformat, stetacustic pulmonar cu MV fiziologic bilateral,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(03.09.2020) hemoleucograma in limite normale, markeri inflamatori nereactionati, functie renala in relatii normale, D-dirmeri, coagulograma fara modificari.           Se confirma infectia SARS-COV2 (COVID-19), prin tesare RT PCR.          RT PCR SARS-COV 2 proba 1 (03.09): DETECTABIL (Cod caz: CJ 47366/2020)          Radiografie pulmonara (03.09.2020): fara leziuni focale sau infiltrative pulmonar bilateral evidentiabile radiologic.                    S-a interpretat cazul ca infectia SARS-COV-2 forma asimptomatica si s-a administrat tratament cu Vitamina C 1gr/zi si simptomatice in caz de necesitate cu evolutie favorabila.          Se externeaza in afebrilitate, conform Ordinului 1321/22.07.2020 si Deciziei nr 3021/04.09.2020, echilibrata hemodinamic si respirator: TA=105/68 mmHg, AV=72/min, SaO2=98%, cu recomandari.</t>
  </si>
  <si>
    <t>GAGYI DENES-TIBERIU</t>
  </si>
  <si>
    <t>DIAG PRINC: B34.2 Infectia coronavirala, nespecificata,DIAG PRINC: J02.9 Faringita acuta,nespecificata,DIAG SEC: B97.2 Coronavirusi, cauza unor boli clasificate la alte capitole,DIAG SEC: K21.9 Boala refluxului gastro-esofagian fara esofagita,DIAG SEC: U07.1 COVID-19 cu virus identificat</t>
  </si>
  <si>
    <t>COVID 19, FORMA USOARAFARINGITA ACUTA ERITEMATOASABOALA DE REFLUX GASTRO-ESOFAGIAN</t>
  </si>
  <si>
    <t>Pacient in varsta de 51 de ani, cunoscut cu boala de reflux gastro-esofagian sub tratament cronic cu Pantoprazol, se interneaza in serviciul nostru ca urmare a confirmarii infectiei cu SARS-COV-2 prin RT-PCR SARS-COV 2 (01.09.2020). Mentionam faptul ca  pacientul a prezentat inaintea efectuarii testului simptomatologie specifica (anosmie, ageuzie), care a remis treptat pana la prezentarea in serviciul nostru.           Din ancheta epidemiologica, retinem faptul ca pacientul nu a avut contact cu alte cazuri confirmate cu COVID-19.          Examenul obiectiv la preluarea in clinica noastra releva stare generala buna, afebril, constient, cooperant, tesut conjunctiv-adipos normal reprezentat, congestie farinagiana moderata, stabilitate hemodinamica si respiratorie, SatO2=98% in aa, TA=130/90mmHg, AV=80 b/min, torace de aspect normal conformat, stetacustic pulmonar cu MV fiziologic bilteral,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(24.08.2020) se deceleaza limfo-monocitoza, usoara neutropenie, feritina usor crescuta, functie renala in relatii normale, coagulograma fara modificari.           RT PCR SARS-COV 2 proba 1 (31.09): DETECTABIL (Cod caz: CJ 46423/2020).          Radiografie pulmonara (24.08.2020): fara leziuni focale sau infiltrative pulmonar bilateral evidentiabile radiologic.                    S-a initiat de la internare tratament conform Protocolului National cu Plaquenil 200 mg 2x2 tb/zi po prima zi, apoi 2x1 tb/zi, timp 2 zile, inhibitori de pompa de protoni, simptomatice la nevoie, cu evolutie favorabila.         S-a interpretat cazul ca infectia SARS-COV-2 forma usoara.          Se externeaza conform Ordinului 1321/22.07.2020 si a Deciziei DSP nr 3023/04.09.2020 in afebrilitate, echilibrat hemodinamic si respirator: TA=140/80 mmHg, AV= 70/min, SaO2=97 %, cu recomandari.</t>
  </si>
  <si>
    <t>GAGYI ALEXANDRU-GABRIEL</t>
  </si>
  <si>
    <t>DIAG PRINC: B34.2 Infectia coronavirala, nespecificata,DIAG SEC: Z20.8 Contact cu sau expunere la alte boli transmisibile</t>
  </si>
  <si>
    <t>COVID 19 FORMA ASIMPTOMATICA.</t>
  </si>
  <si>
    <t>Pacient in varsta de 7 ani, cunoscut cu IACRS repetate, vaccinat conform BMS, se interneaza ca urmare a testului pozitiv pentru COVID-19, testare efectuata la initiativa tatalui confirmat si el cu infectie cu SARS-COV-2 (cod caz CJ46423/2020). Se interneaza pentru evaluare clinico-paraclinica fiind asimptomatic in momentul internarii.        Obiectiv la internare, stare generala buna, afebril, normopondere, stabil hemodinamic si respirator, SatO2=99% in aa, AV=99 batai/min, torace de aspect normal conformat, stetacustic pulmonar cu MV fiziologic, fara raluri supraadaugate, zgomote cardiace ritmice, bine batute, sincrone cu pulsul, fara sufluri decelabile auscultatoric, abdomen liber, mobil cu respiratia, fara sensibilitate la palpare, fara organomegalii decelabile clinic, tranzit intestinal prezent, loje renale libere, Giordano negativ bilateral, diureza prezenta, fara semne de iritatie meningeana sau de focar neurologic.          Biologic (27.08.2020) se deceleaza limfocitoza, neutropenie procentuala, fara semnificatie, markeri inflamatori nereactionati, functie hepatica si functie renala in relatii normale, coagulograma fara modificari.           RT PCR SARS-COV 2 proba 1 (01.08.2020): DETECTABIL (Cod caz: CJ 46421/2020)          Radiografia pulmonara (27.08.2020) a descris relatii normale.          S-a interpretat cazul ca infectia SARS-COV-2 forma asimptomatica si s-a instiuit tratament simptomatic la nevoie cu evolutie favorabila.            Se externeaza conform Ordinului 1321/22.07.2020 si a deciziei DSP 3022/04.09.2020 in afebrilitate, echilibrat hemodinamic si respirator: AV= 114/min, SaO2=100 %, cu recomandari.</t>
  </si>
  <si>
    <t>JILER DOREL</t>
  </si>
  <si>
    <t>Valea Ciresoii</t>
  </si>
  <si>
    <t>DIAG PRINC: B34.2 Infectia coronavirala, nespecificata,DIAG PRINC: J12.8 Alte pneumonii virale,DIAG SEC: B97.2 Coronavirusi, cauza unor boli clasificate la alte capitole,DIAG SEC: D50.9 Anemia prin carenta de fier, nespecificata,DIAG SEC: E55.9 Carenta de vitamina D, nespecificata,DIAG SEC: I10 Hipertensiunea esentiala (primara),DIAG SEC: R31 Hematuria nespecificata,DIAG SEC: U07.1 COVID-19 cu virus identificat</t>
  </si>
  <si>
    <t>COVID-19 FORMA MEDIEPNEUMONIE ACUTA DREAPTA CU SARS CoV2HTA ESENTIALAANEMIE USOARA NORMOCROMA NORMOCITARAHEMATURIE MICROSCOPICADEFICIT DE VITAMINA D</t>
  </si>
  <si>
    <t>Pacient in varsta de 63 de ani, cunoscut cu HTA, se prezinta in urma testarii prin rt-PCR COVID-19 cu rezultat detectabil in 01.09. Afirmativ pacientul este asimptomatic. Ancheta epidemiologica releva contact cu caz confirmat COVID-19(sotia). Ca medicatie de fond pacientul prezinta Enap 10mg 1/2-0-0; Concor 2.5mg 1-0-0; TrombASS 100mg 1-0-0.    Examenul obiectiv la internare releva un pacient cu stare generala buna, contient, cooperant, OTS, afebril, tegumente normal colorate, faringe cu eritem difuz,  torace normal conformat cu murmur vezicular prezent simetric bilateral, fara raluri decelabile auscultatoric, satO2=95% in a.a., zgomote cardiace ritmice, fara sufluri perceptibile la auscultatia cordului, TA=138/93mmHg, AV=76/min, abdomen suplu, elastic, mobil cu miscarile respiratorii, fara sensibilitate la palpare, fara semne de iritatie meningiana sau de focar neurologic.     Explorarile bioumorale deceleaza: limfocitoza, sindrom inflamator bio-umoral reactionat si D-dimeri usor reactionati, sindrom anemic usor, examenul de urina deceleaza prezenta de hematii in urina.   Radiografia pulmonara efectuata la internare deceleaza focar de condensare infrahilar drept de 45 mm     Radiografia pulmonara din 07.09 releva aspect ameliorat comparativ cu examinarea precedenta   In urma explorarilor clinice si paraclinice se interpreteaza cazul cu diagnosticele de mai sus:    Pe parcursul internarii pacientul a fost izolat, s-a alimentat si hidratat corespunzator p.o. a urmat tratament cu Plaquenil 2x400mg ziua 1, ulterior 2x200mg/zi timp de 6 zile, Cefort 2g/zi timp de 7 zile, terapie anticoagulanta in scop profilactic cu Clexane 0,6ml/zi, medicatie anti-oxidanta si simptomatica.    Se transfera la Spitalul de Recuperare pentru continuarea monitorizarii si a tratamentului, afebril, stabil hemodinamic si respirator cu TA= 141/96mmHg, AV=81/min, satO2=97% a.a.</t>
  </si>
  <si>
    <t>REDEAN VIOREL</t>
  </si>
  <si>
    <t>DIAG PRINC: B34.2 Infectia coronavirala, nespecificata,DIAG PRINC: J02.9 Faringita acuta,nespecificata,DIAG SEC: B97.2 Coronavirusi, cauza unor boli clasificate la alte capitole,DIAG SEC: F41.9 Tulburare anxioasa, nespecificata,DIAG SEC: I10 Hipertensiunea esentiala (primara),DIAG SEC: R20.2 Parestezia cutanata,DIAG SEC: U07.1 COVID-19 cu virus identificat</t>
  </si>
  <si>
    <t>COVID 10 FORMA USOARA</t>
  </si>
  <si>
    <t>INFECTIE SARS COV 2 FORMA USOARAANGINA ACUTA ERITEMATOASAHIPERTENSIUNE ARTERIALA ESENTIALA GRAD I RISC ADITIONAL SCAZUTREACTIE ANXIOS-DEPRESIVAHEMIPAREZA ATAXICA STANGA FRUSTAINSUFICIENTA VITAMINA D</t>
  </si>
  <si>
    <t>Se preia pe sectia Adulti IV pacient in varsta de 45 de ani, cunoscut cu HTAE, reactie anxios-depresiva, pentru infectie SARS CoV2.            Tratament urmat anterior internarii: Bisoprolol 2,5mg/zi si Sertralina 50mg/zi.            Boala actuala a debutat in 07.09 prin cefalee intensa, varsaturi " in jet", fotofobie, ulterior (09.09), asociaza febra (38*C) motiv pentru care se adreseaza Sp. Municipal. Efectueaza investigatii clinice (examenul neurologic deceleaza frust deficit pronator si dismetrie MS stag, fara semne de iritatie meningeana) si biologice (sindrom inflamator, leucocitoza cu neutrofilie, limfocitopenie, sindrom de hepatocitoloza - AgHBs si ac HCV negativ). A efectuat CT craniu nativ si RMN cerebral cu substanta de contrast, ce nu au evidentiat modificari patologice semnificative (leziuni milimetrice de demielinizare nespecifice). Radiografia pulmonara a evidentiat un focar de condensare parahilar drept. Avand in vedere febra si contextul epidemiologic actual efectueaza RT PCR SARS CoV2 (10.09), fiind detectabil, motiv pentru care se transfera in serviciul nostru pentru evaluare clinica si paraclinica.           Din ancheta epidemiologica retinem ca pacientul este fara link epidemiologic.           Obiectiv: stare generala mediu alterata, afebril, normoponderal (IMC=22), tegumente normal colorate cu descuamare la nivelul plantelor si palmar stang, discreta congestie faringiana; MV prezent bilateral, usor diminuat la nivelul hemitoracelui drept, SpO2=98% aa; zgomote cardiace rimice, sincrone cu pulsul, TA=143/92 mmHg, AV=92/min; fara alte modificari patologice la EO.           Biologic: HLC cu minima limfopenie, minim sindrom inflamator, D-dimeri si feritina in limite normale, insuficienta vitamina D, GPT minim reactionat, hipertrigliceridemie.                    Radiografia  pulmonara este fara modificari patologice, astfel ca se infirma suspiciunea de pneumonie dreapta.           Se ionterpreteaza cazul ca: infectie SARS CoV2 forma usoara. A urmat  tratament cu Plaquenil (2x400mg in prima zi , apoi 2x200mg/zi inca 3 zile), anticoagulant profilactic (Clexane 4.000unit/zi), protector hepatic, simptomatice. Pe parcursul internarii nu a luat tratamentul cu Sertralina.            Se transfera la Spitalul Clinic de Recuperare pentru continuarea tratamentului si a monitorizarii.</t>
  </si>
  <si>
    <t>DOLHA THEODORA-MARIA</t>
  </si>
  <si>
    <t>COVID - 19, FORMA USOARA</t>
  </si>
  <si>
    <t>INFECTIE SARS COV-2, FORMA USOARACOVID-19 CU VIRUS IDENTIFICAT</t>
  </si>
  <si>
    <t>Pacient in varsta de 24 de ani, fara APP semnificative se prezinta pentru infectie SARS Cov-2 confirmata la Imogen in data de 09.09.2020. boala actuala a debutat in data de 02.09.2020 prin anosmie, ageuzie, rinoree seroasa si tuse seaca motiv pentru care i-a legatura cu medicul de familie care ii recomanda izolarea la domiciliu, tratament simptomatic (Paracetamol, Vitamina C). Avand in vedere ca simptomele au persitat, in data de 09.09.2020, s-a testat Rt PCR SARS CoV-2, rezultatul fiind DETECTABIL. Se interneaza in serviciul nostru pentru investigatii suplimentare si tratament de specialiate. Mentionam ca pacienta s-a autoizolat la domiciliu pana in momentul internarii din lipsa de locuri la SCBI.    Din ancheta epidemiologica se retine faptul ca pacienta a calatorit cu trenul in Jud. Bihor unde a stationat in perioada 22-26 08.2020.    Ex. Obiectiv la Internare: pacient afebril, cu stare generala buna, constienta pastrata, cooperant, tegumente si mucoase normal colorate si hidratate, congestie faringiana difuza, torace normal conformat cu MV fiziologic prezent bilateral, fara raluri supraadaugate, cu SO2: 98%; soc apexian decelabil in spatiul V ic stg, zgomote cardiace ritmice, sincrone cu pulsul periferic, cu TA: 130/90 mmHg, AV: 65bpm; Abdomen suplu, elastic si mobil cu respiratia, liber si nedureros la palparea superficiala si profunda, tranzit intestinal fiziologic; far organomegalie; Giordanno absent bilateral, loje renale libere, mictiuni spontane fiziologice; OTS, fara semne de iritatie meningiana, fara semne de focar neurologic si HIC.      Biologic: fara modificari.     Radiografie pulmonara (09.09.2020): fara leziuni active pleuro-pulmonare.          Se externeaza afebril, apetent, stabil hemodinamic si respirator cu obligativitatea de a sta in izolare timp de 11 zile conform declaratiei pe proprie raspundere.</t>
  </si>
  <si>
    <t>DOLHA CRISTINA-STEFANIA</t>
  </si>
  <si>
    <t>COVID-19 FORMA USOARA. PROLAPS DE VALVA MITRALA.</t>
  </si>
  <si>
    <t>Pacienta in varsta de 19 ani, cu prolaps de valva mitrala, prezinta simptomatologie debutata in 07.09.2020 prin anosmie, agezie, astenie marcata, la care asociaza ulterior durere toracica posterioara. A efectuat test rt-PCR SARS-CoV-2 in 09.09.2020 cu rezultat detectabil. In perioada 22-26.08.2020 a calatorit cu trenul in Romania; nu cunoaste contact cu caz suspect sau confirmat COVID-19.   La prezentare este afebrila, cu stare generala relativ buna, constienta, cooperanta; prezinta congestie faringiana difuza; torace normal conformat, MV prezent bilateral, fara raluri, SatO2=99% spontan; zgomote cardiace ritmice, bine batute, suflu sistolic mitral, TA=130/80mmHG, AV=70/min; abdomen liber la palpare, Giordano absent bilateral, diureza prezenta; fara semne meningeene sau de focar neurologic.   Biologic nu prezinta modificari semnificative, fara sindrom inflamator.   Radiografia pulmonara - fara leziuni active pleuro-pulmonare.   S-a interpretat cazul ca infectie COVID-19 forma usoara paucisimptomatica. S-a monitorizat clinico-biologic, s-a administrat tratament simptomatic. S-a mentinut afebrila, cu stare generala buna.   Se externeaza cu recomandari.</t>
  </si>
  <si>
    <t>TUNS COSMINA -MARIA</t>
  </si>
  <si>
    <t>Peteritea</t>
  </si>
  <si>
    <t>INFECTIE CU VIRUS SARS-COV-2 FORMA ASIMPTOMATICA. ANEMIE FERIPRIVA</t>
  </si>
  <si>
    <t>Pacienta in varsta de 28 de ani, fara APP semnificative, se prezinta in serviciul nostru in urma unui test pozitiv pentru COVID-19 test efectuat din proprie initiativa, contracost la SCBI in 07.09.2020. Pacienta se autoizoleaza pana la momentul internarii, din lipsa de locuri la SCBI. Ancheta epidemiologica: contact direct cu caz pozitiv pt COVID-19 in urma cu o saptamana.   Obiectiv la internare: pacienta constienta, cooperanta, afebrila, cu tegumente si mucoase normale colorate, hidratate, torace normal conformat, simetric, stetacustic pulmonar cu MV prezent bilateral, fara raluri supraadaugate, SaO2=97% aa, zgomote cardiace ritmice, bine batute, sincrone cu pulsul,suflu sistolic gr II, TA=105/74 mmHg, AV=87 b/min, pulsuri periferice perceptibile, abdomen suplu, elastic, fara sensibilitate la palpare, diureza prezenta, Giordano absent bilateral, fara semne de iritatie meningeana sau semne de focar neurologic.  Radiografia pulmonara (11.09.2020) nu evidentiaza leziuni active pleuro-pulmonare; cord si aorta in limite normale.   Paraclinic: anemie usoara hipocroma microcitara; fara alte modificari semnificative, fara sindrom inflamator.  Se interpreteaza cazul ca infectie cu virus SARS-COV-2 forma asimptomatica, anemie feripriva.  Pe parcursul internarii pacienta a fost monitorizata si investigata, urmand tratament cu vit C 1000mg 3x1/zi si Paracetamol 500mg -la nevoie, cu evolutie buna, afebrila.   Se externeaza stationara, afebrila, echilibrata cardio-respirator si hemodinamic, cu recomandarile:</t>
  </si>
  <si>
    <t>PASCA NICOLAE-VALER</t>
  </si>
  <si>
    <t>Maieru</t>
  </si>
  <si>
    <t>ANGINA ACUTA ERITEMATOASACOVID-19, FORMA USOARACOVID-19, VIRUS IDENTIFICAT</t>
  </si>
  <si>
    <t>Pacient in varsta de 24 de ani, fara APP semnificative, se interneaza in serviciul nostru dupa pozitivarea testului COVID-19 (08.09). Boala actuala a debutat in data de 07.09 prin odinofagie, anosmie, usoara congestie nazala, la internare prezentand doar congestie nazala.     Obiectiv la internare: stare generala buna, afebril, constient, coperant, OTS, stabil hemodinamic si respirator (TA = 133/81mmHg, AV = 71/min, SatO2 = 97%aa), MV fiziologic, fara raluri supraadaugate, usoara congestie faringiana, zgomote cardiace ritmice, sincrone cu pulsul, fara sufluri patologice perceptibile, fara alte modificari pe aparate si sisteme.     Radiografia pulmonara (11.09): fara leziuni active pleuro-pulmonare.     Biologic: fara modificari semnificative.      Se interpreteaza cazul ca forma usoara de COVID-19. Pe parcursul internarii, s-a instituit tratament cu Plaquenil (2x2 tb/zi 1 zi, ulterior 2x1tb/zi 3 zile), vitamina C si Paracetamol. A fost izolat si monitorizat.     Se externeaza ameliorat in afebrilitate cu recomandari:</t>
  </si>
  <si>
    <t>PASCALAU MIHAELA CAMELIA</t>
  </si>
  <si>
    <t>covid-19 forma asimptomatica</t>
  </si>
  <si>
    <t>COVID-19, FORMA ASIMPTOMATICACOVID-19 CU VIRUS IDENTIFICAT</t>
  </si>
  <si>
    <t>Pacienta in varsta de 33 de ani, fara APP semnificative, se interneaza in serviciul nostru dupa pozitivarea testului pt COVID-19 (08.09), efectuat la locul de munca (pacienta este asistenta la Cinica Medicala III). A prezentat cefalee si congestie naza la momentul testarii dar prezinta niciun fel de simptomatologie la momentul internarii.     Obiectiv la internare: stare generala buna, afebrila, constienta, cooperanta, OTS, stabila hemodinamic si respirator (TA = 130/90mmHg, AV = 61/min, SatO2 = 98%aa), MV fiziologic, fara raluri supraadaugate, zgomote cardiace ritmice, sincrone cu pulsul, fara sufluri patologice perceptibile, fara alte modificari pe aparate si sisteme.     Radiografia pulmonara (11.09): fara leziuni active pleuro-pulmonare.     Biologic: hemoleucograma si coagulograma fara modificari, d-dimeri nereactionati, probe renale si hepatice in limite normale.      S-a interpretat cazul ca si COVID-19 forma asimptomatica. Pe parcursul internarii, pacienta a fost izolata si monitorizata.     Se externeaza cu recomandari:</t>
  </si>
  <si>
    <t>Pacienta in varsta de 26 de ani, fara APP semnificative, se interneaza in serviciul nostru cu diagnosticul COVID-19.Bola actuala a debutat in 15.08.20 cu anosmie si ageuzie, simptome care au remis dupa 9 zile. In  data de 06.09.2020 prezinta febra (38,4 grade celsius) si cefalee intensa, motiv pentru care se adreseaza MF, de unde este trimisa in serviciul UPU Cluj-Napoca, cu suspiciunea de meningita. Se efectueaza CT cranian si Rx pulmonar (07.09.2020), care sunt fara modificari. In evolutie febra si cefaleea au remis, dar reapare anosmia si ageuziea,  este redirectionata  catre SCBI Cluj-Napoca unde se efectueaza un test RT-PCR SARS-CoV-2, cu rezultat pozitiv in data de 08.09.2020, motiv pentru care se interneaza pentru evaluare clinico-biologica si imagistica. Din ancheta epidemiologica retinem ca nu a intrat in contact cu persoana confirmata cu COVID-19, dar exista focar intrafamiliar de IACRS la mai multi membri ai familiei.  Obiectiv la internare prezinta stare generala buna, tegumente si mucoase normal colorate, torace normal conformat, murmur vezicular usor diminuat bazal drept,  fara raluri supraadaugate, zgomote cardiace ritmice, fara sufluri supraadaugate, echilibrata hemodinamic si respirator :TA= 115/78 mmHg; AV=69 b/min; SpO2=99% in aa; abdomen liber, fara sensibilitate la palpare, fara organomegalie, tranzit intestinal fiziologic, loje renale libere, diureza fiziologica, fara semne de iritatie meningeana sau de focar neurologic. Mentionez ca pacienta este Biologic (11.09.2020): VSH reactionat, colesterol total crescut, LDL-colesterol crescutS-a efectuat in data de 11.09.2020 in serviciul nostru radiografie pulmonara care este fara leziuni active pleuro-pulmonare.   Avand in vedere debutul simptomatologie ca fiind in urma cu 4 saptamani,  faptul ca la prezentare este asimptomatica, radiografia pulmonara nu evidentiaza modificari patologice, biologic fara sindrom inflamator, D-dimeri si feritina in limite normale,  clinic este afebrila, stabila hemodinamic si respirator, fara acuze subiective, se externeaza cu recomandari.</t>
  </si>
  <si>
    <t>MOLDOVAN ANCA-PATRICIA</t>
  </si>
  <si>
    <t>Pacienta in varsta de 20 de ani diagnosticata in 31.09 cu pangastrita HP+ ( prin EDS, in serviciul Laurus Medical), sub tratament se prezinta in serviciul nostru in urma efectuarii unui test pentru virusul SARS-COV-2 in 07.09.2020. Subiectiv pacienta acuza anosmie cu debut in 05.09. 2020. Se interneaza in serviciul nostru pentru invstigatii si tratament de specialitate.       Obiectiv la internare: pacienta cu stare generala buna, afebrila, normoponderala (IMC=18.75 kg/m2), constienta, OTS, torace normal conformat, mobil cu respiratia, MV fiziologic bilateral, fara raluri supraadaugate, SO2= 99 % a. a, zgomote cardiace ritmice, sincrone cu pulsul, fara sufluri supraadaugate, TA=105/74 mmHg, AV= 97 bpm, abdomen suplu, elastic, mobil cu respiratia, fara sensibilitate la palparea superficial/profunda, zgomote hidroaerice prezente, tranzit intestinal prezent pentru materii fecale si gaze, diureza pastrata, Giordano negativ bilateral.       Din ancheta epidemiologica, afirmativ pacienta  nu a intrat in contact cu caz confirmat COVID-19.              Biologic - leucopenie, neutropenie, fara sindrom inflamator. Radiografia pulmonara (11.09.2020) nu a decelat leziuni active pleuro-pulmonare.      Se interpreteaza cazul ca infectie cu virusul SARS-CoV-2 forma asimptomatica. S-a initiat tratament conform protocolului cu Vitamina C 1g 3x1/zi, Paracetamol 500mg 2x1/zi .     Pe parcursul internarii s-a mentinut afebrila, fara acuze. Se externeaza cu stare generala buna, afebrila, apetenta, stabila hemodinamic si respirator cu recomandari:</t>
  </si>
  <si>
    <t>BATENTIAN CRISTIAN-DORU</t>
  </si>
  <si>
    <t>Pacient in varsta de 41 de ani, fara APP semnificative, se interneaza in serviciul nostru in urma pozitivarii testului pt COVID-19 (09.09). Boala actuala a debutat in data de 06.09 cu tuse seaca, la care s-au asociat ulterior febra (peste 38 grade C), anosmie, ageuzie, usoara disfagie, lombalgii. Din ancheta epidemiologica retinem ca pacientul a calatorit in Jibou weekendul trecut.      Obiectiv la internare: obezitate grad I, stare generala buna, afebril, apetent, constient, cooperant, OTS, stabil hemodinamic si respirator (TA = 140/110mmHg, AV = 101/min, SatO2 = 99%aa), MV fiziologic prezent bilateral, fara raluri supraadaugate, zgomote cardiace ritmice, tahicardice, sincrone cu pulsul, fara sufluri patologice perceptibile, fara alte modificari pe aparate si sisteme.     Radiografie pulmonara (11.09): Posibil mic infiltrat alveolar latero-toracic mediu in partea dreapta. Fara alte leziuni active pleuro-pulmonare.     Biologic (11.09): sindrom inflamator discret, cu CRP usor reactionat.     Radiografia pulmonara repetata in 14.09 pune in evidenta aparitia unor noi mici infiltrate alveolare juxtacentimetrice latero-toracic mediu si inferior bilateral. Aparenta afectare pulmonara globala estimata la aprox. 10%.     Peste weekend pacientul a prezentat un episod febril si tranzit intestinal accelerat cu 2 scaune apoase si crampe abdominale pentru care s-a suplimentat schema terapeutica cu antidiareice.     Pe parcursul internarii pacientul a fost izolat si a urmat tratament cu Plaquenil, Doxiciclina, anticoagulant, vitamina C, antipiretic.     Biologic (15.09): accentuarea sindromului inflamator cu CRP = 8.11mg/dl, VSH reactionat, fibrinogen crescut, feritina crescuta, motiv pt care se adauga in tratament Cefort si se transfera pe sectia Adulti II, sal 203 pt monitorizare si tratament.     Evolutia clinica este favorabila sub tratament, fiind stabil bilogic. A urmat tratament cu Plaquenil 2x2/zi in prima zi (11.09.2020), Clexane 0,4 ml 1f/zi, Doxiciclina 2x1/zi timp de 5 zile, Cefort 2g 1/zi - inceput in 15.09.2020, Dexametazona 8mg, 1 fiola/zi inceput in 16.09.2020, paracetamol, eridiarom.     Se decide transferul la Clinica de Recuperare in vederea continuarii tratamentului.</t>
  </si>
  <si>
    <t>PASCA IOAN MARIUS</t>
  </si>
  <si>
    <t xml:space="preserve">Campeni </t>
  </si>
  <si>
    <t>DIAG PRINC: B34.2 Infectia coronavirala, nespecificata,DIAG PRINC: J12.8 Alte pneumonii virale,DIAG SEC: B97.2 Coronavirusi, cauza unor boli clasificate la alte capitole,DIAG SEC: K75.2 Hepatita reactiva nespecifica,DIAG SEC: U07.1 COVID-19 cu virus identificat</t>
  </si>
  <si>
    <t>PNEUMONIE ACUTA DREAPTA REMISACOVID-19 FORMA MEDIECOVID-19, VIRUS IDENTIFICATSINDROM DE HEPATOCITOLIZA USOARA</t>
  </si>
  <si>
    <t>Pacient in varsta de 32 de ani, fara APP semnificative, se interneaza in serviciul nostru in urma pozitivarii testului pt COVID-19 (09.09). Boala actuala a debutat in data de 08.09 prin anosmie, ageuzie, tuse seaca rara, usoara dispnee.      Din ancheta epidemiologica retinem ca pacientul a calatorit in Polonia in perioada 03.09-08.09.     Obiectiv la internare: stare generala buna, afebril, constient, cooperant, OTS, stabil hemodinamic si respirator (TA = 125/90mmHg, AV = 81/min, SatO2 = 98% aa), MV fiziologic prezent bilateral, fara raluri supraadaugate, zgomote cardiace ritmice, sincrone cu pulsul, fara sufluri patologice perceptibile, fara alte modificari pe aparate si sisteme.      Radiografia pulmonara(11.09): Posibila mica plaja de sticla mata latero-toracic mediu in partea dreapta.     Biologic (11.09): sindrom de hepatocitoliza minor, feritina crescuta.     La repetarea radiografiei pulmonara in 14.09 nu se mai regaseste plaja de sticla mata descrisa latero-toracic mediu in dreapta.        Biologic (16.09): sindrom de hepatocitoliza in usoara crestere, feritina cu valori mai ridicate fata de ultima evaluare.     S-a interpretat cazul ca forma medie de COVID-19. S-a instituit tratament cu Hidroxiclorochina (2x2tb/zi timp de 1 zi, apoi 2x1 tb/zi timp de 4 zile), anticoagulant (Clexane 0,4 ml/zi timp de 5 zile), Paracetamol, vitamina C. Pe parcursul internarii, pacientul a fost izolat si monitorizat.     Se transfera la Spitalul de Recuperare pentru continuarea tratamentului.</t>
  </si>
  <si>
    <t>FILIP GINA-LOREDANA</t>
  </si>
  <si>
    <t>INFECTIE CU VIRUSUL SARS-COV-2  FORMA ASIMPTOMATICA</t>
  </si>
  <si>
    <t>Pacienta in varsta de 45 de ani, fumatoare, fara APP semnificative, se prezinta in serviciul nostru intrucat in urma efectuarii testului PCR SARS-COV-2, rezultatul a fost detectabil (03.09.2020). Boala actuala a debutat in urma cu aproximativ 1 luna cand pacienta a intrat in contact cu 2 cazuri confirmate COVID-19 (ultimul contact in data de 11.09.2020), la locul de munca ( operator chimist la Terapia), motiv pentru care a stat 2 saptamani in izolare. Locuieste cu parintii si cu fratele, la casa. Pe parcursul izolarii pacienta a prezentat intermitent disfagie usoara, in momentul internarii fiind asimptomatica. Pentru a putea reveni la locul de munca pacienta s-a testat ( la UMF) avand rezultat detectabil. Radiografia pulmonara efectuata in 11.09.2020 nu a evidentiat leziuni active pleuro-pulmonare; cordul si aorta sunt in limite normale rgr. Obiectiv la internare pacienta prezinta stare generala buna, afebrila, constienta si cooperanta, cu tegumente si mucoase normal colorate, fara edeme, torace normal conformat, simetric, stetacustic pulmonar cu MV prezent bilateral, fara raluri supraadaugate, SaO2=97%aa, zgomote cardiace ritmice, fara sufluri supraadaugate, TA=135/94mmHg, AV=92b/min, abdomen suplu, elastic, nedureros, Giordano absent bilateral, fara semne de iritatie meningeana sau semne de focar neurologic. Biologic: fara sindrom inflamator; D-dimeri si feritina nereactionate.Pe parcursul internarii pacienta a fost investigata si monitorizata urmand tratament cu vitamina C 1000mg 3x1/min si Paracetamol la nevoie, cu evolutie buna. Se externeaza cu stare generala buna, cu recomandarile:</t>
  </si>
  <si>
    <t>VANEA MARIOARA</t>
  </si>
  <si>
    <t>DIAG PRINC: B34.2 Infectia coronavirala, nespecificata,DIAG PRINC: J15.9 Pneumonia bacteriena, nespecificata,DIAG SEC: B34.2 Infectia coronavirala, nespecificata,DIAG SEC: C18.9 Tumora maligna colon , fara precizare,DIAG SEC: C50.9 Tumora maligna san, fara precizare,DIAG SEC: E66.9 Obezitate, nespecificata,DIAG SEC: U07.1 COVID-19 cu virus identificat</t>
  </si>
  <si>
    <t>COVID-19 FORMA MEDIEPNEUMONIE ACUTA CU SARS CoV-2 (AFECTARE PULMONARA 10%)NEOPLASM MAMAR DREPT OPERAT CHIMIO SI RADIOTRATAT (2006)ADENOCARCINOM DE COLON OPERAT (2008)OBEZITATE GRAD I</t>
  </si>
  <si>
    <t>Pacineta in varsta de 67 de ani, cunoscuta cu neoplasm mamar drept operat, chimio si radiotratat in 2006 si adenocarcinom de colon operart in 2008, se interneaza pentru: dispnee mixta si odinofagie, simptomatologie debutata brusc in data de 02/08. In data de 04/08 se testeaza PCR COVID-19 cu rezultat detectabil (proba 1). Ancheta epidemiologica neconcludenta.   Examenul obiectiv releva o pacienta cu stare generala usor influentata, afebrila, constienta, cooperanta, OTS, cu tegumente si mucoase normal colorate si hidratate, murmur vezicular inasprit bazal bilateral, fara raluri supraadaugate, stabila hemodinamic si respirator, satO2=97% a.a., TA=143/84mmHg, AV=71/min, zgomote cardiace ritmice, bine batute, fara sufluri supraadaugate, abdomen suplu, elastic, mobil cu miscarile respiratrorii, insensibil la palapre, fara semne de iritatie meningiana sau de focar neurologic.   Explorarile bio-umorale deceleaza: minim sindrom inflamator, hiperglicemie usoara, IL-6 reactionata.   In 11.09 se efectueaza examen CT-toracic nativ care evidentiaza aspect de pneumonie COVID-19 cu grad de afectare de 10%.   Radiografia pulmonara de control din 16.09 comparativ cu rgr din 11.09: fara leziuni active pleuro-pulmonare decelabile rgr. Mica banda de atelectazie paracardiac in stanga.   Coreland datele clinice si paraclinice se interpreteaza cazul cu diagnosticele de mai sus.   Pe parcursul internarii pacienta a fost izolata, s-a alimentat si hidratat corespunzator p.o. a urmat tratament cu Plaquenil (2x400mg/zi in prima zi, ulterior 2x200mg/zi inca 4 zile), terapie anticoagulanta cu Clexane (2x0.4ml/zi/s.c.), medicatie cu rol antioxidant si medicatie simptomatica.   Sub tratamentul mentionat evolutia clinica a fost favorabila.   Testul RT PCR COVID-19 de control din 16.09 este detectabil.   Se externeaza amelioarata, afebrila, stabila hemodinamic si respirator.</t>
  </si>
  <si>
    <t>CRAINIC ALINA-MARIA</t>
  </si>
  <si>
    <t>COVID- 19 FORMA ASIMPTOMATICA</t>
  </si>
  <si>
    <t>INFECTIE SARS-COV-2 FORMA ASIMPTOMATICACOVID 19 CU VIRUS IDENTIFICAT</t>
  </si>
  <si>
    <t>Pacienta in varsta de 39 de ani, cunoscuta cu litiaza renala cronica, prezinta simptomatologie debutata in 02.09.2020 cu obstructie nazala, rinoree, parestezii la nivelul membrului inferior stang si mialgii; in 03.09 asociaza anosmie, motiv pentru care a efectuat test rt-PCR SARS-CoV-2 cu rezultat pozitiv (recoltat in 04.09.2020 la Clinica Sante).    La internare pacienta cu stare generala buna, fara acuze la momentul consultului, afebrila, echilibrata hemodinamic si respirator; torace normal conformat, MV prezent bilateral, fara raluri, cu SatO2=98% spontan; zgomote cardiace ritmice, fara sufluri, TA=118/78mmHg, AV=77/min; abdomen liber la palpare; Giordano absent bilateral, diureza prezenta; fara semne meningeene sau de focar neurologic.   Biologic - hipertrigliceridemie, lipide totale crescute   Radiografia pulmonara - fara leziuni active pleuro-pulmonare.   S-a interpretat cazul ca infectie COVID-19 forma asimptomatica. S-a monitorizat clinic si biologic. S-a mentinut cu stare generala buna, afebrila, fara acuze.   Se externeaza cu recomandari.</t>
  </si>
  <si>
    <t>HODREA MARCELA-IONELA</t>
  </si>
  <si>
    <t>DIAG PRINC: B34.2 Infectia coronavirala, nespecificata,DIAG PRINC: R43.0 Anosmie,DIAG SEC: B97.2 Coronavirusi, cauza unor boli clasificate la alte capitole,DIAG SEC: J32.9 Sinuzita cronica, nespecificata,DIAG SEC: R43.8 Alte perturbari de miros si gust si nespecificate,DIAG SEC: U07.1 COVID-19 cu virus identificat</t>
  </si>
  <si>
    <t>COVID-19 FORMA USOARATULBURARI DE GUSTANOSMIESINUZITA CRONICA</t>
  </si>
  <si>
    <t>Pacienta in varsta de 33 ani, cunoscuta cu sinuzita cronica, se interneaza pentru anosmie, ageuzie si obstructie nazala debutate in urma cu 2 zile, motiv pentru care efectueaza testare PCR SARS-COV-2 in data de 10.09 la SCBI ( cod caz CJ 51013) cu rezultat pozitiv. Se interneaza pentru investigatii si tratament de specialitate.       Mentionam faptul ca pacienta a prezentat in 06.09 dureri abdominale si lombare intense, s-a prezentat la UPU unde s-au efectuat investigatii, probele de laborator in limite normale, ecografie abdominala fara modificari patologice, iar in urma consultului de Chirurgie generala i s-a recomandat tratament cu Nurofen, cu ameliorarea simptomatologiei.      Obiectiv la internare: stare generala buna, constienta, cooperanta, I= 171 cm, G= 74 kg (IMC= 25.31 kg/m2), tegumente si mucoase normal colorate, stabila hemodinamic si respirator (TA= 128/93 mmHg, AV= 84 bpm, SaO2= 95 % aa), MV fiziologic bilateral, fara raluri supraadaugate, zgomote cardiace ritmice, sincrone cu pulsul, fara sufluri decelabile, abdomen liber, fara sensibilitate la palpare, Giordano negativ bilateral, diureza prezenta exteriorizata spontan, tranzit intestinal prezent, fara semne de iritatie meningeana sau de focar neurologic.     Biologic: fara sindrom inflamator, creatinina usor crescuta, posibil in contextul deshidratarii.      Radiografia toracica din 11.09 nu descrie leziuni active pleuro-pulmonare decelabile.     Se interpreteaza cazul cu diagnosticul COVID-19 forma usoara si se initiaza tratament cu Plaquenil 2x400 mg/zi, in prima zi, apoi 2x200 mg timp de 3 zile, vitamina C 1000 mg/zi, timp de 4 zile, vitamina D3 4000 UI/zi, timp de 4 zile si antipiretice la nevoie, cu evolutie favorabila.     In data de 14.09 se solicita prelungirea masurii de izolare la domiciliu si se externeaza in afebrilitate, stabila hemodinamic si respirator, cu recomandarile:</t>
  </si>
  <si>
    <t>TIPLEA ADRIANA-RODICA</t>
  </si>
  <si>
    <t>INFECTIE SARS COV-2, FORMA ASIMPTOMATICAPNEUMONIE INTERSTITIALACOVID -19, CU VIRUS IDENTIFICAT</t>
  </si>
  <si>
    <t>Pacienta in varsta de 46 de ani, fara APP semnificative, asimptomatica, a fost testata in 07.09.2020  dupa intoarcerea din concediu, in vederea reluarii activitatii la locul de munca. Testul rt-PCR-SARS-COV2 a fost cu rezultat DETECTABIL, motiv pentru care se interneaza in clinica noastra pentru investigatii si tratament de specialitate. Mentionam ca pacienta s-a autoizolat la domiciliu pana in momentul internarii din lipsa de locuri la SCBI.   La internare, pacienta este cu stare generala buna, constienta, cooperanta, afebrila, stabila hemodinamic si respirator TA=127/77 mmHg, AV=84 b/min, SatO2=98% in aa; tegumente si mucoase normal colorate, torace de aspect normal conformat, stetacustic pulmonar MV prezent bilateral, fara raluri supraadaugate, zgomote cardiace ritmice, bine batute, fara sufluri patologice, sincrone cu pulsul, abdomen suplu, liber la palpare, nedureros,  mobil cu respiratia, fara organomegalii, tranzit intestinal prezent, loje renale libere, Giordano absent bilateral, diureza prezenta, fara semne meningeene.   Biologic - este fara modificari semnificative, fara sindrom inflamator.   Radiografia pulmonara -  mic infiltrat alveolar altero-toracic mediu in partea dreapta. Fara alte leziuni active pleuro-pulmonare decelabile rgr.    Modificarile radiologice sunt fara corespondent clinic sau biologic, interpretate ca posibe preexistente, pacienta fiind asimptomatica atat la prezentare cat si anterior prezentarii in serviciul nostru, fiind cu istoric de expunere la noxe( fumatoare de 25 ani ,un pachet pe zi si a lucrat in mediu toxic mai multi ani).Pe parcursul internarii, pacienta s-a mentinut afebrila, apetenta, fara acuze subiective.Se externeaza cu stare generala buna, afebrila, stabila hemodinamic si respirator cu recomandarile:</t>
  </si>
  <si>
    <t>CATRINOI-SFARGHI OANA-MARIA</t>
  </si>
  <si>
    <t>ANGINA ACUTA ERITEMATOASAINFECTIE COVID19 FORMA USOARAHIPERTENSIUNE ARTERIALA ESENTIALA SUB TRATAMENT</t>
  </si>
  <si>
    <t>Pacienta in varsta de 37 de ani, diagnosticata recent cu HTAE pentru care urmeaza tratament cu Noliprel, fara alergii medicamentoase si alimentare cunoscute, prezinta tuse, rinoree, dureri musculare si anosmie cu debut in data de 01.09.2020 pentru care contacteaza medicul de familie care ii recomanda Azitromicina 500mg, si Paracetamol sub care nu cedeaza simptomatologia. In data de 10.09.2020 se efectueaza testarea PCR SARS CoV 2 cu rezultat detectabil. Din ancheta epidemiologica pacienta nu recunoaste contact cu persoana cu simptomatologie respiratorie sau contact cu caz suspect sau confirmat de infectie COVID19.                       Obiectiv, la internare, afebrila, constienta, cooperanta, congestie faringiana difuza, sistem ganglionar superficial nepalpabil, MV prezent bilateral, fara raluri supraadaugate, SaO2=98% in aa, zgomote cardiace ritmice, bine batute, fara sufluri, TA=119/83 mmHg, AV=88bpm, abdomen liber, mobil, fara sensibilitate la palparea superficiala si profunda, Giordano negativ bilateral, loje renale libere, fara semne de iritatie meningiana, fara semne de focar neurologic.                       Biologic: hemoleucograma in limite normale, functie renala si hepatica fara modificari, coagulograma in limite normale.                        Radiografia pulmonara efectuata in 11.09.2020 este fara modificari pleuro-pulmonara.                         Pe parcursul internarii a urmat tratament cu Plaquenil 200 mg, 2x2/prima zi(11.09.2020), urmat de Plaquernil 200mg, 2x1/zi, timp de inca 3 zile (ultima doza in data de 14.09.2020 la orele 06:00), Kaletra 200mg, 2x2/zi, timp de 4 zile (ultima doza in data de 14.09.2020 la orele 06:00), Clexane 0,4 ml, 1x1/zi, pe toata durata internarii, asociat cu Eridiarom, Refflor, Vitamina C, Algocalmin si Paracetamol.                         Se decide efectueare transferului in Clinica de Recuperare Cluj-Napoca in data de 14.09.2020, cu recomandari:-continuarea tratamentului cu Plaquenil 200 mg, 2x1/zi, pana in data de 20.09.2020 (la orele 06:00)-continuarea tratamentului cu Kaletra 200mg 2x2/zi, pana in data de 20.09.2020 (la orele 06:00)-continuarea tratamentului cu Clexane 0,4 ml, 1x1/zi, pe toata durata spitalizarii-asociere de medicatie simptomatica la nevoie-repetarea radiografiei pulmonare in data de 15.09.2020-repetarea testarii PCR SARS Cov-2: in data de 18.09.2020Numar de telefon pacienta: 0743231401 Numar de telefon sectie AD2: 0755050393</t>
  </si>
  <si>
    <t>MALUTAN SANDA-MARIA</t>
  </si>
  <si>
    <t>DIAG PRINC: B97.2 Coronavirusi, cauza unor boli clasificate la alte capitole,DIAG PRINC: J02.9 Faringita acuta,nespecificata,DIAG SEC: B97.2 Coronavirusi, cauza unor boli clasificate la alte capitole,DIAG SEC: K75.2 Hepatita reactiva nespecifica,DIAG SEC: U07.1 COVID-19 cu virus identificat</t>
  </si>
  <si>
    <t>COVID 19 FORMA USOARAANGINA ACUTA ERITEMATOASASINDROM DE HEPATOCITOLIZA USOR</t>
  </si>
  <si>
    <t>Pacienta in varsta de 39 de ani fara APP semnificative  se interneaza in SCBI cu test pozitiv SARS COV2 . Din anamneza:  pacienta prezinta in urma cu 2 saptamani (din 28 .08) mialgii si lombalgii cu iradiere la nivelul membrelor inferioare. In 04.09.20  pacienta acuza anosmie si dureri toracice anterioare si posterioare la care asociaza dispnee inspiratorie si tuse. Mentionam faptul ca sotul pacientei ( CJ 48270) a prezentat in 04.09.2020 stare generala influentata, este testat pozitiv Covid-19 si se interneaza in SCBI, ulterior pacienta este testata prin DSP in 08.09.2020 , avand test pozitiv, motiv pentru care este internata in SCBI in 11.09.20, impreuna cu copii (nedetctabili la momentul internarii).AHC: nesemnificativeAPF: 2 sarcini, 2 nasteri prin operatie cezariana, sterilet.APP: apendicita (apendicectomie la varsta de 14 ani), gastrita.Examenul obiectiv la internare: stare generala  usor alterata, afebril,  G=51 kg, I=167 cm , IMC=18.28 , tegumente si mucoase palide, faringe moderat congestionat, amigdale moderat eritematoase, fara depozite, tesut conjunctiv-adipos slab reprezentat, sistem muscular normoton,normokinetic, sistem osteo-articular integru, mobil, MV fiziologic, fara raluri supraadaugate, SpO2=96%, zgomote cardiace ritmice, bine batute, AV=110 bpm, TA=127/94 mmHq, abdomen suplu, elastic, fara sensibilitate la palparea superficiala si profunda,  tranzit si diureza prezente, fara semne de iritatie meningiana, fara semne de focar.Radiografie pulmonara  11.09.2020:  fara leziuni pulmonare vizibile radiologic. rt-PCR 08.09.2020 - proba 1: DETECTABIL (via DSP , SCBI Cluj) rt-PCR  17.09.2020 - proba 2 : DETECTABIL   (SCBI, Cluj)Biologic: hemoleucograma, coagulograma, VSH, D-Dimeri, feritina,  functie renala, functie hepatica in limite normale, feritina in limite normale, hiperglicemie postprandial.In evolutie prezinta  usor sindrom de hepatocitoliza , pentru care se recomanda tratament hepatoprotector la  domiciliu. In baza investigatiilor clinice,biologice si paraclinice efectuate, anamnezei si datelor epidemiologice, se interpreteaza cazul cu diagnosticele de mai sus si se initiaza tratament  Plaquenil 2x400mg/zi  prima zi, ulterior 2x200 timp de 7 zile, anticoagulant in doze profilactice (Clexane 0.4ml/zi) tmp de 7 zile , vit C 1 g/zi, cu   cu evolutie clinica favorabila sub tratament si ameliorarea simptomatologiei.Se externeaza ameliorata cu recomandari :</t>
  </si>
  <si>
    <t>Reactiv (Index=2.125)</t>
  </si>
  <si>
    <t>Reactiv (Index=5.056)</t>
  </si>
  <si>
    <t>PALACEAN ALEXANDRU</t>
  </si>
  <si>
    <t>DIAG PRINC: B34.2 Infectia coronavirala, nespecificata,DIAG PRINC: J06.9 Infectii acute ale cailor respiratorii superioare, nespecificate,DIAG SEC: B97.2 Coronavirusi, cauza unor boli clasificate la alte capitole,DIAG SEC: E66.9 Obezitate, nespecificata,DIAG SEC: F10.2 Tulburari mentale si de comportament datorite folosirii alcoolului, sindromul de dependenta,DIAG SEC: I10 Hipertensiunea esentiala (primara),DIAG SEC: L50.8 Alte forme de urticarie,DIAG SEC: U07.1 COVID-19 cu virus identificat</t>
  </si>
  <si>
    <t>COVID19 FORMA USOARAHTAE GR IIOBEZITATE GRADUL ISTEATOHEPATITA ALCOOLICADEPENDENTA CRONICA ALCOOLICAURTICARIE CRONICA SPONTANA</t>
  </si>
  <si>
    <t>INFECTIE COVID19 FORMA USOARAHTAE GR IIOBEZITATE GRADUL ISTEATOHEPATITA ALCOOLICADEPENDENTA CRONICA ALCOOLICAURTICARIE CRONICA SPONTANA</t>
  </si>
  <si>
    <t>Pacient in varsta de 58 de ani, consumator cronic de alcool, cu antecedente psihiatrice si cu patologie pneumologica cronica documentata si multiple afectiuni somatice asociate se prezinta la UPU1 pentru sevraj complicat cu crize convulsive in contextul sistarii consumului de alcool si manifestat prin convulsii generalizate tonico-clonice, tremor accentuat la niv. mb. superioare, transpiratii profuze si stare generala usor alterata. Este internat in sectia Psihiatrie I Aduti, unde pe parcursul internarii dezvolta tuse slab productiva, odinofagie si dispnee usoara. Este testat RT-PCR-SARS-COV2 cu rezultat detectabil in 10.09, motiv pentru care este directionat in clinica noastra pentru investigatii si conduita terapeutica de specialitate.     Obiectiv la internare prezinta stare generala usor alterata, obezitate gr. I, facies vultuos, tremor fin la nivelul mb superioare, torace cifotic, steto-acustic pulmonar murmur vezicular inasprit medio-bazal si medio-lateral stanga, fara raluri supraadaugate (SpO2=95% aa), echilibrat cardiac, zgomote cardiace ritmice, tahicardice, fara sufluri perceptibile (TA=105/81 mmHg, AV=108 bpm), abdomen destins de volum prin panicul adipos, elastic, mobil cu respiratia, nedureros spontan si la palpare, tranzit intestinal afirmativ fiziologic, loje renale libere Giordano negativ bilateral, OTS, usoara agitatie psiho-motorie, fara semne de iritatie meningeana, fara semne de focar neurologic.     Biologic la internare: ASTRUP arterial fara modificari (pO2, pCO2, ionograma in limite normale), monocitoza usoara, anemie usoara, sindrom inflamator (VSH, CRP reactionate), sindrom de hepatocitoliza, GGT crescut izolat, LDH crescut. Avand in vedere cresterea sindromului de hepatocitoliza si de colestaza se recolteaza markeri virali pentru hepatita tip A,B,C,D,E- in lucru la momentul transferului.     Radiografia toracica (12.09) evidentiaza aspect normal, fara leziuni active pleuro-pulmonare decelabile rgr., iar la radiografia de control (15.09) nu se constata modificari.     Se efectueaza CT toracic (17.09.2020) pe care nu se vizializeaza modificari la nivel pulmonar; se descrie o adenopatie de 11 mm, asociat modificari de steatoza hepatica, o plaja hipodensa la nivelul lobului tiroidian drept, de dimensiuni 18/20 mm.    EKG - interval QT 338 ms.PROBA NR.1/RT-PCR-SARS-COV2/10.09.2020 - DETECTABIL     Avand in vedere aspectele clinico-biologice si imagistice se interpreteaza cazul ca si Infectie COVID19 forma usoara si se initiaza terapie conform protocolului cu:  Plaquenil 200mg (2x2/zi cpr p.o doza de incarcare, apoi 2x1 crp/zi p.o) timp de 6 zile, antibioterapie cu Cefort 2g iv/zi timp de o zi, dar avand in vedere absenta sindromului inflamator nu s-a mai administrat tratament antibiotic, profilaxia TEP/TVP cu Clexane 0,4 ml (2x1 f/zi s.c) pe toata perioada spitalizarii, Arginina 250ml (1 fl/zi p.o), Hepamertz (2 f/zi + 250ml SG 5% I.V), Liverplus 35mg (3x1 cpr/zi p.o), Prodial (2x1 cpr/zi p.o), Vit B6 (1 f/zi i.v), Vit B1 (2f/zi i.v), Ringer 250ml (1 fl/zi), Paracetamol (1 cpr la nevoie), Convulex (2x1 cpr/zi p.o), Anxiar (1/2-0-1), ACC 200mg (2x1 cpr/zi p.o), pe parcursul internarii (15.09) dezvolta o reactie alergica manifestata prin prurit, eritem palmar, leziuni de grataj la nivelul coapselor si a toracelui si se administreaza Loratadina (1 cpr/zi p.o seara) si talc mentol (2x1 aplic./zi), cu evolutie clinico-biologica favorabila. Se transfera la Spitalul Clinic de recuperare pentru monitorizare si continuarea tratamentului. La momentul externarii pacientul este din punct de vedere clinic afebril, stabil respirator si hemodinamic, SpO2= 97% in a.a., cu test COVID-19 detectabil, cu urmatoarele recomandari.</t>
  </si>
  <si>
    <t>USURELU DENIS-MARIAN-CRINU</t>
  </si>
  <si>
    <t>Gabud</t>
  </si>
  <si>
    <t>DIAG PRINC: B34.2 Infectia coronavirala, nespecificata,DIAG PRINC: J12.8 Alte pneumonii virale,DIAG SEC: B97.2 Coronavirusi, cauza unor boli clasificate la alte capitole,DIAG SEC: E87.8 Alte tulburari hidrice si electrolitice, neclasificate altundeva,DIAG SEC: J45.9 Astm, nespecificat,DIAG SEC: J96.0 Insuficienta respiratorie acuta,DIAG SEC: K75.2 Hepatita reactiva nespecifica,DIAG SEC: U07.1 COVID-19 cu virus identificat</t>
  </si>
  <si>
    <t>INFECTIE COVID-19 FORMA CRITICA (70%)INSUFICIENTA RESPIRATORIE ACUTA CU NECESAR DE VNIPNEUMONIE ACUTA BILATARALAHEPATITA REACTIVA. ASTM BRONSICDESHIDRATARE GRADUL I/II.</t>
  </si>
  <si>
    <t>Pacient in varsta de 22 ani, cunoscut cu astm bronsic din februarie 2020 cu tratament cu Foster la nevoie, se prezinta pentru febra (38,2 gr C), frisonete, tuse cu usoara expectoratie, dispnee, cu debut cu 5 zile anterior internarii. Urmeaza tratament la domiciliu cu codeina seara, 1 f. Dexametazona/zi iv, 0,4ml Clexane/zi, Plaquenil 2 tb/zi o zi, apoi 1 tb/zi 4 zile, vitamina C, Paracetamol. Febra persista, dispneea se accentueaza, motiv pentru care isi efectueaza testul PCR SARS-COV-2 in 10.09 cu rezultat pozitiv in aceeasi zi. Dispneea si tusea se accentueaza in ortostatism, persista subfebrilitatea, SpO2 scade sub 90%. Se interneaza in spitalul nostru.   Obiectiv la internare: constient, cooperant, afebril, polipneic cu FR=50/min, dispneic; murmur vezicular fiziologic prezent bilateral cu raluri crepitante fine in jumatatea inferioara bilateral, cateva raluri sibilante la baza dreapta posterior; zgomote cardiace ritmice, sincrone cu pulsul, fara sufluri perceptibile, TA=139/88 mmHg, AV=94 bpm, SpO2=98% cu O2 pe masca simpla cu 10 l/min; abdomen elastic, suplu, mobil cu respiratia, nedureros spontan si la palpare; Giordano negativ bilateral; fara semne de iritatie meningeana sau de focar neurologic.   Se efectueaza Astrup arterial cu aport de 10 L O2/min: pO2=128, SaO2=99%.   Biologic: limfopenie, neutrofilie, sindrom inflamator cu fibrinogen, CRP reactionate, D-dimeri reactionati, sindrom de hepatocitoliza usoara, hiperglicemie, feritina crescuta. Serologiile pentru Chlamydia pneumoniae si Coxiella burnetti, Mycoplasma pneumoniae, HIV sunt negative, hemoculturi in lucru.   Radiografia pulmonara efectuata in 11.09 evidentiaza voalare difuza, relativ omogena a 2/3 inferioare stangi- mai probabil plaje de sticla mata extinse; in dreapta, aspect similar, de asemenea pe 2/3 inferioare, asociat cu cateva arii de condensare parahilar drept. Se efectueaza CT toraic nativ in 12.09 care evidentiaza leziuni pulmonare bilaterale sugestive pneumoniei Covid-19 cu afectare pulmonara globala de aproximativ 70%.   Se initiaza terapie cu Plaquenil 2x2 tb/zi si  Kaletra 2x2 tb/zi, Dexametazona 2x1 f/zi, Cefort 2g/zi, Doxiciclina 2x1 tb/zi,  Clexane 2x0,4 ml/zi pe toata durata spitalizarii, hepatoprotector, simptomatic cu Paracetamol si Algocalmin, oxigenoterapie pe masca simpla alternativ, 2x1 sedinte de CPAP NIV.   In 12.09 stare generala a pacientului se altereaza, se mentine tahipneic, tahicardic, desatureaza pana la 85%, motiv pentru care se decide transferul pe sectia Terapie Intensiva 2.      La preluare, pacient constient, OTS, GCS 15, afebril; tegumente normal colorate, calde, umede, fara semne clinice de TVP; pe plan respirator, pacientul este in respiratii spontane, polipneic (RR=30+/min) cu necesar de oxigenoterapie pe masca simpla 8l O2/min pt SpO2 &gt;94%; la auscultatie pacientul prezinta MV bilateral, diminuat in 2/3 inferioare campi pulmonari bilateral, fara raluri supraadaugate; pe plan hemodinamic, pacientul este stabil, in RS, fara necesar vasoactiv; abdomenul este moale, mobil cu respiratia, nedureros; fara semne de iritatie menigeana sau de focar neurologic.   Se initiaza fizioterapie respiratorie pe CPAP alternativ cu AIRVO.   Se continua tratamentul antibiotic initiat pe sectie cu Cefort 2g/zi, Doxiciclina 2x100mg/zi, anticoagulant cu Clexane 2x0,4 ml, antiinflamator cu Dexametazona 2x1 f/zi, hepatoprotector, se sisteaza tratamentul cu Plaquenil si Kaletra si se inlocuieste cu Remdesivir 200 mg in prima zi, apoi 100 mg/zi inca 4 zile ; se initiaza terapie REHE si AB, antisecretorie gastrica.   Sub tratamentul complex instuit, evolutia a fost favorabila.Se preia pe sectia de TI pacientul USURELU DEMIS MARIAN CRINU in varsta de 22 de ani cu diagnosticul de INSUFICIENTA RESPIRATORIE ACUTA CU NECESAR VNI. PNEUMONIE BILATERALA. INFECTIE SARS COV 2 forma critica (70%). Asociat pacientul prezinta astm bronsic, neaga alergii;La preluare, pacient constient, OTS, GCS 15, afebril;Pe plan respirator, pacientul este in respiratii spontane, polipneic (RR=30+/min) cu necesar de oxigenoterapie pe masca simpla 8l O2/min pt SpO2 &gt;94%; La auscultatie pacientul prezinta MV bilateral, diminuat in 2/3 inferioare campi pulmonari bilateral, fara raluri supraadaugate.Pe plan hemodinamic, pacientul este stabil, in RS cu AV=   si TA = fara necesar vasoactiv.Abdomenul este moale, mobil cu respiratia, nedureros; Pacientul se alimenteaza enteral, cu toleranta digestiva buna;Tegumentele sunt normal colorate, calde, umede, fara semne clinice de TVP;CT-ul nativ de control releva penumonie bilaterala bazala, cu leziuni tipice infectiei SARS COV 2 in proportie de 70%;Test PCR COVID 19 pozitiv in data de 10.09.2020Se initiaza fizioterapie respiratorie pe CPAP, FiO2=50% pt SpO2 98%, ulterior Airvo cu FiO2=45%, debit 60l/min pt SpO2&gt;96%; PaO2/FiO2 -173, ulterior pe parcursul noptii cu PaO2/FiO2 -213. Se intiaza terapie REHE si AB, anticoagulant in doza curativa, antisecretor gastric, tratament cu REMDESIVIR doza de incarcare 2fl/zi , ulterior 1 fl/zi, antibioterapie;Se monteaza CA via artera radiala dr. Evolutie stationara;Dr. Scutariu M. Med rezid. Balazs Alexandru, Iulia Iozon/ Dr Habago, m rez Barbos I Score SAPS II 12:    APACHE II 5:   SOFA 213.09.2020Pacient afebril, constient, cooperant, OTS, in respiratii spontane cu necesar oxigenoterapie flux inalt -AIRVO FiO2=45%, SpO2=96-97% PaO2/FiO2=260 , efectueaza alternativ sedinte CPAP intermitent cu usoara imbunatatire a parametrilor de oxigenare PaO2/FiO2=282. Stabil hemodinamic, AV=55-60 bpm, ritm sinusal, TA=110/60 mmHg, mictiuni fiziologice spontan. Abdomen moale, mobil cu respiratia, fara sensibilitate la palpare, ZHA prezente.Biologic: leucocitoza cu neutrofilie si limfopenie, fibrinogen crescut, D-Dimeri reactionatSe efectueaza fiziokinetoterapie respiratorie, se autopozitioneaza in  decubit lateral.Continua monitorizare si tratament conf fisei TI.Dr. Balazs, rez. Zaharie14.09..2020Pacient afebril, constient, cooperant, OTS, in respiratii spontane cu necesar de oxigenoterapie flux inalt -AIRVO FiO2=45%, SpO2=96-97% PaO2/FiO2=279 , efectueaza alternativ sedinte CPAP intermitent cu usoara imbunatatire a parametrilor de oxigenare. Stabil hemodinamic, AV=55-60 bpm, ritm sinusal, TA=110/60 mmHg, mictiuni fiziologice spontan. Abdomen moale, mobil cu respiratia, fara sensibilitate la palpare, ZHA prezente.Se efectueaza fiziokinetoterapie respiratorie, se autopozitioneaza in Prone Position cu masca de CPAP. Continua monitorizarea si tratamentul conform fisei de TI.Evolutie favorabila.Dr. Patras Dr. rez. Vicol15.09.2020Pacient constient, cooperant, OTS, afebril. Este in respiratii spontane cu necesar ce oxigenoterapie pe canula nazala 4 L/min, SpO2 95-97%, raport PaO2/FiO2 310.Stabil hemodinamic, AV 50-55 bpm, RS, TA 110/60, mictiuni fiziologice spontane. Abdomen moale, mobil cu respiratia, fara sensibilitate la palpare, ZHA prezente.Se alimenteaza per os toleranta digestiva buna.Evolutie favorabilaAvand in vedere evolutia favorabila, se transfera pe sectia Adulti I SCBI in cursul serii.Dr Mustea, med rez CiorogariuPacientul revine pe sectia Adulti I, constient, cooperant, afebril, cu stare generala buna, acuza dispnee la eforturi mici, tuse seaca, este stabil hemodinamic, TA=120/69 mmHg, AV=62/min, cu SatO2=99% cu aport de O2 4L/min pe canula nazala, FR=34/min, fara raluri supraadaugate, cu tranzit intestinal normal si diureza prezenta spontan. Se efectueaza examen CT torace nativ de control, care evidentiaza aspect net ameliorat bilateral, cu afectare 50%.Continua tratamentul initiat pe TI cu Remdesivir 100mg 1 flacon/zi inca o zi (durata totala a tratamentului cu Remdesivir este 5 zile), antibiotic cu Cefort 2g/zi inca 2 zile, Doxiciclina 2x1tb/zi inca 2 zile (total 7 zile de antibiotice), antiinflamator steroidian cu Dexametazona 2x1fiole/zi inca 2 zile, anticoagulant cu Clexane 2x0,4ml/zi inca 2 zile, mucolitic, hepatoprotector, oxigenoterapie pe canula nazala.Evolutia clinica si paraclinica a fost favorabila, in afebrilitate, cu ameliorarea simptomatologiei. Obiectiv cu TA=113/74 mmHg, AV=115/min, SatO2=96% cu 5L/min pe canula nazala, FR=30 resp/min. Paraclinic este cu leucocitoza si neutrofilie, anticorpi IgM si IgG SARS-COV2 in lucru la momentul externarii. In ziua externarii parametrii Astrup (efectuat cu 5L/min pe canula nazala) evidentiaza hipoxemie, cu raportul pO2/FiO2=187, SatO2=96%, lactat crescut, hiperglicemie. Se trece pe masca simpla cu 8L/min cu cresterea SatO2 la 98%.PCR (proba 2) si serologie Covid-19 recoltati in data de 18.09 in lucru la momentul externarii.Se transfera la Cl Recuperare (la indicatia sefului de sectie-Conf Lupse Mihaela), ameliorat, cu recomandari:</t>
  </si>
  <si>
    <t>Reactiv (Index=8.787)</t>
  </si>
  <si>
    <t>Reactiv (Index=11.026)</t>
  </si>
  <si>
    <t>CIUPE DIANA-CLAUDIA</t>
  </si>
  <si>
    <t>DIAG PRINC: J20.9 Bronsita acuta, nespecificata,DIAG SEC: B97.2 Coronavirusi, cauza unor boli clasificate la alte capitole,DIAG SEC: K29.5 Gastrita cronica, nespecificata,DIAG SEC: K58.0 Sindromul intestinului iritabil cu diaree,DIAG SEC: U07.1 COVID-19 cu virus identificat</t>
  </si>
  <si>
    <t>TRAHEOBRONSITA ACUTAINFECTIE COVID19 FORMA USOARASINDROM DE INTESTIN IRITABILGASTRITA CRONICA SUB TRATAMENT</t>
  </si>
  <si>
    <t>Pacienta in varsta de 56 de ani, cunoscuta cu intestin iritabil, gastrita cronica, sub tratament cu Helides 40 mg si Bisoprolol 5 mg, se interneaza pentru febra (38,3C) insotita de frisoane, transpiratii, tuse seaca apoi productiva, cefalee si mialgii, usoara diminuare de gust si miros, simptomatologie debutata in urma cu aproximativ o saptamana. A urmat la indicatia medicului de familie tratament cu Paracetamol, Erdomed si Xizal. Se efectuat testarea prin PCR SARS CoV -2 in data de: 08.09.2020 cu rezultat detectabil in data de 10.09.2020.                        Obiectiv, la internare, afebrila (36,7 C), tegumente si mucoase normal colorate, hidratate,  MV inasprit, raluri bronsice bazal bilateral, SaO2= 96-97%, zgomote cardiace ritmice, bine batute, tahicardice, TA=134/84 mmHg, AV= 105 bpm, fara sufluri, abdomen liber, mobil cu respiratia, cu sensibilitate la palparea profunda in epigastru, fara organomegalie decelabila, Giordano negativ bilateral, loje renale libere, ROT in limite normnale, OTS, fara semne de iritatie meningiana, fara semne de focar neurologic.                         Radiografia din data de 12.09.2020: Sub rezerva suprapunerii tesutului glandular mamar bazal bilateral, fara leziuni active pleuro-pulmonare decelabile rgr. Cord, aorta in limite normale rgr.                        Paraclinic:  monocitoza,  CRP crescut =2,06 mg/dl, feritina= 397,7 ng/ml.                         Pe parcursul internarii a urmat tratament cu Plaquenil 200 mg, 2x2/prima zi(11.09.2020), urmat de Plaquernil 200mg, 2x1/zi, timp de inca 3 zile (ultima doza in data de 14.09.2020 la orele 06:00), Clexane 0,4 ml, 1x1/zi, pe toata durata internarii, Azitromicina 500mg, 1x1/zi, timp de 3 zile, asociat cu Eridiarom, Refflor, Vitamina C, Algocalmin si Paracetamol, Bromhexin.                          Se decide efectueare transferului in Clinica de Recuperare Cluj-Napoca in data de 14.09.2020, cu recomandari:-continuarea tratamentului cu Plaquenil 200 mg, 2x1/zi, pana in data de 20.09.2020 (la orele 06:00)-continuarea tratamentului cu Kaletra 200mg 2x2/zi, pana in data de 20.09.2020 (la orele 06:00)-continuarea tratamentului cu Clexane 0,4 ml, 1x1/zi, pe toata durata spitalizarii-asociere de medicatie simptomatica la nevoie-repetarea radiografiei pulmonare in data de 15.09.2020-repetarea testarii PCR SARS Cov-2: in data de 18.09.2020Numar de telefon pacienta: 0721288487Numar de telefon sectie AD 2: 0755050393</t>
  </si>
  <si>
    <t>BOZESAN RAMONA-MARIA</t>
  </si>
  <si>
    <t>DIAG PRINC: B34.2 Infectia coronavirala, nespecificata,DIAG PRINC: R43.0 Anosmie,DIAG SEC: B97.2 Coronavirusi, cauza unor boli clasificate la alte capitole,DIAG SEC: E66.0 Obezitate datorita unui exces caloric,DIAG SEC: E79.0 Hiperuricemia fara semne de artrita inflamatorie sau de boala tofacee,DIAG SEC: U07.1 COVID-19 cu virus identificat</t>
  </si>
  <si>
    <t>COVID-19 FORMA USOARACOVID-19, VIRUS IDENTIFICATANOSMIEOBEZITATE GRAD IIHIPERURICEMIE</t>
  </si>
  <si>
    <t>Pacienta in varsta de 33 ani, fara APP semnificative, se interneaza in serviciul nostru pentru test COVID-19 pozitiv (10.09). Boala actuala a debutat in data de 10.09 prin obstructie nazala, anosmie, ageuzie, motiv pt care se prezinta la MF care o directioneaza spre Sp.Gherla unde efectueaza rgr pulmonara afirmativ fara modificari, si test COVID-19 cu rezultat detectabil in 10.09.     Obiectiv la internare: stare generala buna, afebrila, constienta, cooperanta, OTS, obezitate grad II, stabila hemodinamic si respirator (TA = 125/85mmHg, AV = 110/min, SatO2 = 99%aa), MV fiziologic prezent bilateral, fara raluri supraadaugate, zgomote cardiace ritmice, tahicardice, sincrone cu pulsul, fara sulfuri patologice perceptibile, fara alte modificari pe aparate si sisteme.     Radiografia pulmonara (12.09): fara leziuni active pleuro-pulmonare.     Biologic in 11.09: leucopenie (2.49), GPT si acid uric usor crescute, HDL-colesterol scazut.     Biologic in 16.09: leucopenie (3,0), usoara trombocitopenie     S-a interpretat cazul ca forma usoara de COVID-19. S-a instituit tratament cu Hidroxiclorochina (2x2 tb/zi timp de 1 zi, apoi 2x1 tb/zi timp de 4 zile), anticoagulant, antialgic/antitermic la nevoie.     Pe parcursul internarii, pacienta a avut o evolutie favorabila cu remiterea simptomatologiei si ameliorarea probelor biologice, fiind izolata si monitorizata. Se externeaza ameliorata cu recomandari:</t>
  </si>
  <si>
    <t>POP SILVIA-MARIA</t>
  </si>
  <si>
    <t>DIAG PRINC: B34.2 Infectia coronavirala, nespecificata,DIAG PRINC: J02.9 Faringita acuta,nespecificata,DIAG SEC: B97.2 Coronavirusi, cauza unor boli clasificate la alte capitole,DIAG SEC: D69.5 Trombocitopenia secundara,DIAG SEC: U07.1 COVID-19 cu virus identificat</t>
  </si>
  <si>
    <t>COVID-19 FORMA USOARA; ANGINA ACUTA ERITEMATOASATROMBOCITOPENIE IMUNA SEVERA POST-VIRALA (IN REMISIE)</t>
  </si>
  <si>
    <t>Pacienta in varsta de 12 ani se interneaza prin transfer de la clinica de Pneumologie Pediatrica cu dg de COVID forma clinica usoara. Prezinta debut in data de 10.08, prin cefalee, anosmie si ageuzie; cu aceste acuze se prezinta in data de 12.08 la UPU Pediatrie, de unde este indrumata in sectia de Pneumologie Pediatrica pentru internare si testare. PCR SARS-CoV2 este pozitiv in data de 13.08 , motiv pentru care se transfera in serviciul nostru, alaturi de mama, si ea testata pozitiv.      La internare - pacienta cu stare generala buna, afebrila; acuza anosmie, ageuzie; prezinta congestie faringiana, adenopatii retro-mandibular; fara tuse, dispnee sau polipnee, auscultatoric pulmonar - murmur vezicular prezent simetric bilateral, fara raluri; sat O2=99% fara aport. Zgomote cardiace ritmice, clare, bine batute, TA=118/85mmHg, AV=74/min. Abdomen depresibil nedureros, fara organomegalii, tranzit normal. Giordano negativ bilateral, fara semne de iritatie meningiana sau focar neurologic.     Radiologic la internare (14.08) - fara leziuni active pleuro-pulmonare     Biologic la internare: trombocitopenie (112.000), fara alte modificari    Se interpreteaza cazul ca si COVID-19 forma usoara.    Pe perioada internarii pacienta a fost izolata, a urmat tratament cu asociere Plaquenil (7 zile)+ Azitromicina (5 zile) medicatie simptomatica si antioxidanta. Evolutia a fost favorabila, in afebrilitate, cu remisia acuzelor.     La control la 8 zile, testul pcr SARS-CoV2 se mentine detectabil. Controlul hematologic evidentiaza trombocitopenie severa (6000/mmc), cu minima expresie clinica - cateva elemente milimetrice purpurice la nivelul fetei anterioare a picioarelor si a umarului drept.     Se interpreteaza ca trombocitopenie imuna in contextul infectiei viraleSe administreaza, dupa consult hematologic (dr Anca Bojan) tratament cu Dexametazona 2x8mg/zi, cu protectie gastrica, timp de 7 zile, sub care evolutia este favorabila: nu au mai aparut elemente purpurice, cele existente s-au rezorbit; nivelul trombocitelor a fost in crestere constanta, pana la 66.000/mmc in data de 28.08. 2020.    Se reia consultul hematologic, pediatric (dr Cristina Blag), care contureaza schema de tratament si monitorizare in continuare: tratament oral cu Dexametazona 4mg: primele 7 zile - 2x2tb/zi                                                           urmatoarele 5 zile - 2x1tb/zi                                                          urmatoarele 5 zile - 1tb/zi dimineata.Asociat protectie gastrica cu Omez 2x1/zi pe parcursul tratamentului    Se externeaza cu stare generala buna, afebrila, fara acuze, fara menifestari hemoragice, echilibrata hemodinamic si respirator</t>
  </si>
  <si>
    <t>POP IOANA-PAULA</t>
  </si>
  <si>
    <t>COVID-19 FORMA CLINICA USOARA</t>
  </si>
  <si>
    <t>Pacienta in varsta de 46 de ani, fara antecedente personale patologice semnificative, se interneaza pentru cefalee, anosmie si ageuzie, simptome debutate brusc in data de 04.08, pentru care efectueaza in 12.08 test rt-PCR COVID-19. Alaturi de fiica ei, se interneaza in serviciul de Pneumologie Pediatrica pana in data de 13.08. cand rezultatul testului este detectabil; se transfera in serviciul nostru pentru izolare, investigatii si tratament.     La internare - pacienta cu stare generala buna, afebrila, acuza tulburari de gust si miros; fara tuse, dispnee sau polipnee; murmur vezicular prezent simetric bilateral, fara raluri decelabile auscultatoric; satO2=97% in aerul atmosferic. Echilibrata cardiovascular, cu zgomote cardiace ritmice, clare, bine batute, TA=125/85mmHg, AV=84b/min. Abdomen depresibil nedureros fara organomegalii, apetit si tranzit normale; Giordano negativ bilateral, fara acuze urinare; orientata temporo-spatial afebril, fara semne de iritatie meningiana sau focar neurologic.    Laboratorul evidentiaza valori incadrate in limite normale. Radiografia efectuata la internare nu deceleaza leziuni active la nivel pleuro-pulmonar.    Se interpreteaza ca si COVID-19; contureaza forma clinica usoara    Se izoleaza; primeste tratament pe parcursul internarii cu Plaquenil, Paracetamol, ACC, vitamina C    Proba pcr SARS-CoV2 de control, in a opta zi de la prima recoltare, este inca DETECTABILA.    Evolutia sub tratament a fost favorabila, in afebrilitate, cu remisia acuzelor; se mentine echilibrata hemodinamic si respirator</t>
  </si>
  <si>
    <t>BODEA ANISOARA -ELENA</t>
  </si>
  <si>
    <t>DIAG PRINC: J18.9 Pneumonie, nespecificata,DIAG SEC: B97.2 Coronavirusi, cauza unor boli clasificate la alte capitole,DIAG SEC: I44.7 Bloc al ramurii stangi, nespecificat,DIAG SEC: S15.2 Leziune a venei jugulare externe,DIAG SEC: U07.1 COVID-19 cu virus identificat</t>
  </si>
  <si>
    <t>PNEUMONIE ACUTA BILATERALA  - INFECTIE COVID19 FORMA MEDIETULBURARE DE GLICOREGLARE - DIABET ZAHARAT TIP II DE NOVO?STEATOHEPATITA DE ETIOLOGIE IMPRECIS DELIMITATA - POSIBIL METABOLICABLOC DE RAMURA DREAPTA MINOR</t>
  </si>
  <si>
    <t>Pacienta in varsta de 43 de ani, cunoscuta cu glicemii bazale modificate controlate prin alimentatie, posibil BRD minor, varice a venei jugulare dreapta, in 2019 o posibila reactie alergica la vaccinul antigripal, deviatie totala de sept nazal operat, prezinta in data de 09.08.2020 cefalee persistenta care nu cedeaza la antialgice simple si disfagie usoara. Pacienta este angajata la Spitalul Municipal de Urgenta Cluj, dar declara precautie maxima in timpul serviciului si banuieste o posibila infectare comunitara. In data de 12.08.2020 se efectueaza CT toracic nativ cu evidentierea unei plaje de sticla mata &lt;25%, mai exprimat subsegmentar bazal posterior in LIS. In data de 13.08.2020 se efectueaza RT-PCR SARS CoV-2: DETECTABIL. In data de 14.08.2020 se decide internarea pacientei pentru investigatii suplimentare si tratament corespunzator.                      Obiectiv, la internare, stare generala usor influentata, afebrila, prezinta cefalee, tegumente si mucoase normal colorate si hidratate, sistem ganglionar superficial nepalpabil, MV prezent bilateral, fara raluri crepitante, SaO2= 98%, zgomote cardiace ritmice, bine bature, TA=117/75 mmHg, AV=85 bpm, abdoemn liber, mobil cu respiratia, fara sensibilitate la palparea superficiala si profunda, OTS, constienta, cooperanta, fara semen de focar neurologic, fara semne de iritatie meningiana.                    Biologic: limfocitopenie, monocitoza, neutrofilie, coagulograma in limite normale, VSH si CRP fara modificari, hiperglicemie (glicemie=135 mg/dl), transaminaze reactionate, feritina in limite normale, D-dimeri fara modificari.                     In data de 14.08.2020 se initiaza terapie cu Plaquenil 200 mg, 2x2/prima zi, Kaletra 200 mg, 2x2/zi, Algocalmin si Paracetamol. Avand in vedere afectarea pulmonara evidentiata pe CT si starea clinica a pacientei, se incadreaza ca si INFECTIE COVID19 FORMA MEDIE de boala. Conform protocolului national, trebuie introdus in tratament anticoagulantul, Clexane 0,4 fl, 1x1/zi, pe toata durata internarii, continuarea tratamentului cu Plaquenil 200 mg, 2x1/zi, timp de inca 9 zile, Kaletra 200 mg, 2x2/zi, timp de 9 zile, Dexametazona 8 mg, 2x1 fiola/zi, timp de 5 zile, cu ajustarea in functie de statusul clinic, biologic si imagistic al pacientei. Se recomanda efectuarea EKG-ului pentru investigarea posibilului BRD minor avand in vederea si tratametn cu Plaquenil.                    Se decide transferul in Clinica de Recuperare pentru continuarea tratamentului, cu recomandarile mentionate anterior.</t>
  </si>
  <si>
    <t>CAMPEANU CORNELIA</t>
  </si>
  <si>
    <t>PNEUMONIE ACUTA BILATERALAINFECTIE COVID-19 FORMA MEDIEHIPERTENSIUNE ARTERIALA ESENTIALA</t>
  </si>
  <si>
    <t>Pacienta in varsta de 69 de ani, cunoscuta in antecedente cu hipertensiune arteriala (tratament la domiciliu:Tertensif 1,5mg 1-0-0, Ramipril 10 mg 1-0-0, Carvedilol 6,25mg 1-0-1, Rosucard 0-0-1, Tenaxum 0-0-1, Metfogamma 1-0-1), diabet zaharat tip 2, este adusa de SAJ de la domiciliu in urma pozitivari testului SARS COV2 (13.08.2020). Boala actuala a debutat brusc in urma cu o saptamana prin febra 38,1*C, tuse, transpiratii si asteno-adinamie.      Din ancheta epidemiologica retinem faptul ca a intrat in contact cu caz COVID-19 confirmat. (fiul)      Obiectiv la internare prezinta stare generala influentata, tegumente normal colorate, normal hidratate, mucoase normal hidratate,  torace normal conformat, murmur vezicular inasprit, raluri subcrepitante mediobazal drept supraadaugate, SpO2:98%aa, arie precordiala normal conformata, zgomote cardiace ritmice, bine batute, fara sufluri supraadaugate, TA:125/85 mmHg, AV: 82 bpm, abdomen liber, fara sensibilitate la palpare, ficat la rebord, splina nepalpabila, loje renale libere, mictiuni spontane fiziologice, fara semne de iritatie meningeana sau focar neurologic.      Biologic la internare prezinta VSH crescut, hiperglicemie, LDH reactionat, d-dimeri in limite normale, fara sindrom inflamator.      In data de 14.08.2020 s-a efectuat o radiografie pulmonara care a relevat cateva infiltrate alveolare de mici dimensiuni situate latero-toracic bazal in dreapta respectiv latero-toracic mediu in stanga. Fara alte leziuni active pleuro-pulmonare decelabile radiografic.      In data de 17.08.2020 s-a efectuat o radiografie pulmonara de control care comparativ cu radiografia din 14.08.2020, nu vizualizeaza leziuni focale sau infitrative pulmonar bilateral. RT-PCR SARS-COV2: DETECTABIL TESTUL 1 (11.08.2020)RT-PCR SARS-COV2: DETECTABIL TESTUL 2 (21.08.2020)      Pe parcursul internarii a prezentat scaune diareice, greata si varsaturi, motiv pentru care s-a sistat tratamentul cu Kaletra.      Pe parcursul internarii a urmat tratament cu Plaquenil 200mg 1x1/zi timp de 8 zile, tratament antibiotic cu Cefort 1gr timp de 10 zile, Azitromicina 500mg timp de 3 zile, Clexane 0,4mg 1x1/zi, Diazepam, Paracetamol 500mg si simptomatice, iar evolutia a fost favorabila.</t>
  </si>
  <si>
    <t>CICIOVEAN MARIA</t>
  </si>
  <si>
    <t>DIAG PRINC: J12.8 Alte pneumonii virale,DIAG PRINC: J15.9 Pneumonia bacteriena, nespecificata,DIAG PRINC: J18.0 Bronhopneumonie, nespecificata,DIAG SEC: B97.2 Coronavirusi, cauza unor boli clasificate la alte capitole,DIAG SEC: E11.9 Diabet mellitus tip 2 fara complicatii,DIAG SEC: E66.8 Alte obezitati,DIAG SEC: I10 Hipertensiunea esentiala (primara),DIAG SEC: I25.8 Alte forme de cardiopatie ischemica cronica,DIAG SEC: I46.9 Stop cardiac, nespecificat,DIAG SEC: J80 Sindrom de suferinta respiratorie la adult,DIAG SEC: J96.0 Insuficienta respiratorie acuta,DIAG SEC: K74.6 Alta ciroza a ficatului si nespecificata,DIAG SEC: R55 Sincopa si colaps,DIAG SEC: R57.8 Alt tip de soc,DIAG SEC: U07.1 COVID-19 cu virus identificat,DIAG SEC: W18 Alte caderi de la acelasi nivel</t>
  </si>
  <si>
    <t>BRONHOPNEUMONIE SARS-CoV-2COVID-19 FORMA CRITICAARDS SEVERINSUFICIENTA RESPIRATORIE ACUTA HIPOXEMICA IOT+VMSOC SEPTIC ETIOLOGIC NEPRECIZATSTARE POST SINCOPACADERE DE LA ACELASI NIVELCIROZA HEPATICA VIRALA B+CDZ TIP 2 CU ADOHTA ESENTIALACARDIOPATIE ISCHEMICA CRONICAOBEZITATE GR.IISTOP CARDIAC</t>
  </si>
  <si>
    <t>Se preia pe TI din UPU Adulti pacienta in varsta de 69 ani, cunoscuta cu ciroza hepatica virala B+C, DZ tip cu ADO, HTAE, CIC, obezitate, cu suspiciunea de COVID-19, bronhopneumonie, insuficienta respiratorie acuta hipoxemica, stare post sincopa, cadere de la acelasi nivel.  Boala actuala a debutat cu 1 zi anterior internarii prin febra (38,7 grd Celsius), dispnee, tuse seaca, mialgii, artralgii. A prezentat o cadere de la acelasi nivel in data de 11.08.2020, dar a refuzat transportul la spital. In data de 13.08.2020 pacienta prezinta inca o cadere de la acelasi nivel, cu pierderea temporara a constientei, cu debutul simptomatologiei mentionate, motiv pentru care s-a solicitat ambulanta si pacienta a fost adusa la Spitalul Municipal Huedin unde este febrila (38,8 grd Celsius), SaO2=84% aa. Avand in vedere ca pacienta a avut contact cu cazuri confirmate de COVID-19 in data de 9.08.2020, se directioneaza pacienta in UPU Cluj. In UPU este subfebrila (37,2 grd Celsius), SaO2=85-92% cu O2 pe masca, biologic: trombocite la limita inferioara a normalului, hiperglicemie, sindrom inflamator, parametri Astrup cu hipoxemie (pO2=64), lactat usor crescut (L=2.3), hiperglicemie. Se efetcueaza CT craniu nativ: fara acumulari hemoragice sau arii de infractizare acuta; CT coloana lombo-sacrata nativ: fara linii de fractura sau tasari vertebrale, se mentioneaza aspectul global marit al uterului (recomanda consult ginecologic); si CT torace nativ care evidentiaza la nivelul ambilor campi pulmonari, mai exprimat in stanga, pe un fond de arii in sticla mata, multiple focare de condensare alveolara, cu bronhograma aerica, unele confluate, altele cu tendinta la confluare, predominant periferic, ocupand cca de 70% din suprafata pulmonara, aspect sugestiv pentru o pneumonie COVID-19 forma moderata/severa; tiroida cu aspect inomogen, cu calcifieri (recomanda consult endocrinologic); la nivelul abdomenului superior ficat cirotic, splenomegalie. Se administreaza in UPU Cefort 1g, bronhodilatator, HHC, REHE. Se ridica suspiciunea infectiei SARS-CoV-2 si se interneaza in serviciul nostru pentru investigatii si conduita terapeutica de specialitate.  Ancheta epidemiologica: in perioada de 14 zile anterior debutului simptomatologiei, in data de 9.08.2020 a avut contact cu cazuri confirmate de COVID-19.  La preluare pe TI: Pacienta afebrila, constienta, cooperanta, OTS, afebrila, cu tegumente si mucoase normal colorate, obezitate gr.II (IMC=34), in respiratii spontane, SaO2=79% cu supliment de O2 pe masca cu rezervor 15 l/min, MV prezent bilateral cu raluri ronflante diseminate bilateral. Hemodinamic este stabila, TA=121/60 mmHg, AV=60 bpm, RS. Abdomen nedureros la palpare, diureza prezenta exteriorizata pe SV. Parametri Astrup releva hipoxemie (pO2=45), raport pO2/FiO2 apr.100, pH=7.31, pCO2=44, HCO3=22, BE=-4, lac.=2.1. Se monteaza CVC via VJI dr., fara incidente.  Biologic: limfopenie, trombocitopenie usoara, sindrom inflamator (CRP=13 mg/dl), cu PCT nereactionata, fibrinogen, LDH, feritina, IL-6 reactionate, hepatocitoliza usoara. PCR SARS-CoV-2: DETECTABIL (in 14.08.2020). Se recolteaza hemoculturi-in lucru.  In dimineata zilei de 14.08.2020 pacienta este afebrila, constienta, cooperanta, respirator cu necesar crescut de fizioterapie respiratorie, pe CPAP-NIV cvasiconstant, FiO2=70%, cu desaturare pana la SaO2=80-82%, FR=22-24/min, MV prezent diminuat bilateral cu raluri crepitante fine bazal drept si posterobazal stang, cu pO2=60, raport pO2/FiO2&lt;100. Se decide IOT+VM, in secventa rapida, fara incidente. Se ventileaza cu dificultati in regim controlat presional fiind necesara curarizarea si se decide pozitionarea pacientei in prone position, ulterior cu imbunatatirea usoara a parametrilor de ventilatie, cu scaderea FiO2 la 70% pe parcursul turei. Post-intubare, hemodinamic pacienta necesita suport vasoactiv cu Noradrenalina in doza minima pentru mentinerea TAM&gt;75 mmHg, AV=70-80 bpm, RS; diureza prezenta.  Se efectueaza Rgr.pulmonara (14.08.2020): evidentiaza multiple condensari pulmonare in 2/3 inf.stg. bazal drept, suprahilar si ICH drept, sticla mata in 1/3 sup.stg., cu afectare pulmonara 70%.  Se interpreteaza cazul ca: COVID-19 forma critica. Bronhopneumonie. ARDS sever. Insuficienta respiratorie acuta IOT+VM. Stare post sincopa. Cadere de la acelasi nivel. Ciroza hepatica virala B+C. DZ tip 2 cu ADO. HTAE. CIC. Obezitate gr.II.  Se initiaza tratament antibiotic cu Cefort 2g/zi, 1 zi care din 15.08.2020 se inlocuieste cu Meropenem 3x1g/zi, antiviral initial cu Plaquneil 2x400 mg/zi doza de incarcare, 1 zi, ulterior in 14.08.2020 se decide administrarea de Remdesivir 200 mg/zi in prima zi, apoi 100 mg/zi, 6 zile in total; corticoterapie (Dexametazona 2x8mg/zi, pe toata perioada internarii), anticoagulant (Clexane 2x0,6 ml/zi), profilaxia florei amonioformatoare (Normix 3x2tb/zi, 4 zile), gastro-si hepatoprotector, lactuloza, albumina, oligoelemente, vitaminoterapie de grup B, medicatia proprie cu antiagregant, diuretic, insulinoterapie in functie de profilul glicemic, REHE, fizioterapie respiratorie.  Pacienta prezinta troponina=1,5 (in 16.08.2020), in scadere fata de ziua de 15.08.2020 (trop=2,8 microgr/ml), valori ale D-dimerilor in scadere fata de ziua precedenta. S-a efectuat EKG in 12 derivatii (16.08.2020) care releva unde T aplatizate in V4-V6. Se efectueaza consult cardiologic (Dr. Catinean-Cardiologie 1) care exclude un sindrom coronarian acut datorita scaderii valorii troponinei, precum si aspectului EKG; recomanda monitorizare EKG in dinamica la 6 ore, monitorizare enzime cardiace la 6 ore.  Sub tratamentul complex instituit, evolutia este nefavorabila, pacienta prezinta pusee febrile (se recolteaza 2 perechi de hemoculturi), se mentine sedata si curarizata in infuzie continua, IOT+VM in regim SIMV, FiO2=85-100%, raport pO2/FiO2&lt;100; hemodinamic cu necesar de suport vasoactiv cu Noradrenalina in doze mici, diureza prezenta. Biologic se constata scaderea sindromului inflamator, IL-6, sindromului de hepatocitoliza in dinamica, feritina in crestere, hipoproteinemie, hipoalbuminemie. Rgr.pulmonara repetata (17.08.2020): evidentiaza aspect ameliorat prin reducerea in dimensiuni a condensarilor pulmonare, cu afectare pulmonara de 50-60%.   Avand in vedere puseele febrile si evolutia nefavorabila, s-a adaugat in schema de tratament empiric din 17.08.2020 Vancomicina 2x1g/zi.   Evolutia este profund nefavorabila, pacienta este febrila cvasiconstant (39 grd Celsius rectal), greu controlabila prin racire externa si interna, se mentine sedata in infuzie continua, respirator IOT+VM in regim BIPAP, FiO2=100% in data de 19.08.2020, SaO2=80%, cu raport pO2/FiO2&lt;50, MV prezent bilateral fara raluri supraadaugate. Hemodinamic este instabila, cu necesar de suport vasoactiv in crestere, Noradrenalina in doza de 0.16 microgr./kg/min, TA=70/40 mmHg, AV=55 bpm. Diureza prezenta. Parametri Astrup din dimineata zilei 19.08.2020 releva pO2=47mmHg (la FiO2=100%), hipocalcemie, lactat crescut (lac.=3.1). Biologic in 19.08.2020 se constata leucocitoza, neutrofilie, cresterea sindromului inflamator, retentie azotata, hipoalbuminemie. Rgr.pulmonara repetata (19.08.2020): comparativ cu rgr anterioara din 17.08  aspectul radiologic este stationar: se regasesc infiltratele pulmonare nesistematizate din 1/2 inferioara stanga si regiunea infrahilara dreapta si bazala externa dreapta - afectare pulmonara de aprox 50-60%. Hili mariti vascular. CVC jugular intern drept cu capatul distal in arie de proiectie a VCS. Sonda IOT cu capat distal la cca 2cm deasupra carinei.  In data de 19.08.2020 ora 20:30 prezinta bradicardie urmata de asistolie. Se initiaza manevrele de resuscitare cardiocirculatorie la care pacienta nu raspunde. Se declara decesul la ora 21:00. Se anunta familia.</t>
  </si>
  <si>
    <t>BEJU DANIELA GEORGETA</t>
  </si>
  <si>
    <t>DIAG PRINC: B34.2 Infectia coronavirala, nespecificata,DIAG PRINC: J12.9 Pneumonia virala, nespecificata,DIAG SEC: B97.2 Coronavirusi, cauza unor boli clasificate la alte capitole,DIAG SEC: J02.9 Faringita acuta,nespecificata,DIAG SEC: K29.9 Gastro-duodenita, nespecificata,DIAG SEC: M47.82 Alte spondiloze, regiune cervicala,DIAG SEC: U07.1 COVID-19 cu virus identificat</t>
  </si>
  <si>
    <t>INFECTIE COVID-19 FORMA MEDIEPNEUMONIE INTERSTITIALA BILATERALAFARINGITA  ACUTAGASTRODUODENITA ACUTASPONDILOZA CERVICALA</t>
  </si>
  <si>
    <t>Pacienta in varsta de 47 ani, fosta fumatoare, cu spondiloza cervicala si operatie strabism ochi stang, se transfera in clinica noastra in data de 14.08.2020 de la Spitalul de Pneumologie copii Cluj-Napoca unde a fost internata cu fiica ei, diagnosticate ambele COVID-19 pozitiv, cu urmatoarele acuze: tuse mixta, cefalee, astenie, odinofagie, dureri in piept, frisoane cu transpiratii, temperaturi pana la 38gr C, simptomatologie debutata in 11.08.2020 anterior internarii.           Din ancheta epidemiologica retinem faptul ca pacienta a avut contact direct cu fratele, nepotul si fiica acesteia care sunt confirmati cu infectie SARS COV-2.           Obiectiv la internare: stare generala relativ buna, constienta, cooperanta, afebrila, apetenta, T- 1,45 m, G-42 kg, tesut conjunctiv-adipos normal reprezentat, torace normal conformat, MV prezent bilateral, fara raluri supraadaugate, Sa O2- 99% aa, zgomote cardiace ritmice, bine batute, fara sufluri supraadaugate auscultatoric, AV-100 b/min, TA-100/65 mmHg, abdomen mobil cu respiratia, liber, nedureros la palparea superficiala si profunda, tranzit intestinal prezent, diureza prezenta, Giordano absent bilateral, fara semne de iritatie meningeana sau de focar neurologic.          Biologic la internare: usoara limfopenie si monocitoza, fara sindrom inflamator, probe renale si hepatice in limite normale, fara tulburari de coagulare, D-Dimeri in limite normale.                   Radiografia toracica la internare nu evidentiaza modificari notabile. S-a efectuat EKG, cu traseu fara modificari.          Examen virusologic:  rt-PCR SARS COV-2 (13.08.2020): DETECTABIL (proba 1) (cod caz: CJ 38266/2020)                                          rt-PCR SARS COV-2 (21.08.2020): DETECTABIL (proba 2) (cod caz: CJ 38266/2020). Anticorpii anti SARS COV-2 IgM incert si IgG- nonreactiv                                          rt-PCR SARS COV-2 (26.08.2020): DETECTABIL (proba 3) (cod caz: CJ 38266/2020). Anticorpii anti SARS COV-2 IgM reactiv si IgG- incert.               In evolutie se constata cresterea sindromului inflamator, cu reactionarea CRP, feritina in crestere, insa fara corespondent clinic. S-a efectuat sumar de urina si urocultura care au fost in limite normale.                Radiografia de control constata discrete ingrosari septale, interpretate in contextul unei pneumonii intestitiale, nefiind vorba despre condensari pulmonare.               S-a interpretat cazul cu diagnosticele sus mentionate si s-a administrat tratament conform protocolului National cu: Plaquenil 2x400 mg/zi timp de o zi, apoi 2x200 mg/zi timp de 10 zile, Kaletra 2x400/100 mg/zi timp de 7 zile po, anticoagulant profilactic Clexane 0,4 ml/zi sc, ulterior se adauga si Dexametazona 8mg/2 ml 2x1/2 f/zi iv timp de 5 zile, Doxiciclina 100 mg 2x1 tb/zi po timp de 5 zile si simptomatice, cu evolutie clinica si paraclinica favorabila.          Se externeaza conform Ordinului 1321/22.07.2020, la 14 zile, ameliorata, afebrila, apetenta, echilibrata hemodinamic si respirator, fara modificari radiologice si biologice, cu urmatoarele recomandari.</t>
  </si>
  <si>
    <t>Incert (Index=0.804)</t>
  </si>
  <si>
    <t>Reactiv (Index=1.480)</t>
  </si>
  <si>
    <t>AL ADWAN SAMIRA ANDREEA</t>
  </si>
  <si>
    <t>INFECTIE COVID-19 FORMA USOARAFARINGITA  ACUTA</t>
  </si>
  <si>
    <t>Pacienta in varsta de 10 ani, vaccinata la zi, se transfera in clinica noastra in data de 14.08.2020 de la Spitalul de Pneumologie copii Cluj-Napoca unde a fost internata insotita de mama ei, diagnosticate ambele covid-19 pozitiv, cu urmatoarele acuze: cefalee si odinofagie, simptomatologie debutata in 11.08.2020.           Din ancheta epidemiologica retinem faptul ca pacienta a avut contact direct cu mama, unchiul si verisorul acesteia care sunt confirmati cu infectie SARS COV-2.           Obiectiv la internare: stare generala relativ buna, constienta, cooperanta, afebrila, apetenta, T- 1,40 m, G-42 kg, hipertrofie amigdaliana cu congestie, adenita satelita submandibulara si laterocervicala bilaterala, tesut conjunctiv-adipos bine reprezentat, torace normal conformat, MV prezent bilateral, fara raluri supraadaugate, Sa O2- 100% aa, zgomote cardiace ritmice, bine batute, fara sufluri supraadaugate auscultatoric, AV-98 b/min, abdomen mobil cu respiratia, liber, nedureros la palparea superficiala si profunda, tranzit intestinal prezent, diureza prezenta, fara semne de iritatie meningeana sau de focar neurologic.          Biologic la internare: usoara limfocitoza si monocitoza, usoara neutropenie, probe renale si hepatice in limite normale, fara tulburari de coagulare, fara sindrom inflamator. In evolutie parametrii s-au mentinut in limite normale.           Examen virusologic:  rt-PCR SARS COV-2 (13.08.2020): DETECTABIL (proba 1) (cod caz: CJ 38265/2020)                                           rt-PCR SARS COV-2 (21.08.2020): DETECTABIL (proba 2) (cod caz: CJ 38265/2020). Anticorpii anti SARS COV-2 IgM si IgG nonreactivi.                                          rt-PCR SARS COV-2 (26.08.2020): DETECTABIL (proba 3) (cod caz: CJ 38265/2020). Anticorpii anti SARS COV-2 IgM si IgG nonreactivi.          Radiologic la momentul internarii cat si la control nu se observa modificari patologice.           S-a interpretat cazul cu diagnosticele sus mentionate si s-a administrat tratament conform protocolului cu: Plaquenil 200 mg/zi timp de o zi, Kaletra 2x200/50 mg/zi timp de 7 zile, Zinnat 2x500 mg/zi timp de 5 zile po si simptomatice, cu evolutie clinic favorabila.          Se externeaza conform Ordinului 1321/22.07.2020 ameliorata, afebrila, apetenta, echilibrata hemodinamic si respirator, cu recomandari.</t>
  </si>
  <si>
    <t>Nonreactiv (Index=0.626)</t>
  </si>
  <si>
    <t>BODEA DANIELA FLORINA</t>
  </si>
  <si>
    <t>DIAG PRINC: B34.2 Infectia coronavirala, nespecificata,DIAG PRINC: J02.9 Faringita acuta,nespecificata,DIAG SEC: B97.2 Coronavirusi, cauza unor boli clasificate la alte capitole,DIAG SEC: D35.0 Tumora benigna suprarenala,DIAG SEC: E11.9 Diabet mellitus tip 2 fara complicatii,DIAG SEC: I10 Hipertensiunea esentiala (primara),DIAG SEC: U07.1 COVID-19 cu virus identificat</t>
  </si>
  <si>
    <t>INFECTIE COVID-19 FORMA USOARAFARINGITA ACUTAFEOCROMOCITOM SUPRARENALIAN DREPTISCHEMIA ACUTA MEMBRU SUPERIOR DREPT OPERATA IN ANTECEDENTELE RECENTEHIPERTENSIUNE ARTERIALA DE ETIOLOGIE IMPRECIS DELIMITATADIABET ZAHARAT TIP II INSULINO-NECESITANT</t>
  </si>
  <si>
    <t>Pacienta in varsta de 45 de ani, cunoscuta cu feocromocitom, HTA esentiala, Diabet zaharat tip II slab controlat, cardiopatie ischemica, obezitate grad I, este adusa de catre SAJ transfer din sectia Chirurgie II intrucat in urma testarii screening pentru COVID-19, in vederea efectuarii suprarenalectomiei drepte, rezultatul este pozitiv (13.08.2020). Nu poate preciza contactul cu un caz probabil sau confirmat COVID-19.  Pacienta acuza de 2-3 zile disfonie, tuse productiva, fara febra, fara dispnee. Se decide internarea in clinica noastra pentru investigatii si tratament corespunzator.                       Obiectiv, la internare, afebrila, constienta, cooperanta, stare generala buna,  faringe congestionat diuz, hidratate, MV prezent bilateral, fara raluri, zgomote cardiace ritmice, bine batute, fara sufluri, TA=119/79 mmHg, AV=89 bpm, abdomen marit in volum pe baza tesutului adipos, fara sensibilitate la palparea superficiala si profunda, fara organomegalie decelabila, Giordano negativ bilateral, loje renale libere, ROT in limite normale, OTS, fara semne de iritatie meningeana, fara semne de focar neurologic.                         Paraclinic: hemoleucograma in limite normale, coagulograma fara modificari, probe hepatice si renale in limite normale, feritina=52 ng/ml.                        RT-PCR-SARS-CoV-2 detectabil in data de 14.08.2020 (proba I.)                        Radiografia pulmonara din data de 14.08.2020: fara modificari pleuro-pulmonare.                        Pe parcursul internarii  pacienta prezinta stare generala buna, cooperanta, OTS, afebrila, constienta, stabila hemodinamic si respirator, cu zgomote cardiace ritmice, AV= 80 bpm, TA=120/80 mmHg, SaO2= 99% in aa, MV fiziologic, fara raluri, zgomote cardiace ritmice, fara sufluri. Prezinta ischemie acuta membru superior drept, operata in antecedentele recente, motiv pentru care se recomanda kinetoterapie.                       Avand in vedere incadrarea in forma usoara COVID 19 a pacientei, i s-a recomandat tratament cu Plaquenil 200 mg, 2x2/ zi, Kaletra 2x2/zi, Fraxiparina 0,4 s.c., Paracetamol 500 mg, Algocalmin 500 mg.                       Se decide transferul pacientei in Clinica de Recuperare in data de 14.08.2020, cu urmatoarele recomandari:</t>
  </si>
  <si>
    <t>SIMIHAIAN MARINELA</t>
  </si>
  <si>
    <t>INFECTIE SARS-COV-2, FORMA ASIMPTOMATICACOVID-19 CU VIRUS IDENTIFICATOBEZITATE GRAD I</t>
  </si>
  <si>
    <t>Pacienta in varsta de 59 ani, cunoscuta cu alergie la praf, graminee si par de caine si de pisisica, se interneaza cu test COVID pozitiv. Mentionam faptul ca pacienta este asimptomatica, a efectuat testare PCR SARS-COV-2 necesara pentru a parasi tara, cu rezultat pozitiv in data de 12.08. S-a temporizat internarea din cauza lipsei de locuri la SCBI.         Obiectiv: stare generala buna, apetenta, afebrila, constienta, OTS, tegumente si mucoase normal colorate, stabila hemodinamic si respirator (TA= 130/92 mmHg, AV=74/min, SpO2= 98% aa), stetacustic pulmonar si cardiaca fara modificari, abdomen liber, fara sensibilitate la palpare, diureza prezenta exteriorizata spontan, fara semne de iritatie meningeana sau de focar neurologic.         Biologic: VSH crescut izolat, hipercolesterolemie, hipertrigliceridemie.         Radiografia toracica: fara modificari.         Se externeaza afebrila, apetenta, stabila hemodinamic si respirator, cu recomandari:</t>
  </si>
  <si>
    <t>VASU PATRICIA-MARIA</t>
  </si>
  <si>
    <t>INFECTIE COVID 19 FORMA ASIMPTOMATICA.</t>
  </si>
  <si>
    <t>Pacienta in varsta de 28 de ani, fara APP semnificative, se prezinta in serviciul nostru pentru infectie COVID-19, confirmata in data de 15.08.2020. Boala actuala a debutat in data de 10.08.2020 prin asteno-adinamie, anosmie, ageuzie si usoara congestie nazala,  simptomatologie care cedeaza dupa 2 zile, motiv pentru care care se prezinta in data de 13.10.2020 in serviciul nostru, unde se recolteaza RT-PCR, cu rezultat pozitiv. Se interneaza pentru investigatii, monitorizare si tratament de specialitate.La internarea pe sectie, pacienta afebrila, constienta, cooperanta, stabila hemodinamic si respirator, MV prezent bilateral, fara raluri supraadaugate, zgomote cardiace ritmice, fara sufluri supraadaugate, TA:132/79 mmHg, AV:91/min, SatO2:98%, fara aport oxigen,  congestie faringiana difuza, abdomen liber, mobil cu respiratia, Giordano negativ bilatral, fara semne de iritatie meningiana sau de focar neurologic.Paraclinic: hemoleucograma evidentiaza usoara leucopenie, fara alte modificari semnificative; biochimic: fara sindrom inflamator, probe renale si hepatice in limite normale.Radiografie fara modificari. Se insituie tratament cu simptomatice (paracetamol) si Vitamina C, cu evolutie clinica favorabila. Se externeaza ameliorata cu urmatoarele recomandari:</t>
  </si>
  <si>
    <t>BABINET HORIA-ADRIAN</t>
  </si>
  <si>
    <t>ANGINA ACUTA ERITEMATOSAINFECTIE SARS COV 2, FORMA USOARACOVID 19, VIRUS IDENTIFICATTROMBOCITOPENIE</t>
  </si>
  <si>
    <t>Pacent in varsta 47 ani, fara APP semnificative, se interneaza in serviciul nostru, in data de 14.08.20 cu diagnosticul COVID 19. Boala actuala a debutat in data de 10.08.20 cu disfonie si subfebrilitati(37.9 grd.C), ptr . care la indicatia medicului de familie a urmat tratament cu simptomatice, cu Paracetamol si Algocalmin, cu remiterea subfebrilitatilor, dar cu persistenta disfoniei, la care se asociaza si ameteli.     Din ancheta epidemiologica retinem ca nu a fost vaccinat antigripal, nu a avutcontact apropiat cu persoane cu simptome caracteristice unei infectii respiratorii acute, nu a vizitat unitati sanitare, si nu poate preciza contactul cu un caz probabil sau confirmat cu infectie COVID-19 in perioada de 14 zile anterioare debutuluisimptomelor.    Obiectiv la internare: starea generala buna, afebril, constient, orientat temporo-spatial, examen faringian:usoara congestie faringiana difuza , stabil hemodinamic si respirator ( TA =130/80mmHg, AV=80 b/min, Sao2=99% in aa)auscultatia cardio-pulmonara fara particularitati, abdomen liber, fara sensibilitate la palpare, faramodificari de tranzit intestinal, mictiuni fiziologice exteriorizate spontan, fara semne de iritatiemeningeana, fara semne de focar neurologic.Biologic (14.08.20): leucopenie, fara sindrom inflamator, D-dimeri si feritina in limite normale.PCR SARS COV-2(proba 1): 12.08.20: DETECTABILRadiografia pulmonara:(14.08.20) fara modificari active pleuropulmonare vizibile radiologic.Pe parcursul internarii pacientul, a fost izolat, a urmat taratment medicamentoscu Plaquenil 800 mg/zi ,in prima zi ,apoi 400 mg/zi, in total 4 zile, Clexane 0,4ml/zi, Paracetamol, vitamina C, cu evolutie favorabila.In dinamica cu leucocite in limite normale, usoara trombocitopenie.Se externeaza la cerere, cu acordul DSP-ului, stabil hemodinamic si  respirator, cu recomandari.</t>
  </si>
  <si>
    <t>CUIBUS OANA-MARIA</t>
  </si>
  <si>
    <t>Pacienta in varsta de 34 ani, fara APP cunoscute, se interneaza in serviciul nostru cu test COVID pozitiv. Mentionam faptul ca pacienta este asimptomatica, a efectuat testare PCR SARS-COV-2 in data de 11.08, in vederea intoarcerii la locul de munca dupa concediul de odihna, cu rezultat pozitiv. Se temporizeaza internarea datorita lipsei de locuri la SCBI.    Obiectiv la internare: stare generala buna, apetenta, afebrila, constienta, OTS, tegumente si mucoase normal colorate, stabila hemodinamic si respirator(TA= 98/71 mmHg, AV= 75 bpm, SpO2= 99%), stetacustic pulmonar si cardiac fara modificari, abdomen liber, fara sensibilitate la palpare, tranzit intestinal prezent, diureza prezenta, fara semne de iritatie meningeana sau de focar neurologic.   Biologic: in limite normale.   Radiografie toracica: fara leziuni active pleuro-pulmonare evidente.   Pe parcursul internarii pacienta a fost izolata, a urmat tratament medicamentos cu vitamina C si simptomatice.   Se externeaza in afebrilitate, stabila hemodinamic si respirator, cu recomandari:</t>
  </si>
  <si>
    <t>BURCA IOAN DOREL</t>
  </si>
  <si>
    <t>DIAG PRINC: B34.2 Infectia coronavirala, nespecificata,DIAG SEC: B97.2 Coronavirusi, cauza unor boli clasificate la alte capitole,DIAG SEC: E66.9 Obezitate, nespecificata,DIAG SEC: I10 Hipertensiunea esentiala (primara),DIAG SEC: U07.1 COVID-19 cu virus identificat</t>
  </si>
  <si>
    <t>INFECTIE SARS-COV-2, FORMA ASIMPTOMATICACOVID-19 CU VIRUS IDENTIFICATHTAOBEZITATE GRAD I</t>
  </si>
  <si>
    <t>Pacient in varsta de 57 ani, cunoscut cu HTA in tratament cu Coprenessa, se interneaza cu diagnosticul COVID-19. Mentionam faptul ca pacientul este asimptomatic, a avut contact la locul de munca cu multiple persoane confirmate COVID-19, afost testat initial in 07.08 cu test negativ, ulterior s-a repetat testarea in 11.08, cu rezultat pozitiv. Pacientul s-a aflat in autoizolare la domiciliu din data de 07.08.2020.       Obiectiv la internare: stare generala buna, constient, cooperant, obezitate grad I, stabil hemodinamic si respirator (TA= 130/90 mmHg, AV= 93/min, SpO2= 98% aa), torace emfizematos, MV prezent bilateral, fara raluri supraadaugate,  zgomote cardiace ritmice, sincrone cu pulsul, fara sufluri decelabile, abdomen marit de volum prin tesut adipos, liber la palpare, tranzit intestinal prezent, diureza prezenta, fara semne de iritaie meningeana sau de focar neurologic.       Biologic: minim sindrom de hepatocitoliza       Radiografie toracica: fara leziuni active pleuro-pulmonare.       Pe parcursul internarii, pacientul a fost izolat, a urmat tratament medicamentos cu anticoagulant, vitamina C si simptomatice la nevoie.       PCR SARS-COV-2-PROBA 2- DETECTABIL       Se externeaza afebril, apetent, stabil hemodinamic si respirator, cu recomandari:</t>
  </si>
  <si>
    <t>ITU MIRCEA</t>
  </si>
  <si>
    <t>Ciubanca</t>
  </si>
  <si>
    <t>Pacient in varsta de 54 ani, fara APP semnificative, se interneza cu diagnosticul COVID-19. Mentionam faptul ca pacientul este asimptomatic, a avut contact cu caz confirmat COVID-19 la locul de munca, a efectuat testare PCR SARS-COV-2 in data de  07.08.2020, cu rezultat pozitiv. S-a temporizat internarea din cauza lipsei de locuri la SCBI.        Obiectiv la internare: stare generala buna, constient, OTS, apetent, afebril, stabil hemodinamic si repirator (TA= 140/90 mmHg,  AV= 105/min, SpO2= 98% aa), torace usor emfizematos, MV prezent, fara raluri supraadaugate, zgomote cardiace ritmice, bine batute, fara sufluri decelabile, fara edeme, abdomen mobil cu respiratia, liber la plapare, tranzit intestinal prezent, diureza prezenta, fara semne de iritaie meningeana sau de focar neurologic.        Biologic: fara sindrom inflamator, dislipidemie, feritina usor crescuta         Radiografie toracica: fara leziuni pleuro-pulmonare.        Pe parcursul internarii pacientul a fost izolat, a urmat tratament medicamentos cu anticoagulant, vitamina C si simptomatice la nevoie.        PCR SARS-COV-2-proba 2-DETECTABIL        Se externeaza in afebrilitate, stabil hemodinamic si respirator, cu recomandari:</t>
  </si>
  <si>
    <t>STANISTE IOAN</t>
  </si>
  <si>
    <t>DIAG PRINC: B97.2 Coronavirusi, cauza unor boli clasificate la alte capitole,DIAG PRINC: J18.9 Pneumonie, nespecificata,DIAG SEC: B97.2 Coronavirusi, cauza unor boli clasificate la alte capitole,DIAG SEC: I10 Hipertensiunea esentiala (primara),DIAG SEC: U07.1 COVID-19 cu virus identificat</t>
  </si>
  <si>
    <t>PNEUMONIE ACUTA BILATERALAINFECTIE COVID19 FORMA MEDIEHIPERTENSIUNE ARTERIALA ESENTIALA SUB TRATAMENT</t>
  </si>
  <si>
    <t>Pacient in varsta de 64 de ani, cunoscut cu HTAE in APP, atac ischemic in 2018 cu tratament la domiciliu (Ravera, Leridipin, Apenter), se interneaza in serviciul nostru in urma pozitivarii testului PCR SARS CoV-2 in data de 11.08.2020. Din ancheta epidemiologica retinem ca a avut contact cu fratele lui care a fost diagnosticat cu infectie COVID-19 (CJ 36424). Pacientul nu prezinta declarativ simptomatologie in momentul internarii. Se interneaza in serviciul nostru pentru investigatii suplimentare si tratament corespunzator.                       Obiectiv, la internare, stare generala buna, facien necaracteristic, prezinta o formatiune beninga la nivelul fruntii, de consistenta moale, tegumente si mucoase normal colorate, hidratate, sistem ganglionar superficial nepalpabil, aparat musculo-scheletal aparent integru-mobil, MV inasprit bilateral, raluri crepitante bazal bilateral, SaO2= 95%, zgomote cardiace ritmice, bine batute, TA=139/89 mmHg, AV= 64 bpm, abdomen liber, mobil cu respiratia, marit in volum pe baza tesutului adipos, nedureros pa palparea superficiala si profunda, fara organomegalie decelabila, loje renale libere, Giordano negativ bilateral, ROT in limite normale, OTS, fara semne de focar neurologic, fara semne de iritatie meningiana.                       Radiografia pulmonara efectuata in data de 14.08.2020: latero-toracic se vizualizeaza multiple plaje de sticla mata, in 3/4 inferior dreapta si 2/3 inferior din stanga. Desen pulmonar de tip interstitial. Afectare pulmonara extimata la aproximativ 30%.                       Biologic: limfopenie cu neutrofilie, VSH crescut, fibrinogen reactionat, hiperglicemie, sindrom inflamator prezent, feritina reactionata.                      Radiografia pulmonara efectuata in data de 17.08.2020: Comparativ cu rgr anterioara din 14.08: aspectul radiologic este nemodificat- se regasesc infiltratele pulmonare laterotoracice bilaterale, cu extensie si intensitate nemodificate. SCD libere.                      Pe parcursul internarii, pacientul a fost izolat, s-a memtinut afebril. S-a incadrat in urma investigatiilor ca si INFECTIE COVID19 FORMA MEDIE. Se sisteaza ASPENTER si ROSVERA din cauza interactiunilor medicamentoase depistate. Se introduce in schema de tratament Plaquenil 200 mg, 2x2/prima zi, urmat de Plaquenil 200 mg, 2x1/zi, timp de inca 4 zile ( ultima doza primita fiin in dimineata zilei de 18.08.2020), Kaletra 200 mg 2x2/zi, timp de 5 zile ( ultima doza in dimineata zilei de 18.08.2020), Clexane 0,6 ml 2x1/zi, ultima doza efectuata la orele 06:00 in ziau de 18.08.2020, Cefort 1g, 2x1/zi, timp de 4 zile si Omeprazol. Eridiarom si Liverplus.                       Avand in vedere FORMA MEDIE de incadrare a bolii, se recomanda continuarea tratamentului cu Plaquenil 200mg 2x1/zi si Kaletra 200 mg 2x2/zi, pana la indepinirea celor 10 zile de tratament, iar continuarea tratamentului cu Clexane 0,6 ml, 2x1/zi, pe toata durata spitalizarii. Retestarea pentru proba 2 PCR SARS CoV-2: in data de 21.08.2020.                       Numarul de telefon al pacientului: 0748592376                      Se decide transferul in Clinica de Recuperare Cluj-Napoca in data de 18.08.2020 pentru continuarea tratamentului.</t>
  </si>
  <si>
    <t>SURDUCAN LIDIA</t>
  </si>
  <si>
    <t>DIAG PRINC: B97.2 Coronavirusi, cauza unor boli clasificate la alte capitole,DIAG PRINC: J18.9 Pneumonie, nespecificata,DIAG PRINC: U07.1 COVID-19 cu virus identificat,DIAG SEC: B97.2 Coronavirusi, cauza unor boli clasificate la alte capitole,DIAG SEC: E66.9 Obezitate, nespecificata,DIAG SEC: F41.9 Tulburare anxioasa, nespecificata,DIAG SEC: I10 Hipertensiunea esentiala (primara),DIAG SEC: J96.0 Insuficienta respiratorie acuta,DIAG SEC: U07.1 COVID-19 cu virus identificat</t>
  </si>
  <si>
    <t>INFECTIE COVID-19 FORMA MEDIEPNEUMONIE BILATERALAINSUFICIENTA RESPIRATORIE ACUTAHIPERTENSIUNE ARTERIALAOBEZITATE GRAD ITULBURARE ANXIOASASTEATOZA HEPATICAINFECTII URINARE REPETATECOLECISTECTOMIEHISTERECTOMIE SUBTOTALA</t>
  </si>
  <si>
    <t>Pacienta in varsta de 66 ani, cunoscuta in antecedente cu  histerectomie subtotala (1990), colecistectomie (2002), steatoza hepatica, ITU repetate, HTA  in tratament cu Metoprolol 25 mg si Karbis 16 mg, tulburare anxios depresiva sub tratament cu Trittico si Serlift, prezinta din data de 01.08.2020 febra (39 C), anosmie, ageuzie, fatigabilitate si transpiratii pentru care se prezinta la medicul de familie care ii recomanda tratament antibiotic si antitermic sub care evolutia este favorabila. Avand in vedere contextul epidemiologic actual, se testeaza (rt SARS - CoV- 2 DETECTABIL IN 08.08.2020). Se interneaza in clinica noastra pentru investigatii suplimentare si tratament de specialitate.          Din ancheta epidemiologica nu retinem intrarea in contact cu persoane suspecte/confirmate COVID-19.                  Obiectiv la internare: stare generala usor influentata, afebrila, apetenta, stare de nutritie: obezitate grad I (IMC =32.37  kg/m2), G=98 kg, T=174 cm, tegumente normal colorate, normal hidratate,  tesut conjunctivo-adipos in exces reprezentat, torace normal conformat, MV fiziologic,  fara raluri supraadaugate, SaO2- 94-96%aa,  zgomote cardiace ritmice, bine batute, fara sufluri patologice decelabile auscultatoric, AV-77 b/min, adbomen liber, fara sensibilitate la palapre,  fara organomegalii, loje renale libere, Giordano negativ bilateral, diureza prezenta,  fara semne de iritatie meningeana sau de focar neurologic.                 Biologic: limfopenie, fara sindrom inflamator, D-dimeri usor crescuti (0.7 mg/L),  fara alte modificari.            Radiografia pulmonara (14.08.2020) : sub rezerva suprapunerilor importante de parti moi laterotoracic si bazal bilateral, se evidentiaza plaja de sticla mata laterotoracic superior in stanga si mici infiltrate alveolare leterotoracic mediu in dreapta. Aparenta afectare pulmonara globala apreciata la 15-20%. Cord cu ICT marit pe baza VS. Aorta opaca cu aterom calcificat in buton.         Radiografia pulmonara de control (17.08.2020) : aspect stationar: cateva zone de condensare latero-toracic superior si mediu in stanga si mici focare de condesare letero-toracic mediu in dreapta, nemodificate dimensional. SCD libere. Cord cu VS marit.          rt SARS - CoV- 2 PROBA 2 (19.08.2020): DETECTABIL         Radiografia pulmonara de control (21.08.2020): Comparativ cu radiografia anterioara din 17.08 aspectul radiologic este stationar. Se regasesc mici zone de condensare pulmonar latero-toracic superior in stanga si latero-toracic mediu in dreapta, nemodificate dimensional.SCD libere. Cord orizontalizat cu VS usor marit. Aorta radiologic inlimite normale.        Se interpreteaza cazul ca si infectie COVID-19 forma medie, Insuficienta respiratorie acuta, Pneumonie acuta bilaterala si se instituie tratament cu Plaquenil - 7 zile, anticoagulant Clexane 0.4/zi - 7 zile, oxigenoterapie 2-4L O2 pe canula nazala  -5 zile, antialgic, antisecretor gastric, cu evolutie favorabila.         Se transfera la Spitalul Clinic de Recuperare cu stare generala buna, afebrila, apetenta, echilibrata cardio-respirator: MV fiziologic,  fara raluri supraadaugate, SaO2- 95%aa,  zgomote cardiace ritmice, bine batute, fara sufluri patologice decelabile auscultatoric, TA= 140/88 mm Hg,  AV- 73  b/min, adbomen liber, fara sensibilitate la palapre,  fara organomegalii, loje renale libere, Giordano negativ bilateral, diureza prezenta,  fara semne de iritatie meningeana sau de focar neurologic.</t>
  </si>
  <si>
    <t>ENYEDI LEVENTE-ZOLTAN</t>
  </si>
  <si>
    <t>Pacient in varsta de 36 ani, fara APP semnificative, se interneaza cu test COVID pozitiv. Mentionam faptul ca pacientul este asimptomatic, a avut contact cu un ca zconfirmat COVID-19 (sotia), a fost in autoizolare la domiciliu timp de 14 zile, iar la sfarsitul perioadei a aefectuat testare PCR SARS-COV-2, in vederea intoarcerii la locul de munca, cu rezultat pozitiv in data de 11.08. Se temporizeaza internarea datorita lipsei de locuri la SCBI.     Obiectiv: stare generala buna, apetent, afebril, tegumente si mucoase normal colorate, stabil hemodinamic si respirator ( TA= 115/80 mmHg, AV= 70/min, SpO2=98% aa), abdomen moale, liber, fara sensibilitate sau organomegalie decelabila palpatoric, afirmativ tranzit intestinal si diureza in limite normale, OTS, fara semne de iritatie meningiana sau focar neurologic.     Radiografia efectuata la internare nu identifica leziuni active la nivel pleuro-pulmonar.    Biologic: in limite normale.    Pe parcurusl internarii pacientul a fost izolat, s-a alimentat si hidratat corespunzator p.o.    Se externeaza ameliorat, stabil hemodinamic si respirator si cu recomandarile din biletul de iesire.</t>
  </si>
  <si>
    <t>DORGO RARES-RAZVAN</t>
  </si>
  <si>
    <t>DIAG PRINC: B34.2 Infectia coronavirala, nespecificata,DIAG PRINC: J20.9 Bronsita acuta, nespecificata,DIAG SEC: B97.2 Coronavirusi, cauza unor boli clasificate la alte capitole,DIAG SEC: K75.2 Hepatita reactiva nespecifica,DIAG SEC: U07.1 COVID-19 cu virus identificat</t>
  </si>
  <si>
    <t>INFECTIE SARS COV 2 FORMA USOARATRAHEOBRONSITA ACUTASINDROM DE HEPATOCITOLOZA</t>
  </si>
  <si>
    <t>Se preia pe sectia Adulti II, pacient i varsta de 38 de ani, cunoscut cu colecistectomie (2019), pentru infectie SARS CoV2. Boala actuala debutat in 05.08.20 prin odinogfagie, febra (38.8*C), frisoane pentru care care a urmnat tratament cu simptomatice (Trahisan, Vitamina C, Paracetamol, Algocalmin). In evolutie (07.08) asociaza anosmie, ageuzie si tuse cu expectoratie mucopurulenta motiv pentru care se adreseaza medicului de familie. La recomadarea lui efectueaza test SARS CoV2 la Spitalul Gherla in data de 7 august, care este pozitiv. Se inteneaza pentru investigatii suplimentare si tratament.                  Obiectiv: stare generala buna, afebril, supraponderal (IMC=26.45), MV prezent bilateral, fara raluri supraadaugate, SpO2=97%aa; zgomote cardiace ritmice, sindrone cu pulsul, TA=110/90mmHg, AV=110/min; in rest fara alte modificari patologice la EO.                  Biologic: leucocitoza discreta, fara sindrom inflamator, sindrom de hepatocitoliza. Radiografia pulmonara este fara leziuni focale sau infiltrative evidente radiografic.                 Proba 2 RT PCR SARS COV 2 (17.08.2020) = DETECTABIL.                Se interpreteaza cazul ca: infectie SARS CoV2 forma usoara.                 Pe parcursul internarii a urmat tratament cu Plaquenil 200mg 2-0-2 cpr./zi (timp de 1 zi) si 1-0-1 cpr/zi (timp de 3), anticoagulant, antipiretic, mucolitic.                 Se externeaza in stare clinica buna.</t>
  </si>
  <si>
    <t>BALHA LIVIU-IONUT</t>
  </si>
  <si>
    <t>INFECTIE SARS COV2 FORMA USOARAHIPERTENSIUNE ARTERIALATRAHEO-BRONSITA ACUTA</t>
  </si>
  <si>
    <t>Se preia pe sectia Adulti II, pacient in  varsta de 33 de ani, fara APP cunoscute, pentru infectie SARS CoV2. Boala actuala a debutat in 03.08.20 prin rinoree si tuse seaca rara care au remis spontan. Avand in vedere ca a fost contact cu un caz confirmat, a efectuat test PCR SARS CoV2 (06.08), acesta fiind pozitiv. Se interneaza pentru investigatii suplimentare si tratament.              Din ancheta epidemiologica retinem ca a fost contact apropiat cu caz confirmat COVID-19 - la locul de munca (seful).              Obiectiv: stare generala buna, afebril, obezitate grad I (IMC=31.25), tesut conjuctiv-adipos reprezentat in exces, MV prezent bilateral, fara raluri supraadaugate, SpO2=96%; zgomote cardiace ritmice, sincrone cu pulsul, TA=140/80mmHg, AV=89/min, in rest fara alte modificari patologice la EO.              Paraclinic: limfocitoza, GPT minim reactionat.               RT PCR SARS CoV2 (proba 2) efectuat in 17.08.10: DETECTABIL               Radiografia pulmonara este fara modificari patologice. Radiografia de control din 19.08 este tot cu aspect normal.               S-a interpretat cazul ca: infectie SARS CoV2 forma usoara.              Pe parcursul internarii a urmat tratament cu Plaquenil 200mg, 2-0-2 cpr/zi doza de incarcare timp de 1 zi apoi 1-0-1 cpr/zi (timp de 6 zile), mucolitic, vitamina C.               A  pezentat valori crescute ale tensiunii arteriala, maxim pana la 162/112 mmHg, AV pana la 93/minut; am solicitat consult cardiaologic telefonic (dr. Turca Svetlana), care a recomandat tratament cu: Bisoprolol 5mg  1/2-0-1/2, Indapamid 1,5mg 1-0-0 si Amplodipina 10mg 1-0-0/zi.                 Se externeaza ameliorat cu recomandari.</t>
  </si>
  <si>
    <t>KLOTZBIR GABRIEL IOAN</t>
  </si>
  <si>
    <t>COVID-19 FORMA UOSARA</t>
  </si>
  <si>
    <t>Pacient in varsta de 40 de ani, fara APP semnificative, se prezinta in serviciul nostru pentru infectie confirmata cu SARS COV2. Pacientul este asimptomatic in momentul actual, insa afirmativ in data de 10.08 a prezentat fatigabilitate, ulterior in data de 12.08 a asociat a prezentat anosmie si ageuzie, simptome care au remis dupa 2 zile. Pacientul este contact cu sotia, care a fost confirmata cu COVID-19 in data de 04.08.2020. Deoarece pacientul este contact cu caz pozitiv, in data 13.08.2020 s-a recoltat exsudat faringian de catre DSP pentru RT-PCR SARS COV2, care a iesit pozitiv, motiv pentru care a fost transferat in serviciul nostru. cod DSP: CJ38072Obiectiv: afebril, stare generala buna, constient, cooperant, orientat temporo-spatial, stabil hemodinamic si respirator, murmur vezicular fiziologic, fara raluri supraagaugate, SatO2=97% in aa, zgomote cardiace ritmice, fara sufluri patologice, TA=140/84 mmHg, AV=77 batai/min, abdomen elastic, fara sensibilitate la palpare, tranzit intestinal normal, Giordano negativ bilateral, diureza prezenta,  fara semne de iritatie meningeana sau de focar neurologic.  Biologic: in limite normale.Pe parcursul internarii, pacientul a fost izolat, a urmat tratament cu Paracetamol 500 mg 3x1 cpr/zi. S-a efectuat radiografie toracica care nu a evidentiat modificari radiologice.Sub tratament evolutia clinica si paraclinica a fost favorabila.Se externeaza ameliorat, cu recomandari.</t>
  </si>
  <si>
    <t>FRATEAN IOSIF</t>
  </si>
  <si>
    <t>DIAG PRINC: B34.2 Infectia coronavirala, nespecificata,DIAG PRINC: J12.9 Pneumonia virala, nespecificata,DIAG SEC: B97.2 Coronavirusi, cauza unor boli clasificate la alte capitole,DIAG SEC: C22.0 Carcinom al celulei hepatice,DIAG SEC: C61 Tumora maligna a prostatei,DIAG SEC: I10 Hipertensiunea esentiala (primara),DIAG SEC: I85.9 Varice esofagiene fara sangerare,DIAG SEC: K74.6 Alta ciroza a ficatului si nespecificata,DIAG SEC: U07.1 COVID-19 cu virus identificat,DIAG SEC: Z29.0 Izolarea</t>
  </si>
  <si>
    <t>COVID-19 FORMA MEDIEPNEUMONIE COVID - 19 (AFECTARE &lt; 20%)NODUL PULMONAR SUSPECT LSSCIROZA HEPATICA VIRALA C CHILD PUGH AHEPATOCARCINOMVARICE ESOFAGIENE GRAD IHIPERTENSIUNE ARTERIALA ESENTIALA GRAD II RISC ADITIONAL RIDICATCARDIOPATIE ISCHEMICA NEDUREROASAADENOCARCINOM DE PROSTATAANEMIE NORMOCROMA NORMOCITARA</t>
  </si>
  <si>
    <t>Pacient in varsta de 81 de ani, cunoscut cu ciroza hepatica virala tip C, hepatocarcinom, varice esofagiene grad I, HTA esentiala grad II cu risc aditional ridicat in tratament cu Triplixam 5mg/2.5mg/5mg, (1-0-0), cardiopatie ischemica, adenocarcinom de prostata, tratament cu Omnic 0.4 mg (0-0-1), se prezinta prin transfer de la IRGH, avand test RT- PCR SARS CoV 2 detectabil, din data de 18.08.2020. (cod DSP 40468/2020, efectuat la SCBI). Pacientul s-a prezentat la IRGH pentru dispnee la efort, durere la nivelul toracelui anterior cu caracter de apasare, accentuata in inspir, tuse seaca, debutate cu 3-4 saptamani anterior prezentarii. Afirmativ a prezentat un episod febril (38 gr C), ulterior valorile temperaturii scad pana la valori normale (36 grade C). Avand in vedere simptomatologia pacientului si contextul epidemiologic actual se efectueaza la IRGH, test rapid COVID 19, unde rezulta IgG pozitiv, IgM slab pozitivi. Se testeaza molecular in data de 18.08.2020, rezultatul fiind detectabil. Bioumoral - se deceleaza limfopenie; usoara anemie normocroma normocitara; usoara trombocitopenie; INR prelungit. Asociat se observa  troponina reactionata, cu scadere usoara in dinamica, iar avand in vedere EKG-ul normal se interpreteaza in serviciul IRGH ca si posibila miocardita asociata infectiei cu SARS-CoV 2. Se efectueaza CT nativ - Focare de sticla mata diseminate bilateral, care ocupa ~ 20% din volumul pulmonar.Se interneaza in SCBI pentru investigatii suplimentare si tratament de specialitate. Ancheta epidemiologica releva faptul ca locuieste in aceeasi localitate cu pacienti confirmati, participand la slujbe religioase impreuna. Examenul obiectiv la internare, releva - stare generala buna, afebril, apetent, OTS, stabil hemodinamic (TA=119/70 mmHg, AV=90 bpm), stabil respirator (SpO2=97% aa), fara modificari stetacustice pulmonare, abdomen suplu, insensibil la palpare, tranzit prezent, fara semne de iritatie meningeana. Biologic la internare - limfopenie usoara, anemie normocroma normocitara, D-dimeri=0.79 usor reactionatiSe initiaza terapie cu Plaquenil 200 mg, 2 x 400 mg in prima zi, apoi Plaquenil 2 x 200 mg/zi - 6 zile, tratament anticoagulant cu Clexane in doza profilactica 0.6 ml/sc/zi - 7 zile ; corticosteroizi ( Dexametazona 8 mg/zi -7 zile ); hepatoprotector  si simptomatice.In evolutie, simptomatologia respiratorie remite partial, persista tusea seaca, insa acuza vertij predominant la ridicarea in ortostatism, brusc. Avand in vedere acuzele clinice si valorile tensionale scazute se decide sistarea tratamentului antihipertensiv pe perioada internarii, cu monitorizarea valorilor tensionale. Se repeta investigatiile paraclinice in data de 24.08 - releva o usoara anemie normocroma, normocitara; trombocitopenie; D-dimerii s-au normalizat insa valorile feritinei se mentin constant crescute.In data de 25.08 investigatiile paraclinice in dinamica indica persistenta anemiei normocrome, normocitare; trombocitopenia; feritina se mentine crescuta. Radiografia de control din data de 27.08 releva o discreta arie de voalare paracardiac in stanga de aproximativ 5 cm. Sinusuri costo-diafragmatice libere. Cord, aorta normale.In data de 28.08.2020 - probele biologice indica - anemia normocroma, normocitara persistenta, trombocitopenie persistenta; serologia COVID - anticorpi IgM reactivi si IgG incert. RT-PCR - SARS CoV 2 - nedetectabil, ziua 11. Se interpreteaza infectie COVID19 vindecata. Se externeaza afebril, apetent si echilibrat cardio-respirator( TA= 145/70 mmHg; AV= 72 bm; SaO2 = 97-98 % in aa).- regim alimentar hepatoprotector, evitarea consumului de alcool, tutun- terapie simpatomatica/hepatoprotectoare - Liv 52 / sau Silimarina 2x1 cpr/zi timp de 15 zile lunar - terapie cu Doxiciclina 2x100mg/zi timp de 5 zile / administrata cu o cana mare de apa/ sau lapte.- monitorizare urologica si oncologica a cazului- supravegherea cazului prin MF</t>
  </si>
  <si>
    <t>Incert (Index=1,145)</t>
  </si>
  <si>
    <t>Reactiv (Index=1,232)</t>
  </si>
  <si>
    <t>LAZEA DARIUS-MIHAI</t>
  </si>
  <si>
    <t>DIAG PRINC: B34.2 Infectia coronavirala, nespecificata,DIAG PRINC: J12.8 Alte pneumonii virale,DIAG SEC: B97.2 Coronavirusi, cauza unor boli clasificate la alte capitole,DIAG SEC: D69.6 Trombocitopenia, nespecificata,DIAG SEC: E67.8 Alte excese de aport specificate,DIAG SEC: I10 Hipertensiunea esentiala (primara),DIAG SEC: U07.1 COVID-19 cu virus identificat</t>
  </si>
  <si>
    <t>PNEUMONIE ACUTA DREAPTAINFECTIE COVID-19 - FORMA MEDIE.HTA.TROMBOCITOPENIE.</t>
  </si>
  <si>
    <t>Pacient in varsta de 44 de ani, cunoscut cu HTA, sub tratament,  se prezinta in serviciul nostru pentru infectie COVID-19 confirmata in data de 19.08.2020. Boala actuala a debutat in data de 12.08.2020 manifestata prin cefalee, disfagie, in evolutie asociind si febra (max 38*C).Din ancheta epidemiologica retinem faptul ca este personal medical (ambulantier) si a avut contact cu caz confirmat (sotia acestuia). Avand in vedere simptomatologia si ancheta epidemiologica, se prezinta in servicul UPU Gherla, unde se efectueaza radiografie toracica, care este cu modificari si se testeaza RT-PCR-SARS COV2 (cod caz Cj40209) cu rezultat pozitiv in data de 19.08.2020. Se intereaza in servicul nostru pentru monitorizare, investigatii si tratament de specialitate.La internarea pe sectie, pacient afebril, cu stare generala relativ buna, constient, cooperant, G=88 kg, I=175 cm, IMC=28,73 (supraponderalitate), murmur vezicular prezent bilateral, fara raluri supraadaugate, zgomote cardiace ritmice, bine batute, fara sufluri supraadaugate, Sat O2:98%, fara aport de oxigen, AV: 70/min, TA:129/84 mmHg, abdomen elastic, mobil cu respiratia, fara sensibilitate la palpare, Giordano negativ bilateral, fara semne de iritatie meningiana sau de focar neurologic.Paraclinic: disrecta trombocitopenie, fara sindrom inflamator, probe renale si hepatice in limite normale.Radiologic: (20.08.2020):la nivel pulmonar, bazal in dreapta exista o zona de sticla mata, cu dimensiuni aproximativ de 30mm. In rest nu se vizualizeaza alte leziuni focale sau infiltrative pulmonare.Pe parcursul internarii, pacientul a fost izolat, a urmat tratament cu Plaquenil 200mg 2-0-2 tb/zi, in prima zi, ulterior 1-0-1 tb/zi, timp de 6 zile, Favipiravir 200mg: 8-0-8 tb/zipo, in prima zi, ulterior 3-0-3tb/zi po, timp de 6  zile, anticoagulant in doza profilactica cu Clexane 0,4ml/sc/zi, Vitamina C, mucolitic, protector gastric si antialgic.Radiografia de control (24.08.2020) comparativ cu examinarea anterioara din 20.08.2020, se constata resorbtia ariei de sticla mata de la nivel bazal in dreapta. Discrete infiltrate alveolare se evidentiaza laterotoracic in dreapta.RT-PCR SARS CoV2: DETECTABIL (in data de 26.08.2020 la SCBI)Serologie SARS CoV2: IgM si IgG nonreactiv in data de 26.08.2020Sub tratamentul instituit, evolutia clinica si paraclinica a fost favorabila, afebril, s-a mentinut stabil hemodinamic si respirator. Se externeaza ameliorat cu urmatoarele recomandari:</t>
  </si>
  <si>
    <t>Nonreactiv (Index=0.687)</t>
  </si>
  <si>
    <t>ABRIHAN SABIN</t>
  </si>
  <si>
    <t>Sisesti</t>
  </si>
  <si>
    <t>DIAG PRINC: B34.2 Infectia coronavirala, nespecificata,DIAG SEC: K44.9 Hernia diafragmatica fara obstructie sau gangrena,DIAG SEC: U07.1 COVID-19 cu virus identificat</t>
  </si>
  <si>
    <t>infectie COVID 19 forma asimptomatica</t>
  </si>
  <si>
    <t>INFECTIE COVID 19 FORMA ASIMPTOMATICAHERNIE HIATALA</t>
  </si>
  <si>
    <t>Pacient in varsta de 48 ani,  in APP cunoscut cu hernie hiatala se interneaza in serviciul nostru prin transfer de la IRGH pentru evaluare clinica si paraclinica. Mentionam ca pacientul este asimptomatic, cu test RT-PCR Sars Cov 2 pozitiv din data de 19.08.2020. ( efectuat la Regina Maria) .           Ancheta epidemiologica este fara link epidemiologic.           Obiectiv la internare pacient cu stare generala  buna,IMC=28,03. afebril, tegumente si mucoase palide, stetacustic pulmonar si cardiac fara modificari patologice, echilibrat hemodinamic (TA= 135/75mmHg, AV= 133 bpm, SaO2=97% aa  ), abdomen moale, mobil cu respiratia,nedureros spontan si la palpare, tranzit intestinal prezent, fara organomegalii, loje renale libere, Giordano negativ bilateral, mictiuni fiziologice, fara semne de iritatie meningeana, fara semne de focar neurologic.           Examinarile biologice si imagistice au fost : fara  modificari patologice semnificative           Proba 1: RT PCR SARS CoV (19.08.2020): DETECTABIL.              S-a interpretat cazul : COVID -19 forma asimptomatica.         In urma examinarilor clinice si paraclinice se instituie tratament simptomatic ( paracetamol , spaverin).         Pe parcursul internarii pacientul a fost in afebrilitate , fara simptomatologie clinic si paraclinica,motiv pentru care se decide  intreruperea spitalizarii si continuarea izolarii la domiciliul cu supravegherea prin medicul de familie.          Se externeaza cu recomandarile din epicriza. A luat la cunostiinta si a semnat formularul de consimtamant conform protocolului.</t>
  </si>
  <si>
    <t>BORSA P MARIA</t>
  </si>
  <si>
    <t>DIAG PRINC: B34.2 Infectia coronavirala, nespecificata,DIAG PRINC: J12.8 Alte pneumonii virale,DIAG SEC: B97.2 Coronavirusi, cauza unor boli clasificate la alte capitole,DIAG SEC: D69.6 Trombocitopenia, nespecificata,DIAG SEC: U07.1 COVID-19 cu virus identificat</t>
  </si>
  <si>
    <t>INFECTIE COVID 19 FORMA MEDIEPNEUMONIE ACUTA BILATERALA .TROMBOCITOPENIE USOARA.</t>
  </si>
  <si>
    <t>Pacienta in varsta de 38 ani, fara APP semnificative, se prezinta in serviciul nostru cu acuzele rinoree seroasa abundenta, nas infundat, disfonie, subfebrilitate (37,6C) , frisoane , simptomatologie debutata in 17.08.2020 cu test pozitiv COVID 19 in 19.08.2020 (SCBI - CJ41400).   Analiza epidemiologica prezinta ca este personal medical in sectia ATI (SCBI) , care a intrat in contact cu pacienti confirmati pozitivi dar a fost in echipamet special de protectie.    Obiectiv la internare: starea generala influentata, afebrila, starea de constiinta pastrata, tegumentele usor palide,  facies incercanat, limba saburala,adenopatii submandibulare sensibile, congestie faringiana difuza, respirator  prezinta murmur vezicular diminuat pe dreapta, fara raluri patologice,SaO2= 97 % in aa,  zgomotele cardiace ritmice, sonore, TA= 120/80 mm/Hg, AV=84b/min, fara sufluri adaugate, abdomenul liber, indolor la palpare, Giordani negativ, diureza si tranzit fiziologice, orientata temporo-spatial , fara semne de iritatie meningeana, fara semne de focar neurologic. Biologic: limfocitoza, trombocitopenie, CRP crescutRadiografic: arie de sticla mata la nivel latero toracic inferior drept si infrahilar drept si paracardiac pe stanga. Computer tomografia: Leziuni sugestive pentru COVID 19 cu afectare de aprozimativ 30 % Pe parcursul internarii pacienta a fost izolata, a urmat taratment cu Plaquenil 200mg 2x2 tb/zi- 1 zi, apoi 1x1/zi timp de 6  zile, Favipiravir 2x8 tb/zi timp de o zi, apoi 2x3 tb/zi timp de 6  zile, Cefort 1d 1x2g/zi timp de 6 zile, anticoagulant profilactic  pe toata perioada internarii,antidiareice, gastroprotectoare, mucolitice, antiinflamatoare nesteroidiene,sedative usoare,   a prezent un singur episod febril iar dupa s-a mentinut afebrila, cu remiterea simptomatologiei si normalizarea probelor bioumorale.   Se externeaza in afebrilitate, stabila hemodinamic si respirator, cu recomandarile:</t>
  </si>
  <si>
    <t>Reactiv (Index=3.530)</t>
  </si>
  <si>
    <t>LOVASZ IOLANDA</t>
  </si>
  <si>
    <t>Sancraiu</t>
  </si>
  <si>
    <t>DIAG PRINC: B34.2 Infectia coronavirala, nespecificata,DIAG PRINC: J12.9 Pneumonia virala, nespecificata,DIAG SEC: B97.2 Coronavirusi, cauza unor boli clasificate la alte capitole,DIAG SEC: E04.2 Gusa multinodulara netoxica,DIAG SEC: E78.4 Alte hiperlipidemii,DIAG SEC: I10 Hipertensiunea esentiala (primara),DIAG SEC: U07.1 COVID-19 cu virus identificat</t>
  </si>
  <si>
    <t>COVID -19. FORMA MEDIE.PNEUMONIE COVID-19 CU AFECTARE 30%HTA GRD IGUSA NODLARADISLIPIDEMIE</t>
  </si>
  <si>
    <t>Pacienta in varsta 69 ani, cunoscuta cu hipertensiune arteriala esentiala, gusa nodulara, dislipidemie, sub tratament cronic cu Tertensif 1.5 mg ( 1/2 cpr seara), Atacand  ( 1/2 cpr seara ) se interneaza in serviciul nostru cu diagnosticul de infectie COVID-19 forma medie. Boala actuala a debutat de aproximativ 1 saptamana - cu subfebrilitati, tuse seaca, astenie, fatigabilitate, cefalee frontala. Avand in vedere ancheta epidemiologica pozitiva (contact direct cu pacienta internata in prezent la SCBI ) si aparitia simptomatologiei se testeaza pozitiv la domiciliu, prin DSP, in data de 18.08.2020, cod Caz: CJ 39722.Urmeaza auto-izolare la domiciliu, iar in data de 19.08 se interneaza in serviciul nostru pentru investigatii paraclinice si tratament de specialitate. Obiectiv la internare - stare generala relativ buna, afebrila ( T= 36.3 grd C); IMC= 22 kg/m2;  saturatiile in oxigen ale sangelui : 89-90% in aerul atm./ 97% cu oxigenoterapie 4L/min;  MV prezent bilateral, fara raluri, zgomote cardiace ritmice, sincrone cu pulsul, fara sufluri, stabila hemodinamic ( TA= 137/77 mmHg, AV= 78/min ); abdomen liber, nedureros la palpare, tranzit intestinal prezent, diureza prezenta, fara semne de iritatie meningeana sau de focar neurologic.Biologic la internare - sindrom inflamator prezent, sindrom de hepatocitoliza, LDH crescut, dislipidemie, feritina usor crescutaImagistic ( CT - 20.08.2020 ) - La nivelul parenchimului pulmonar bilateral se pun in evidenta cateva arii de sticla mata distribuite predominant in lobii superiori insa si arii de condensare (unele cu tendinta la cronicizare ) in special la nivelul lobilor inferiori si predominant periferic. Leziunile descrise sunt inalt sugestive pentru o pneumonie COVID19 cu o afectare pulmonara apreciata la aproximativ 30%. ASTRUP in aer atm pH 7.49, pO2 77, pCO2 35, paO2/FIO2= 366, in data de 21.08.2020Se instituie oxigenoterapie intermitenta pe canula nazala 2 L/min; tratament cu Plaquenil p.o. 800 mg in prima zi , ulterior 400 mg/zi timp de 8 zile; corticosteroizi ( Dexametazona 8 mg/zi i.v timp de 7 zile); anticoagulant in doza terapeutica ( 2x 0.6 ml s.c timp de 8 zile). La evaluarea efectuata in data de 21.08 se constata biologic - sindrom inflamator in crestere ( CRP in usoara crestere, IL-6 12.96; feritina - stationara ). Se decide suplimentarea schemei de tratament cu Cefort 2 g/zi i.v. din data de 22.08.2020.In evolutie, clinic simptomatologia s-a ameliorat, cu SaO2 &gt; 96% in aerul atmosferic , iar biologic se constata o scadere in dimanica a sindromului inflamator; la transferul in Spital Recuperare CRP, feritina si IL6 cu valori normale; se mentin TGP si LDH cu valori usor crescute, D D-dimeri in lucru  la momentul externarii.  Radiografia pulmonara de control 28.08.2020 -  mic infiltrat alveolar paracardiac in stanga de aproximativ 17 mm. CSD liber. Cord, aorta normale. Avand in vedere ameliorarea simptomatologiei, cu SaO2&gt; 96% in aerul atm. si normalizarea parametrilor biologici se decide transferul in Spitalul Clinic de Recuperare Cluj-Napoca pentru monitorizare si continuarea tratamentului.     Se transfera afebrila, apetenta, echilibrata cardio-respirator ( TA= 124/80 mmHg; AV= 60 bm; SaO2= 96 % in a.a. ), cu recomandarile  - repetarea  RT PCR SARS CoV2 in data 31.08.2020 / ziua 14 - Conform ultimului protocol de tratament a infectiei cu virusul SARS-Cov-2 (versiunea 3 revizuita dupa Ordinul 1418/07.08.2020)- continua tratamentul anticoagulant in doza profilactica pe perioada spitalizarii - Clexane 0.6ml/zi/sc - continua tratamentul cu Plaquenil 400 mg/zi timp de 2 zile la care se asociza Cefort 2g/zi iv in 40 ml SF pentru o perioada de 3 zile. - terapie de fond a pacientei. - reevaluare clinica si terapeutica din punct de vedere cardiologicCriterii de externare (forme medii)      - La 14 sau mai mult de 14 zile       - Mai mult de 3 zile de afebrilitate       - Testare rtPCR SARS CoV-2 in a 14a zi Recomandari la externarea la domiciliu conform ordinului 1321 din 22.07.2020</t>
  </si>
  <si>
    <t>ONISOR VIOREL</t>
  </si>
  <si>
    <t>DIAG PRINC: B97.2 Coronavirusi, cauza unor boli clasificate la alte capitole,DIAG PRINC: D38.0 Tumora laringelui cu evolutie imprevizibila si necunoscuta,DIAG PRINC: E04.1 Nodul tiroidian unic, netoxic,DIAG PRINC: I10 Hipertensiunea esentiala (primara),DIAG PRINC: J12.9 Pneumonia virala, nespecificata,DIAG PRINC: J18.9 Pneumonie, nespecificata,DIAG PRINC: R55 Sincopa si colaps,DIAG PRINC: U07.1 COVID-19 cu virus identificat,DIAG SEC: B97.2 Coronavirusi, cauza unor boli clasificate la alte capitole,DIAG SEC: D29.1 Tumora benigna prostata,DIAG SEC: D38.0 Tumora laringelui cu evolutie imprevizibila si necunoscuta,DIAG SEC: E04.1 Nodul tiroidian unic, netoxic,DIAG SEC: I10 Hipertensiunea esentiala (primara),DIAG SEC: U07.1 COVID-19 cu virus identificat</t>
  </si>
  <si>
    <t>INFECTIE COVID-19 FORMA MEDIECARCINOM LARINGIAN OPERAT SI RADIOTRATHTANODULI TIROIDIENI LOB DREPTADENOM DE PROSTATAHERNIE DE DISC L4-L5</t>
  </si>
  <si>
    <t>Pacient in varsta de 63 ani,  cunoscut cu HTA in tratament cu Metoprolol 25 mg si Noliterax, carcinom laringian operat si radiotratat, noduli tiroidieni lob drept, adenom de prostata si hernie de disc L4-L5,  se transfera in clinica noastra de la Medicala I cu diagnosticul de Infectie Covid-19  si penumonie bilaterala.  Boala actuala a debutat in data de 17.08.2020 printr-un episod sincopal, in evolutie asociaza dureri toracice posterioare insotite de caldura locala, transpiratii profuze si cefalee, pentru care se prezinta in UPU de unde este internat in Med I. Aici, in urma evaluarii, se constata Ct toracic - aspect de pneumonie bilaterala "sticla mata", ulerior test RT PCR SARS COV-2 POZITV in 19.08.2020.                 Din ancheta epidemiologica retinem contact intafamilial ( fiul confirmat pozitiv, asimptomatic).               Obiectiv la internare: stare generala buna, afebril, apetent, stare de nutritie: supraponderal IMC=29.8 kg/mp2 ( T=183 cm, G=100 kg), tegumente normal colorate, normal hidratate,  tesut conjunctivo-adipos mai bine reprezentat, torace normal conformat, disonic,  MV fiziologic, cu raluri crepitante bazal bilateral, predominat in stanga, SaO2- 99 %aa,  zgomote cardiace ritmice, bine batute, fara sufluri patologice decelabile auscultatoric, TA=168/99 mm Hg,  AV=89 b/min, adbomen liber, fara sensibilitate la palapre,  fara organomegalii, loje renale libere, Giordano negativ bilateral, diureza prezenta,  fara semne de iritatie meningeana sau de focar neurologic.                 Biologic:  HLG in limite normale,  usor sindrom inflamator ( VSH=20, CRP=1.05 mg/dl), transaminaze usor reactionate (GOT=55 u/l, GPT = 56 U/L),  feritina cu valori normale, D-dimeri valori normale, Il-6 reactionata (8.7 pg/ml).            Radiografia pulmonara (21.08.2020) : nu se vizualizeaza leziuni focale sau infiltrative pulmonar bilateral,. SCD libere.        Se interpreteaza cazul ca si infectie COVID-19 forma medie si se instituie tratament cu Plaquenil - 6 zile, Kaletra - 6 zile, antibiotic Cefort 2g/zi - 6 zile, anticoagulant Clexane -6 zile, antialgic, antitusiv, antidiaric,  cu evolutie favorabila.         Se trasnfera la Spitalul Clinic de Recuperare cu stare generala buna, afebril, apetent, echilibrat cardio-respirator: MV fiziologic,  fara raluri supraadaugate, SaO2- 96 %aa,  zgomote cardiace ritmice, bine batute, fara sufluri patologice decelabile auscultatoric, TA= 136/76 mm Hg,  AV- 72 b/min, adbomen liber, fara sensibilitate la palapre,  fara organomegalii, loje renale libere, Giordano negativ bilateral, diureza prezenta,  fara semne de iritatie meningeana sau de focar neurologic.</t>
  </si>
  <si>
    <t>RUZSA ANDREEA</t>
  </si>
  <si>
    <t>DIAG PRINC: J02.9 Faringita acuta,nespecificata,DIAG SEC: B97.2 Coronavirusi, cauza unor boli clasificate la alte capitole,DIAG SEC: D50.8 Alte anemii prin carenta de fier,DIAG SEC: K25.9 Ulcerul gastric, nespecificat ca acut sau cronic, fara hemoragie sau perforatie</t>
  </si>
  <si>
    <t>INFECTIE COVID 19 FORMA USOARAANGINA ACUTA ERITEWMATO-PULTACEE.ANEMIE HIPOCROMA NORMOCITARAULCER GASTRIC</t>
  </si>
  <si>
    <t>Pacienta in varsta de 39 ani fara APP , cunoscuta cu hidronefroza stanga operata , ulcer gastric tratat medicamentos, asistenta medicala la IRGH , cu calatorie recenta pe litoralul romanesc in urma cu 14 zile anterior internarii, se interneaza in serviciul nostru cu test RT-PCR  detectabil ( 19.08.2020) pentru evaluare clinica si paraclinica. Mentionam ca boala actuala a debutat in data de 18.08.2020 prin frisoane , subfebrilitati( 37,6), cefalee, disfagie ,  ulterior tuse seaca sporadica si mialgii. A urmat tratament la domiciliul la indictiile medicului garda IRGH cu Zinnat 2x500mg/zi timp de 1 zi. De asemenea pacienta este cadru medical la IRGH Cluj, s-a reintors din concediu de odihna in data de 17.08, in 18.08 a venit in contact cu un pacient confirmat ulterior COVID19, dar pacienta avea echipamentul de protectie corespunzator. ( date care sugereaza transmiterea comunitara a infectiei)      Obiectiv la internare pacienta cu stare generala  buna, IMC=24.74, afebrila, tegumente si mucoase palide, stetacustic pulmonar si cardiac fara modificari patologice, echilibrata cardiac (TA= 153/93mmHg, AV= 99 bpm, SaO2=98% aa  ), abdomen moale, mobil cu respiratia,nedureros spontan si la palpare, tranzit intestinal prezent, fara organomegalii, loje renale libere, Giordano negativ bilateral, mictiuni fiziologice, fara semne de iritatie meningeana, fara semne de focar neurologic.   Examinarile biologice de la internare au evidentiat : discreta anemie hipocroma normocitara, GPT reactionat izolat, d-dimeri reactionati;    Radiografia pulmonara de la internare a fost fara modificari patologice.   Proba 1 Test RT-PCR : pozitiv in  data de 19.08.2020 : detectabil   Proba 2 test RT-PCR : ...........de efectuat in data de 27.08.2020   S-a interpretat cazul : COVID -19 forma usoara.   Pe parcursul internarii pacienta a urmat tratament conform protocolului cu  Plaquenil 200mg ( 2x2tb/zi po timp de 1 zi , cu doza de incarcare ulterior s-a continuat cu 2x1tb/zi timp de  1zi in SCBI ) , antibioticoterapie cu Cefuroxim 2x500mg/zi p.o timp 2 zile  in SCBI,  anticoagulant , protector gastric, antialgice.   Pe parcursul internarii pacienta a fost in afebrilitate , cu ameliorare simptomatologiei, motiv pentru care se decide continuarea spitalizarii pentru continuarea tratamentului  la Spitalul Clinic de Recuperare sectia COVID. 1) pacienta are scrisa medicatie pt data de 22.08.2020Plaquenil 200 mg ( 1-0-1)Cefuroxim 500mg ( 1-0-1)Clexane  0,4ml sc /zi ora 14;Omeprazol 20mg ( 1-0-1)Sargenor fi 4 ( 1-0-1)Vitamina C ( 1-0-0)Paracetamol 1 tableta in caz de febra Algocalmin 1 tableta in caz de febra</t>
  </si>
  <si>
    <t>DIAG PRINC: B34.2 Infectia coronavirala, nespecificata,DIAG PRINC: J18.0 Bronhopneumonie, nespecificata,DIAG SEC: B97.2 Coronavirusi, cauza unor boli clasificate la alte capitole,DIAG SEC: D64.9 Anemia, nespecificata,DIAG SEC: D69.6 Trombocitopenia, nespecificata,DIAG SEC: G62.9 Polineuropatia, nespecificata,DIAG SEC: I10 Hipertensiunea esentiala (primara),DIAG SEC: I25.9 Cardiopatie ischemica cronica, nespecificata,DIAG SEC: I49.9 Aritmia cardiaca, nespecificata,DIAG SEC: N34.1 Uretrita nespecifica,DIAG SEC: N40 Hiperplazia prostatei,DIAG SEC: U07.1 COVID-19 cu virus identificat</t>
  </si>
  <si>
    <t>COVID-19 FORMA MEDIEBRONHOPNEUMONIE BILATERALACARDIOPATIE ISCHEMICA CRONICABOALA CORONARIANA ISCHEMICA MULTIVASCULARAHIPERTENSIUNE ARTERIALA ESENTIALA GRAD III RISC ADITIONAL INALTLITIAZA BILIARA VEZICULARAADENOM DE PROSTATA</t>
  </si>
  <si>
    <t>INFECTIE COVID-19 FORMA MEDIEBRONHOPNEUMONIE BILATERALAURETRITA ACUTAANEMIE USOARA NORMOCROMA, NORMOCITARATROMBOCITOPENIEHIPERTENSIUNE ARTERIALA ESENTIALA GRAD II RISC ADITIONAL INALTCARDIOPATIE ISCHEMICA CRONICABOALA CORONARIANA ISCHEMICA MULTIVASCULARAARIMIE EXTRASISTOLICA VENTRICULARAHIPERTROFIE BENIGNA DE PROSTATAPOLINEUROPATIE SENZITIVA PERIFERICA</t>
  </si>
  <si>
    <t>Pacient in varsta de 76 de ani, cunoscut cu bronhopneumonie, HTAE, boala coronariana ischemica multivasculara stabila, extrasistole ventriculare, hipertrofie benigna de prostata, polineuropatie periferica senzitiva se prezinta in serviciul nostru, prin transport de la domiciliu cu SAJ, pentru astenie, vertij, inapetenta si polakiurie. Mentionam faptul ca pacientul a fost internat in serviciul nostru cu diagnosticul de COVID-19 forma medie in perioada 05.08-13.08.2020, transferat ulterior la Spitalul de Recuperare si externat in data de 17.08.20. Afirmativ, simptomatologia actuala a pacientului a debutat dupa data externarii.             Examenul obiectiv la internare releva starea generala buna, afebril, constient, orientat temporo-spatial, tegumente si mucoase de aspect normal, fara leziuni, sistem ganglionar superficial nepalpabil, stabil hemodinamic si repsirator, stetacustic pulmonar cu murmur vezicular fiziologic, fara raluri supraadaugate, SaO2=96% in aa, zgomote cardiace ritmice, fara sufluri, TA=132/60 mmHg, AV=94 bpm, abdomen suplu, elastic, usoara sensibilitate la palpare suprapubian, fara organomegalii decelabile clinic, tranzit intestinal fiziologic, loje renale libere, diureza prezenta, polakiurie, fara semne de iritatie meningiana sau neurologice de focar.              Paraclinic prezinta limfopenie, usoara anemie normocroma normocitara, trombocitopenie, markeri inflamatori reactionati, sindrom de hepatocitoliza.              RT PCR SARS-CoV-2 (proba 4) 31.08.2020 -Detectabil             Din serologie : IgM COVID-19 - incert si IgG COVID-19 - reactiv.            CT toracic nativ (20.08.2020): comparativ cu examinarea precedenta din 10.08.2020 se constata atat extensia in suprafata a leziunilor preexistente difuz bilateral, cat si condensarea majoritatii plajelor de sticla mata descrise anterior. Afectare pulmonara de aproximativ 50%.             Se efectueaza Rx pulmonara in 24.08.2020 unde se vizualizeaza multiple arii de condensare bilateral, mai evidente in stanga, cu afectare pulmonara 80% in stanga, respectiv 60% in dreapta.             Se solicita CT toracic nativ in 25.08.2020 - comparativ cu examinarea anterioara din 20.08.20 aspectul este stationar. Se regasesc multiple infiltrate pulmonare nesistematizate, cu aspect nemodificat fata de CT ul anterior, aspectul sugerand o evolutie spre cronicizare a leziunilor, cu bronsiectazii de tractiune. Leziune descrise sunt sugestive pentru o etiologie COVID-19, cu afectare pulmonara de aproximativ 50%.            Se solicita CT toracic nativ in 31.08.2020 - aspect stationar comparativ cu examinarile anterioare.            Se interpreteaza cazul cu diagnosticele de mai sus.            Pe durata internarii pacientul a fost izolat. S-a initiat tratament cu Plaquenil in 20.08.2020 in doza de 2x200 mg/zi po timp de 12 zile (avand in vedere ca pacientul a mai fost internat in serviciul nostru cu diagnosticul de infectie COVID-19, cand a beneficiat de tratament cu Plaquenil, nu s-a administrat doza de incarcare pe durata acestei internari), antibioterapie cu Cefuroxim 2x500 mg/zi po timp de 10 zile, probiotic, protector hepatic, antispatic, anticoagulant subcutan Clexane 2x 0.4 ml sc din 21.08.20 pana in in 24.08.2020 (paraclinic prezinta trombocitopenie, cu Tr= 60.000, motiv pentru care se opreste administrarea tratamentului anticoagulant pentru 3 zile, apoi s-a continuat pana la externare).            Evolutia este favorabila sub tratamentul administrat. Din punct de vedere clinic pacientul este afebril, stabil hemodinamic si respirator, fara acuze. Paraclinic prezinta ameliorarea trombocitopeniei, sindrom anemic usor stationar, valori ale feritinei si ale Il-6 in scadrere, sindrom inflamator remis.             Se externeaza afebril, stabil respirator si hemodinamic, cu test molecular COVID-19 detectabil la externare, cu recomandari:</t>
  </si>
  <si>
    <t>Reactiv (Index=37.560)</t>
  </si>
  <si>
    <t>DIAG PRINC: B34.2 Infectia coronavirala, nespecificata,DIAG PRINC: J02.9 Faringita acuta,nespecificata,DIAG PRINC: J12.9 Pneumonia virala, nespecificata,DIAG SEC: B97.2 Coronavirusi, cauza unor boli clasificate la alte capitole,DIAG SEC: E66.9 Obezitate, nespecificata,DIAG SEC: E67.8 Alte excese de aport specificate,DIAG SEC: J02.9 Faringita acuta,nespecificata,DIAG SEC: U07.1 COVID-19 cu virus identificat</t>
  </si>
  <si>
    <t>INFECTIE COVID-19 FORMA MEDIEPNEUMONIE ACUTA VIRALA STANGAANGINA ACUTA ERITEMATOASASUPRAPONDERE</t>
  </si>
  <si>
    <t>Pacient in varsta de 17 ani, fara antecedente personale patologice semnificative, acuza febra, tuse, mialgii si disfagie, simptomatologie debutata brusc in 18.08, pentru care se prezinta in UPU Cluj de unde este directionat catre Clinica de pneumoftiziologie pediatrica, unde se efectueaza PCR SARS-COV2 care este pozitiv in data de 19.08.2020, motiv pentru care se transfera in serviciul nostru. Epidemiologie: pacientul s-a intors in seara de 18.08 din Slovenia.Obiectiv la internare este afebril, cu stare generala usor influentata, supraponderal, constient, cooperant, orientat temporo-spatial, congestie conjunctivala si faringiana, limfadenopatie submandibulara sensibila la palpare, stabil hemodinamic si respirator, murmur vezicular prezent bilateral, fara raluri supraadaugate, SatO2=97% in aa, zgomote cardiace ritmice, fara sufluri patologice, TA=138/73 mmHg, AV=91/min, abdomen sensibil la palpare profunda in flancuri, fara organomegalii palpabile, tranzit intestinal normal, Giordano negativ bilateral, diureza prezenta spontan.Biologic este fara sindrom inflamator, D-dimeri nereactionati.Radiografia pulmonara evidentiaza paracardiac in stanga o accentuare peribronhovasculara a interstitiului.Avand in vedere modificarea radiologica, s-a interpretat cazul ca infectie COVID-19 forma medie. Pe parcursul internarii pacientul a fost izolat, a urmat tratament conform protocolului cu Plaquenil timp de 7 zile, antibiotic cu Azitromicina, anticoagulant profilactic cu Clexane 0,4ml/zi, antisecretor gastric, antialgic, antipiretic, antispastic, mucolitic.Sub tratament evolutia clinica a fost favorabila, in afebrilitate, cu remiterea simptomatologiei.Testul de control rtPCR SARS-CoV-2 (proba 2, 26.08.2020): detectabil.Radiografia de control (26.08.2020) a fost fara modificari descrise.Se externeaza cu stare generala buna, pentru continuarea izolarii la domiciliu.</t>
  </si>
  <si>
    <t>STOIA MARA- CATALINA</t>
  </si>
  <si>
    <t>COVID 19 FORMA USOARAGASTRODUODENITA ACUTATRAHEITA ACUTA</t>
  </si>
  <si>
    <t>Pacienta in varsta de 18 ani, fara antecedente patologice semnificative, contact cu caz confirmat de infectie COVID-19, se prezinta in serviciul nostru pentru febra (38 grade C), cefalee, artralgii, mialgii, anosmie, ageuzie, tuse seaca, cu debut brusc in 14.08.2020. Mentionez ca s-a efectuat test RT-PCR-COVID-19 in 19.08.2020 - detectabil. Se interneaza pentru monitorizare si tratament de specialitate. Din ancheta epidemilogica fara istoric de calatorie in afara tarii, contact cu caz confirmat de infectie COVID-19 (o prietena din Bucuresti, fara documentatie in acest sens), fara spitalizari recente. La examenul obiectiv la internare pacienta este afebrila, constienta, cooperanta, OTS, fara semne de iritatie meningeana sau neurologice de focar, cu tegumente si mucoase normal colorate, este stabila respirator si hemodinamic, SpO2= 97% in a.a., AV= 97/min, zgomote cardiace ritmice, TA= 126/86 mmHg, fara modificari ascultatorice cardio-pulmonare, abdomenul este moale, fara sensibilitate la palpare, tranzit prezent, diureza exteriorizata spontan, fara alte modificari la examenul obiectiv. Paraclinic: fara modificari importante pe analizele uzuale RX pulmonara la internare (20.08.2020) si rx pulmonara de control (24.08.2020) - nu evidentiaza leziuni active pleuro-pulmonare. RT-PCR-COVID-19 (proba 1) - anterior internarii - 19.08.2020 - detectabil RT-PCR-COVID-19 (proba 2) - 20.08.2020 - detectabil RT-PCR-COVID-19 (proba 3) - 25.08.2020 - detectabil; Serologie IgM si IgG COVID-19 (25.08.2020) - nonreactivi Pe durata internarii pacienta a fost izolata. S-a initiat tratament cu Plaquenil 2x400 mg/zi po in 20.08.2020 (ziua 1), ulterior 2x200 mg/zi po urmatoarele 5 zile, protectoare hepatice, antisecretor gastric, mucolitic si expectorant, antispastice, benzodiazepine. Evolutia este favorabila sub tratamentul administrat, se externeaza afebrila, asimptomatica, stabila respirator si hemodinamic, cu acordul DSPului , cu recomandari:</t>
  </si>
  <si>
    <t>MANCIU GHEORGHE-FLORIN</t>
  </si>
  <si>
    <t>Pacient in varsta de 44 ani, cunoscut cu HTAE, se interneaza in Clinica nostra in data de 20.08.20 cu diagnosticul de COVID 19.  Mentionez ca, pacientul este asimptomatic, dar  in data de 18.08.20 a efectuat test PCR SARS COV-2, deoarece s-a efectuat screening la locul de munca Clinica Neurochirurgie(existand mai multe persoane diagnosticate cu COVID 19), iar rezultatul fiind pozitiv se adreseaza serviciului nostru pentru investigatii si tratament de specialitate.   Obiectiv la internare: starea generala buna, afebril, constient, cooperant, orientat temporo-spatial, examen faringian: congestie faringiana difuza, stabil hemodinamic si respirator ( TA =141/87 mmHg,  AV =85b/min , SaO2 =98% in aa ), auscultatia cardio-pulmonara fara particularitati, abdomen liber, fara sensibilitate la palpare, fara modificari de tranzit intestinal, mictiuni fiziologice exteriorizate spontan, fara semne de iritatiemeningeana, fara semne de focar neurologic.   Biologic(20.08.20): fara sindrom inflamator, D-dimeri si feritina in limite normale.   Radiografia pulmonara(20.08.20): evidentiaza discreta accentuare a interstitiului peribronho-vascular in regiunile infrahilare(Avand in vedere absenta simptomatologiei, precum si faptul ca pacientul este fumator, interpretam aspectul radiografic in contextul tabagismului.)   Pe parcursul internarii pacientul, a fost izolat, a urmat taratment medicamentos cu Plaquenil 800 mg in prima zi, apoi 400 mg/zi, 2 zile, Doxiciclina 200 mg/zi, .2 zile, Clexane 0,6ml/zi, 2 zile,  vitamina C, antihistaminic, cu evolutie favorabila.Se externeaza in afebrilitate, stabil hemodinamic si respirator, cu recomandari.</t>
  </si>
  <si>
    <t>MURESAN RAZVAN-PETRU</t>
  </si>
  <si>
    <t>Pacient in varsta de 27 ani, cunoscut cu astm alergic, se interneaza cu diagnosticul COVID-19. Mentionam faptul ca acesta este asimptomatic, a fost testat la locul de munca, cu rezultat pozitiv in data de 18.08.2020. S-a temporizat internarea pana in data de 20.08 din cazua lipsei de locuri la SCBI.        Obiectiv la internare: stare generala buna, apetent, afebril, constient, cooperant, stabil heodinamic si respirator (TA=103/72 mmHg, AV= 73 bpm, SpO2= 96% aa), stetacustic pulmonar si cardiac fara modificari, abdomen liber, fara sensibilitate la palpare, tranzit intestinal prezent, diureza prezenta, fara semne de iritatie meningeana sau de focar neurologic.       Biologic: in limite normale       Radiografia toracica: fara leziuni focale sau infiltrative evidente.        Pe parcursul internarii, pacientul a fost izolat, a urmat tratament cu vitamina C.       Se externeaza afebril, stabil hemodinamic si respirator, cu recomandari:</t>
  </si>
  <si>
    <t>MANCIU VASILE-MARINEL</t>
  </si>
  <si>
    <t>Pacient in varsta de 36 ani, fara APP cunoscute, se interneaza in Clinica nostra in data de 20.08.20 cu diagnosticul de COVID 19. Boala actuala a debutat in data de 17.08.20 cu tuse seaca si  disfagie.  In data de 18.08.20 a efectuat test PCR SARS COV-2, deoarece s-a efectuat screening la locul de munca Clinica Neurochirurgie(existand mai multe persoane diagnosticate cu COVID 19), iar rezultatul fiind pozitiv se adreseaza serviciului nostru pentru investigatii si tratament de specialitate.   Obiectiv la internare: starea generala buna, afebril, constient, cooperant, orientat temporo-spatial, examen faringian: congestie faringiana difuza, stabil hemodinamic si respirator ( TA =139/85mmHg,  AV =85b/min , SaO2 =98% in aa ), auscultatia cardio-pulmonara fara particularitati, abdomen liber, fara sensibilitate la palpare, faramodificari de tranzit intestinal, mictiuni fiziologice exteriorizate spontan, fara semne de iritatiemeningeana, fara semne de focar neurologic.   Biologic(20.08.20): fara sindrom inflamator, D-dimeri si feritina in limite normale.   Radiografia pulmonara(20.08.20): fara modificari active pleuro-pulmonare vizibile radiologic.   Pe parcursul internarii pacientul, a fost izolat, a urmat taratment medicamentos cu Plaquenil 800 mg in prima zi, apoi 400 mg/zi, inca o zi, Doxiciclina 200 mg/zi, 2 zile, Clexane 0,6ml/zi, 2 zile,  vitamina C, antihistaminic, cu evolutie favorabila. Pacientul solicita externare la cerere, i s-au explicat riscurile si posibilele  complicatii, se solicita acordul DSP-ului ptr prelungirea masurii de izolare. In momentul externarii este afebril, echilibrat hemodinamic si respirator, fara acuze subiective.</t>
  </si>
  <si>
    <t>RUSU ANNA PIROSKA</t>
  </si>
  <si>
    <t>Pacienta in varsta de 33 ani, fara APP semnificative, se interneaza cu diagnosticul COVID-19. Boala actuala a debutat in data de 15.08 prin stare generala alterata, cefalee, odinofagie, tuse seaca rar, dureri toracice accentuate de inspir, pentru care si-a administrat la domiciliu Algocalmin. Datorita persistentei simptomelor, in data de 18.08 se prezinta la UPU, unde se efectueaza investigatii si radiografie toracica (fara modificari) si este indrumata in serviciul nostru pentru recoltare test PCR SARS-COV-2, cu rezultat pozitiv in data de 19.08. Se interneaza pentru investigatii si tratament de specialitate.     Obiectiv la internare: stare generala usor influentata, apetenta, afebrila, constienta, cooperanta, stabila hemodinamic si respirator (TA= 105/69 mmHg, AV=70 bpm, SpO2= 97% aa), stetacustic pulmonar si cardiac fara modificari, abdomen liber, fara sensibilitate la palpare, tranzit intestinal prezent, diureza prezenta, fara semne de iritatie meningeana sau de focar neurologic.     Biologic: fara sindrom inflamator, usoara hiperglicemie.     Radiografia toracica: fara leziuni focale sau infiltrative evidente.     Se interpreteaza cazul cu diagnosticele de mai sus, se instituie tratament medicamentos cu  Plaquenil 200 mg, 2x2tb/zi, in prima zi, anticoagulant Clexane 0.4 ml s.c./zi, expectorant ACC 200 mg 2tb/zi si simptomatice la nevoie.    In data de 21.08.2020 se transfera la Spitalul Clinic de Recuperare Cluj Napoca pentru supraveghere clinico-biologica si continuarea tratamentului, cu recomandarile de mai jos:</t>
  </si>
  <si>
    <t>RUSU BOGDAN</t>
  </si>
  <si>
    <t>PNEUMONIE INTERSTITIALAINFECTIE SARS-COV-2, FORMA MEDIECOVID-19 CU VIRUS IDENTIFICATHTA IN TRATAMENT</t>
  </si>
  <si>
    <t>Pacient in varsta de 37 ani, cunoscut cu HTA in tratament cu Concor 5 mg, se interneaza cu diagnosticul COVId-19. Boala actuala a debutat in data de 17.08 prin mialgii intense, motiv pentru care se prezinta la UPU, unde se efectueaza investigatii si radiografie toracica, care descrie desen interstitial accentuat, astfel este indrumat in serviciul nostru pentru recoltare test PCR SARS-COV-2. Ulterior, pacientul asociaza cefalee si tuse seaca. rezultatul testului este pozitiv in data de 19.08. Se interneaza pentru investigatii si tratament de specialitate.       Obiectiv la internare: stare generala usor influentata, apetent, afebril,congestie faringoamigdaliana cu hipertrofie amigdaliana, stabil hemodinamic si respirator (TA= 123/80 mmHg, AV= 67 bpm, SpO2= 97% aa), abdomen liber, fara sensibilitate la palpare, tranzit intestinal prezent, diureza prezenta, fara semne de iritatie meningeana sau de focar neurologic.       Biologic: in limite normale.       Radiografia toracica: pe fondul unui interstitiu peribronhovascular accentuat in regiunile infrahilare bilateral si intercleidohilar bilateral, se constata prezenta unor mici foacre de condensare, imprecis delimitate, localizate intercleidohilar drept, cu dimensiuni de pana la 11 mm.      Se interpreteaza cazul cu diagnosticele de mai sus si se initiaza tratament cu Plaquenil 200 mg 2x2tb/zi, in prima zi, anticoagulant Clexane 0.4 ml s.c./zi, expectorant ACC 200 mg 1-1-0 si simptomatice.          In data de 21.08.2020 se transfera la Spitalul Clinic de Recuperare Cluj Napoca pentru supraveghere clinico-biologica si continuarea tratamentului, cu recomandarile de mai jos:</t>
  </si>
  <si>
    <t>FODOREAN SEMIDA</t>
  </si>
  <si>
    <t>COVID 19 FORMA USOARA FARINGITA ACUTA</t>
  </si>
  <si>
    <t>Pacienta in varsta de 45 de ani cunoscuta cu un AIT in 2005, se prezinta pentru infectie SARS CoV-2 confirmata in 18.08. care a debutat in data de 17.08. cu tuse seaca, disfagie, slabiciune musculara, astenie si subfebrilitati (37,4*C).     Din ancheta epidemiologica se retine faptul ca pacienta este asistenta medicala  la Medicala  III, sectia Cardiologie, si a avut contact apropiat prelungit cu nepotii care la randul lor au avut contact cu o persoana confirmata COVID-19.         Ex. Obiectiv la internare: pacienta afebrila, apetenta, cu stare generala buna, tegumente normal colorate si hidratate, mucoase normal colorate si hidratate, congestie faringiana difuza, torace normal conformat cu MV fiziologic prezent bilateral, fara raluri supraadaugate cu SO2: 97%; zgomote cardiace ritmice, sincrone cu pulsul periferic, fara sufluri decelabile steatoacustic cu TA: 107/70 mmHg, AV: 72 bpm; abdomen suplu, elastic, mobil cu respiratia, liber si nedureros la palparea superficiala si profunda, TI fiziologic; Giordanno absent bilateral, loje renale libere, mictiuni spontane fiziologice; OTS, fara semne de iritatie meningiana, fara semne de focar neurologic si HIC.     Biologic: usoara monocitopenie, glicemie crescuta - posibil context alimentar, colesterol total crescut.                     PCR SARS CoV-2 ( proba 2 - 26.08.2020): INCERT     Radiografie pulmonara (20.08. si 26.08.) - fara leziuni focale infiltrative evidente radiologic.     Pe parcursul internarii a urmat tratament cu Plaquenil 200mg (2x2tb/zi timp de 1 zi, apoi 2x1tb/zi timp de 6 zile), Kaletra 200/50mg (2x2tb/zi timp de 7 zile), antioxidant si gastroprotector cu evolutie favorabila si remiterea simptomatologiei respiratorii.     Se externeaza afebrila, apetenta, stabila hemodinamic si respirator cu obligativitatea de a sta in izolare timp de inca 4 zile conform declaratiei pe proprie raspundere.</t>
  </si>
  <si>
    <t>NEGREA ELENA</t>
  </si>
  <si>
    <t>COVID 19 FORMA ASIMPTOMATICAHIPERTENSIUNE ARTERIALA STD III VARICE MB INFERIOARE ULCER VARICOS MB INFERIOR STANGOBEZITATE</t>
  </si>
  <si>
    <t>Pacienta in varsta de 57 de ani cunoscuta cu HTAE gr III, TVP membru inferior stang in urma cu 3 ani, insuficienta venoasa cronica a membrelor inferioare (operata la membrul inferior dr in 2020, si stg in 2015) si amigdalita cronica se prezinta pentru infectie SARS CoV-2 asimptomatica confirmata in data de 16.08.2020.     Din ancheta epidemiologica se retine faptul ca pacienta este personal medico-sanitar (SCJU Cluj-Napoca, sectia Neurochirurgie) si a intrat in contact cu 2 cazuri COVID-19 confirmati la locul de munca.    Ex. Obiectiv la internare: pacienta afebrila, fara acuze, cu stare generala buna, stare de constienta pastrata, tegumente normal colorate, dilatatii varicoase membre inferioare, ulcer varicos vindecat la nivelul gambei drepte; hipertrofia amigdalei stg cu depozite mici albicioase, congestie amigdaliana caracteristica pentru amigdalita cronica; cifoza toracica marcata, hiperlordoza lombara; MV fiziologic prezent bilateral fara raluri supraadaugate, cu SO2: 96%;  zgomote cardiace ritmice, sincrone cu pulsul periferic, fara sufluri decelabile steatoacustic, cu TA: 186/106 mmHg, AV: 92bpm; abdomen destins pe baza tesutului adipos bine reprezentat, mobil cu respiratia, liber si nedureros la palparea superficiala si profunda, tranzit intestinal fiziologic; Giordanno absent bilateral, loje renale libere, mictiuni spontane fiziologice; OTS, fara semne de iritatie meningiana, fara semne de focar neurologic si HIC.      Biologic: leucopenie cu neutropenie, acid uric usor crescut, coleterol total usor crescut, HDL col. usor crescut, cu restul probelor in limite normale fiziologice.                       PCR SARS CoV-2 (proba 2- 25.08): DETECTABIL           Radiografie pulmonara: (20.08.): fara leziuni focale sau infiltrative evidente radiologic. Cord orizontalizat cu VS marit.     Pe parcursul internarii a urmat tratament cu Plaquenil 200mg (2x2tb/zi timp de 1 zi apoi 2x1tb/zi timp de 5 zile), Kaletra 200/50mg (2x2tb/zi timp de 6 zile), profilactic cu Clexane 0,6ml/zi timp de 6 zile, Captopril 25mg pentru valori tensionale marite, antitermic si antioxidant cu evolutie favorabila.           Se externeaza afebrila, apetenta stabila hemodinamic si respirator cu obligativitatea de a sta in izolare pentru inca 4 zile conform recomandarilor si declaratiei pe proprie raspundere.</t>
  </si>
  <si>
    <t>TABREA TUDOR-SAMUEL</t>
  </si>
  <si>
    <t>COVID 19 FORMA USORAFARNGITA ACUTA</t>
  </si>
  <si>
    <t>INFECTIE SARS COV-2 FORMA USOARA COVID-19 VINDECAT</t>
  </si>
  <si>
    <t>Pacient in varsta de 18 ani, fara APP, confirmat cu infectie Sars COV 2 din 19.08.2020, se prezinta la internare cu simptomele: tuse seaca, rinoree, congestie nazala debutate in 8.08.2020 si pentru care a urmat tratament la domiciliu cu paracetamol la nevoie, decongestionant nazal si antibiotic (azitromicina). Din ancheta epidemilogica, retinem  ca pacientul a luat contact cu o persoana - caz confirmat COVID-19 - la locul de munca si s-a aflat in izolare la domiciliu din 7.08.2020 pana la data internarii in serviciul nostru. Ex obiectiv: pacient cu stare generala buna, constient, cooperant, apetent, aspect de limba saburala, torace normal conformat, mv fiziologic, fara raluri supraadaugate, SaO2 = 98%, zgomote cardiace ritmice, sincrone cu pulsul periferic, fara sufluri audibile stetacustic, TA = 119/72 mmHg, AV = 85 b/min la internare. Mictiuni spontane, fiziologice, tranzit intestinal prezent pentru materii fecale si gaze. Nu prezinta semne de iritatie meningeala, nu prezinta semne de focar neurologic sau HIC.Biologic: Leucocitoza, neutrofilie, trigliceride usor crescute in contextul tratamentului cu Kaletra                 PCR SARS CoV-2 (proba 2 - 26.08.): NEDETECTABILRx toracic: fara leziuni focale sau infiltrative evidente radiografic. SCD libere, cord, aorta radiologic normale.Pe parcursul internarii se instituie tratament cu  Plaquenil 200mg (2x2tb/zi timp de 1 zi apoi 2x1tb/zi timp de 5 zile), Kaletra 200/50mg ( 2x2tb/zi timp de 6 zile), Vitamina C 1g 1-0-1, ACC 200 mg 2-2-0, iar evolutia pacientului este favorabila cu remiterea simptomatologiei respiratorii.</t>
  </si>
  <si>
    <t>GABUDEAN MIHALY</t>
  </si>
  <si>
    <t>DIAG PRINC: B34.2 Infectia coronavirala, nespecificata,DIAG PRINC: J20.9 Bronsita acuta, nespecificata,DIAG SEC: B97.2 Coronavirusi, cauza unor boli clasificate la alte capitole,DIAG SEC: E11.65 Diabet mellitus tip 2 cu control slab,DIAG SEC: U07.1 COVID-19 cu virus identificat</t>
  </si>
  <si>
    <t>TRAHEO-BRONSITA ACUTAINFECTIE SARS-COV-2, FORMA USOARA, VINDECATADZ TIP II INSULINONECESITANT</t>
  </si>
  <si>
    <t>Pacient in varsta de de 44 ani, cunoscut cu DZ tip II insulinonecesitant, este transferat via Spital Municipal Campia Turzii cu diagnosticul COVID-19, suspect pneumonie, trombocitopenie. Boala actuala a debutat in 14.07 prin tuse seaca, usoare mialgii, disfagie si anosmie. Mentionam faptul ca sotia pacientului a fost diagnosticata cu infectie SARS-COv-2 in 15.07, motiv pentru care se prezinta la Spitalul Municial Campia Turzii pentru testare PCR SARS-COV-2. La examenul obiectiv se deceleaza un MV usor innasprit, probele biologice releva hiperglicemie, trombocitopenie, iar sumarul de urina releva glicozurie si i se administreaza 30 UI insulina rapida. Se efectueaza testare PCR SARS-COV-2 cu rezultat pozitiv, motiv pentru care este transferat in serviciul nostru pentru investigatii si tratament de specialitate.    Obiectiv la internare: pacient constient, afebril, OTS, stare generala buna, tegumente si mucoase normal colorate, stabil hemodinamic si respirator ( TA=137/98 mmHg; SPo2=98%), stetacustic pulmonar  si cardiac fara modificari, abdomen liber, mobil cu respiratia, fara sensibilitate la palpare, tranzit intestinal prezent, diureza prezenta, fara semne de iritatie meningeana sau de focar neurologic.    Biologic (17.07.20): trombocitopenie, fibrinogen crescut, sindrom inflamator, hiperglicemie, trigliceride crescute.                    (22.07.20): in limite normale   PCR SARS-COV-2- PROBA 2 (24.07)- NEDETECTABIL   Rx toracic(17.07, 22.07): fara modificari active pleuro-pulmonare.   Pe parcursul internarii pacientul a fost izolat, a urmat tratamnet medicamentos cu Kaletra 2tb/zi, timp de 7 zile, antipiretic, vitamina C, expectorant si anticoagulant, cu remiterea simptomatologiei si normalizarea probelor biologice.   Se externeaza in afebrilitate, stabil hemodinamic si respirator, cu recomandari:</t>
  </si>
  <si>
    <t>GABUDEAN ROBERTA IZABELA</t>
  </si>
  <si>
    <t>Pacienta in varsta de 7 ani, fara APP semnificative, se interneaza prin transfer de la Spitalul Municipal Campia Turzii, cu diagnosticul: COVID-19. Boala actuala a debutat in urma cu 2 zile prin tuse seaca rara. Mentionam faptul ca mama pacientei a fost diagnosticata cu infectie SARS-COV-2 in 15.07, motiv pentru care se prezinta la Spitalul Municipal Campia Turzii. Se efectueaza investigatii (fara modicari patologice) si testare PCR SARS-COV-2 cu rezultat pozitiv, motiv pentru care se transfera in serviciul nostru pentru investigatii si tratament de specialitate.    Obiectiv: stare generala buna, apetenta, afebrila, tegumente normal colorate, usoara congestie faringiana, stabila hemodinamic si respirator (SpO2= 99%), stetacustic pulmonar si cardiac fara modificari, abdomen liber, fara sensibilitate la palpare, tranzit intestinal prezent, diureza prezenta, fara semne de iritatie meningeana.    Biologic(17.07): usoara neutropenie                    (22.07.20): in limite normale    PCR SARS-COV-2-PROBA 2 (24.07.20): NEDETECTABIL    Radiografie toracica (17.07; 22.07): fara leziuni pleuro-pulmonare vizibile radiografic.     Pe parcursul internarii pacienta a fost izolata, a urmat tratament medicamentos cu Kaletra 2x 3ml/zi, timp de 7 zile, antipiretic la nevoie si vitamina C, cu remiterea simptomatologiei si normalizarea probelor biologice.   Se externeaza in afebrilitate, stabila hemodinamic si respirator, cu recomandari:</t>
  </si>
  <si>
    <t>GABUDEAN EDUARD IOAN</t>
  </si>
  <si>
    <t>ANGINA ACUTA ERITEMATOASAINFECTIE SARS-COV-2, FORMA USOARA</t>
  </si>
  <si>
    <t>Pacient in varsta de 3 ani, fara APP semnificative, se interneaza in serviciul nostru prin transfer de la Spitalul Municipal Campia Turzii cu diagnosticul COVID-19. Boala actuala a debutat in urma cu 2 zile prin febra si tuse seaca. Mentionam faptul ca mama pacientului a fost diagnosticata cu infectie SARS-COV-2 in 15.07, motiv pentru care se prezinta la Spitalul Municipal Campia Turzii. Se efectueaza investigatii ( hiperglicemie, GPT usor reactionat, sindrom inflamator) si testare PCR SARS-COV-2, rezultatul fiind pozitiv este transferat in serviciul nostru pentru investigatii si tratament de specialitate.     Obiectiv la intenare: pacient constient, stare generala usor influentata, subfebril, tegumente normal colorate, usoara congestie faringiana, stabil hemodinamic si respirator ( SPO2= 98%), stetacustic pulmonar si cardiac fara modificari, abdomen suplu, mobil cu respiratia, fara sensibilitate la palpare, tranzit intestinal prezent, diureza prezenta, fara semne de iritatie meningeana.    Biologic (17.07.20): LDH crescut, D-dimeri reactionati                    (22.07.20): LDH crescut, D-dimeri in limite normale    PCR SARS-COV-2- PROBA 2 (24.07.20)- DETECTABIL    Radiografia toracica (17.07;22.07.20): fara modificari active pleuro-pulmonare.    Pe parcursul internarii pacientul a fost izolat, a urmat tratament cu Kaletra 2x2.5 ml/zi, timp de 7 zile, antipiretic la nevoie, Rino-sun spray, cu remiterea simptomatologiei.    Se externeaza in afebrilitate, stabil hemodinamic si respirator, cu recomandari:</t>
  </si>
  <si>
    <t>VARGA ADASA PATRICIA</t>
  </si>
  <si>
    <t>PNEUMONIE INTERSTITIALAINFECTIE SARS COV 2 , FORMA MEDIE, VINDECATACOVID 19, VIRUS IDENTIFICAT, VINDECATANGINA ACUTA ERITEMATOASA</t>
  </si>
  <si>
    <t>Pacienta in varsta de 8 ani, cunoscuta cu malnutritie proteino-energetica se transfera in serviciul nostru din Spitalul Municipal Turda cu diagnosticul de COVID-19.  Boala actuala a debutat in data de 14.07.2020 cu subfebrilitati 37,5-38*C, anosmie, disfagie, rinoree. In data de 15.07. se prezinta cu parintii la Spitalul Municipal Turda ,unde se recolteaza PCR SARS COV 2 , care este pozitiv, se efectueaza  radiografia pulmonara  care evidentiaza pneumonie interstitiala, motiv pentru care este transferata in serviciul nostru, pentru investigatii si tratament de specialitate.   Din acheta epidemiologica, retinem ca pacienta a fost vaccinata , conform Schemei Nationale de Vaccinare in vigioare, nu a fost vaccinata antigripal, afirmativ a intrat in contact cu bunicul matern poztiv Infectie SARS-COV-2.  Obiectiv  la internare  stare generala usor influentata, subfebrila,  congestie faringiana difuza,stabila hemodinamic si respirator, SatO2=99% in aa, AV=10b/min. MV fiziologic prezent bilateral, fara raluri supraadaugate, zgomote cardiace ritmice, fara sufluri supraadaugate, abdomen suplu, liber, mobil cu respiratia, nedureros la palpare, tranzit intestinal prezent fiziologic, loje renale libere, Giordano negativ bilateral, fara semne de iritatie meningeana, fara semne de focar neurologic. IMC=13,1  Biologic-17.07.2020- usoara limfocitoza,  acid uric scazut, fara sindrom inflamator, feritina si D-dimeri in limite normale                   21.07.2020-limfocitoza, neutropenie, fara sindrom inflamator, feritina si D-dimeri in limite normale                   24.07.2020- limfocitoza, neutropenie, fara sindrom inflamator, feritina si D-dimeri in limite normal  Rgr pulmonar- 20.07.2020 si in 24.07.20 - fara leziuni active pleuro-pulmonare, vizibile radiologic  PCR-SARS-COV2- 16.07.2020 -DETECTABIL                                   - 24.07.2020- DETECTABIL                                   -30.07.2020- NEDETECTABIL  Serologie Ac anti SARS COV-2 IgM, IgG  nonreactivi         Pe parcursul internarii, pacienta, a fost izolata,  a urmat tratament cu Kaletra sirop 2x2ml/zi, 10 zile, probiotic si Paracetamol, cu evolutie favorabila.   Pacienta se externeaza, vindecata, afebrila, apetenta, stabila hemodinamic si respirator, cu urmatoarele indicatii.</t>
  </si>
  <si>
    <t>Nonreactiv (Index=0.652)</t>
  </si>
  <si>
    <t>VARGA ANGELA CORINA</t>
  </si>
  <si>
    <t>PNEUMONIE INTERSTITIALAINFECTIE SARS COV 2 FORMA MEDIECOVID 19, VIRUS IDENTIFICATANGINA ACUTA ERITEMATOASA</t>
  </si>
  <si>
    <t>Pacienta in varsta de 40 de ani, fara APP semnificative, alergica la Algocalmin, Cefort, Piafen, se transfera in serviciul nostru din Spitalul Municipal Turda cu Suspiciunea de Covid 19.         In data de 15.07.2020 se  prezinta la Spitalul, Municipal Turda unde efectueaza testul rt-PCR-SARS-COV2, cu un rezultat Nedetectabil, iar in data de 16.07.2020 radiografia pulmonara releva desen interstitial accentuat.    Boala actuala a debutat in urma cu aproximativ 2 zile, afirmativ cu febra, rinoree, stranut.    Din ancheta epidemiologica retinem ca pacienta este nevaccinata antigripal, a avut contract apropiat cu persoana diagnosticata cu Infectie SARS COV 2 (tata).   Obiectiv la internare, pacienta este subfebrila, apetenta, constienta, stabila hemodinamic si respirator SatO2=97% in aa, AV=91b/min, TA=125/85mmHg.,discreta congestie faringiana.  MV fiziologic prezent bilateral fara raluri supraadaugate, zgomote cardiace ritmice, fara sufluri supraadaugate, abdomen liber, mobil cu respiratia, TI prezent, diureza prezenta fiziologic, fara semne de iritatie meningeana, sau de focar neurologic.       Din ancheta epidemiologica, retinem ca pacienta nu a fost vaccinata antigripal, si a intrat in contact cu tatal poztiv cu Infectie SARS-COV-2.      Biologic  17.07.20  limfopenie,hiposideremie, HDL col usor scazut, trigliceride usor crescute. feritina, D-dimeri in limite normale.                       21.07.2020 - leucopenie, neutropenie, fara sindrom inflamator                       24.07.2020 -leucopenie usoara, limfocitoza, D-dimeri usor crescuti    Serologie Ac anti SARS COV-2 IgM, IgG  nonreactivi                  PCR-SARS-COV2- (proba 1) 17.07.2020 - DETECTABIL   PCR-SARS-COV2- (proba 2) 24.07.2020 -DETECTABIL.   PCR- SARS-COV-2-(proba 3) 30.07.20 DETECTABIL   Rgr pulmonar 20.07.2020 si 24.07.20- fara leziuni active  pleuro-pulmonare.   Pe parcursul internarii, pacienta a urmat trtament cu Kaletra 200mg 2x2tb/zi,(12 zile), Plaquenil 200 mg,(10 zile), 2x1 tb/zi, Vitamina C, simptomatice.   Se externeaza afebrila, apetenta, stabila hemodinamic si respirator cu urmatoarele indicatii:</t>
  </si>
  <si>
    <t>Nonreactiv (Index=0.597)</t>
  </si>
  <si>
    <t>VARGA PETRU</t>
  </si>
  <si>
    <t>PNEUMONIE INTERSTITIALAINFECTIE SARS COV 2- FORMA MEDIECOVID 19 , VIRUS IDENTIFICATHTA DE GRANITA</t>
  </si>
  <si>
    <t>Pacient in varsta de 40 de ani, fara APP semnificative, se transfera in serviciul nostru de la Spitalul Municipal Turda, in data de 17.07.20 cu diagnostic de COVID-19.   Boala actuala a debutat in urma cu 5 zile cu subfebrilitati(37,8*C), cefalee frontala, disfagie, dureri toracice, ameteli, mialgii si anosmie. In data de 15.07.2020 pacientul a efectuat test rt-PCR-SARS-COV2, confirmat pozitiv in data de 16.07.2020, iar radiografia pulmonara de la Turda evidentiaza intersitiu pulmonar accentuat, motiv pentru care se decide tranferul in Clinica noastra , pentru investigatii si tratament de specialitate.   Din ancheta epidemiologica, afirmativ retinem ca pacientul nu a fost vaccinat antigripal si a intrat in contact cu socrul, pozitiv Infectie SARS-COV-2.  La examenul obiectiv din camera de garda, pacientul este cu stare generala usor influentata, subfebril,  congestie faringiana difuza, stabil hemodinamic si respirator TA=125/85 mmHg, AV=91 b/min, SatO2=97% in aa. MV inasprit bilateral, fine raluri crepitante bazal stanga, cord ritmic, fara sufluri, abdomen liber, mobil cu respiratia, fara semne de iritatie meningeana si de focar neurologic, diureza prezenta fiziologic, afirmativ acuza scaune de consistenta scazuta de aproximativ 2-3 zile.   Pe parcursul internarii pacientul a prezentat ageuzie si anosmie, tuse seaca, scaune diareice(care au remis dupa tratament antidiareic).   Biologic 17.07.2020 - limfocitoza usoara, Hdl colesterol scazut, hipertrigliceridemie, fara sindrom inflamator, feritina si D-dimeri in limite normale                   21.07.2020 - limfocitoza, creatinina usor reactionata,feritina si D-dimeri in limite normale                   24.07.2020- leucocitoza, limfocitoza usoara,feritina si D-dimeri in limite normale  Rgr pulmonar 20.07.2020 si 24.07.20 - fara leziuni active  pleuro-pulmonare.  PCR-SARS-COV2- 24.07.2020 -DETECTABIL                                   -30.04.20 DETECTABIL  Serologie Ac anti SARS COV-2 IgM incert, IgG  nonreactivi            Pe parcursul internarii, pacientul a urmat tratament cu Kaletra 200mg 2x2tb/zi, (12 zile),  Plaquenil 200mg, 2x2tb/zi,o zi ,apoi 2x1 tb/zi(10 zile)  simptomatice, cu evolutie favorabila.  Pacientul se externeaza afebril, apetent, stabil hemodinamic si respirator cu urmatoarele indicatii</t>
  </si>
  <si>
    <t>VARGA ILEANA</t>
  </si>
  <si>
    <t>DIAG PRINC: B34.2 Infectia coronavirala, nespecificata,DIAG PRINC: J12.8 Alte pneumonii virale,DIAG SEC: B97.2 Coronavirusi, cauza unor boli clasificate la alte capitole,DIAG SEC: I10 Hipertensiunea esentiala (primara),DIAG SEC: I25.9 Cardiopatie ischemica cronica, nespecificata,DIAG SEC: J96.0 Insuficienta respiratorie acuta,DIAG SEC: K75.2 Hepatita reactiva nespecifica,DIAG SEC: M79.08 Reumatism, nespecificat, altele,DIAG SEC: U07.1 COVID-19 cu virus identificat</t>
  </si>
  <si>
    <t>COVID19 forma severa</t>
  </si>
  <si>
    <t>COVID-19 FORMA SEVERA, CU PNEUMONIE BILATERALAINSUFICIENTA RESPIRATORIE ACUTA CU NECESAR DE VNIHIPERTENSIUNE ARTERIALA ESENTIALA; CARDIOPATIE ISCHEMICA CRONICA HEPATITA REACTIVABOALA REUMATISMALA</t>
  </si>
  <si>
    <t>Pacienta in varsta de 66 ani, cunoscuta cu HTA, CIC si boala reumatismala, se transfera in serviciul nostru de la Spitalul Municipal Turda, cu infectie SARS CoV-2. Boala actuala a debutat in urma cu aprox. 5 zile prin subfebrilitate (37,6 C) si durere toracica. Mentionam ca pacienta provine din focar confirmat de COVID-19; i-a fost recoltat PCR SARS CoV-2, rezultat pozitiv in 16.07.2020.        La internare: pacienta cu stare generala mediu alterata, afebrila, obnubilata; tegumente si mucoase normal colorate si usor deshidratate, limba saburala; torace normal conformat, cu MV bilateral inasprit, fara raluri supraadaugate, cu SO2: 93% aa; zgomote cardiace ritmice, tahicardice, sincrone cu pulsul periferic, fara sufluri supraadaugate; TA: 145/85 mmHg, AV: 102 bpm; abdomen elastic si mobil cu respiartia, liber si nedureros la palparea superficiala si profunda, tranzit intestinal fiziologic; Giordano negativ bilateral, loje renale libere, mictiuni spontane fiziologice; fara semne de iritatie meningiana, fara semne de focar neurologic si HIC. Biologic: fibrinogen usor reactionat, LDH crescut, CRP crescut, acid uric usor crescut, HDL-scazut, hiposideremie, feritina crescuta.       Radiologic pulmonar (17.07.2020) se descrie zona de voalare de aprox. 3 cm bazal paracardiac stang - posibila plaja de sticla mata in cadrul COVID-19; septe ingrosate laterotoracic in 1/3 medie din dreapta si bazal extern in stanga; arie de opacifiere infrahilar drept, in unghiul cardio-frenic si hemidiafragm drept mai ascensionat - aspect reprezentand mai probabil o tulburare de ventilatie, fara a putea fi exclus un focar de umplere alveolara. Staza pulmonara gr I/II, cord cu ICT marit, SCD stg inapreciabil.              Pe parcursul internarii, in sectia Copii a urmat tratament cu Kaletra (2x2tb/zi timp de 1 zi), Plaquenil 200mg (2x2tb/zi timp de 1 zi, apoi 2x1tb/zi), Cefort 2g/zi, Doxiciclina 2x100mg; asociat Clexane 2x0,4 ml/zi si medicatia proprie Tenaxum (0-0-1), Lyrica (0-0-1) si Micardis (1-0-0).        Continua internarea, monitorizarea si tratamentul in sectia Adulti IV; descrie evolutie nefavorabila, cu alterarea parametrilor ASTRUP, al probelor de laborator si aspectului radiologic, evidentiindu-se pe radiografie afectare pulmonara in proportie de aptroximativ 50%.        Se suplimenteaza schema de tratament cu Clexane si Dexametazona; reechilibrare hidroelectrolitica; continua terapia proprie antihipertensiva, in conditiile in care TA revine la valorile uzuale. Reevaluarea biologica arata cresterea valorilor leucocitelor, feritinei, NT-proBNP, troponinei, IL-6, cu valori normale ale CK-MB si D-dimerilor        La examinarea CT din data de 21.07.2020 se vizualizeaza multiple plaje de sticla mata, cu tendinta la confluare, diseminate in toti lobii pulmonari atat central cat si periferic. Exista si arii de condensare pulmonara preponderent in regiunile postero-bazale bilateral. Exista tendinta la condensare si in regiunile subpleurale ale lobilor superiori; leziunile pulmonare descrise sunt sugestive pentru o pneumonie cu COVID-19 cu o afectare de aprox. 50%.       Sub monitorizare permanenta, oxigenoterapie continua pe masca faciala si CPAP 3x1h/zi, prezinta initial evolutie favorabila, cu cresterea raportului PaO2/FiO2 de la 128 la 186; in data de 22.07, ora 15, dupa sedinta de CPAP de 1 ora, prezinta tendinta la desaturare pana la 90-92% sub oxigenoterapie pe masca 8l/min; Se indica transfer pe sectia TI, pe care pacienta initial il refuza      Se preia pacienta pe sectia de terapie intensiva in data de 23.07.2020 cu fenomene de insuficienta respiratorie acuta.      La internare, pacienta este polipneica, dispneica, MV diminuat simetric, stabila hemodinamic, cu TA=177/89 mmHg, AV=82 bpm, cu oxigen pe masca faciala simpla - 6l/min, SpO2=92-94%; abdomen moale, indolor, zgomote hidroaerice prezente; diureza prezenta. Astrup la internare deceleaza alcaloza respiratorie (pH=7.48), hipoxemie (pO2=58 mmHg), hipocapnie (pCO2=27), PO2/FiO2=116, HCO3 scazut (20.1 mEq/L).      Biologic: leucocitoza (Leu=13.44) cu neutrofilie (82.4%); fibrinogen, LDH si CRP crescute; se identifica grupa de sange OI, Rh pozitiv; feritina crescuta (705.6).        Radiografie toracica (24.07.2020): Comparativ cu rgr anterioara din 20.07 aspectul radiologic este evoluat: se constata cresterea in intensitate a ariei de condensare infrahilar drept si aparitia unor focare de condensare parahilar drept si para si perihilar stang. Hili mariti, de staza. Fara colectii pleurale evidente rgr in semidecubit.      Se interpreteaza cazul ca: COVID-19 forma severa, pneumonie bilaterala, insuficienta respiratorie acuta cu necesar de VNI, hipertensiune arteriala esentiala, cardiopatie ischemica cronica, boala reumatismala.     S-a instituit tratament REHE; se continua tratamentul antibiotic (Cefort 2g/zi) si imunomodulator (Plaquenil 2x200mg/zi),  tratamentul anticoagulant profilactic (Clexane 2x 4000 UI/0.4 ml), glucocorticoid i.v. (Dexametazona 2x 8mg/zi);  expectorizant, tratamentul cronic cu antihipertensive conform recomandarilor primite de la medicul cardiolog, pregabalin, IPP, vitamine si sedative. Respiratii spontane cu supliment de oxigen cu AIRVO (FiO2=45-50%, flux 45l/min) si alternativ efectuare de CPAP-NIV cu toleranta buna; se efectueaza fizioterapie respiratorie.      Sub tratamentul complex instituit, pacienta a avut o evolutie favorabila, mentinandu-se afebrila, constienta, cooperanta, orientata temporo-spatial. Respirator, cu oxigenoterapie pe canula nazala cu un flux de 3l/min, SaO2=97%, FR=20 respiratii/minut; stetacustic: raluri crepitante bazal, bilateral, mai marcate pe partea dreapta. Pacienta stabila hemodinamic si respirator, cu diureza prezenta spontan, tranzit intestinal prezent pentru materii fecale si gaze. Pe parcursul internarii pe sectia de terapie intensiva, s-au normalizat probele inflamatorii (valorile leucocitare, CRP, fibrinogenului) insa s-au mentinut elevate valorile feritinei. ASTRUP-ul din data de 27.07.2020, efectuat cu canula nazala cu un flux de 3l/min,  deceleaza parametrii imbunatatiti, si anume: pH=7.48, pO2=84, pCO2= 32, PO2/FiO2=263, HCO3=23.8 mEq/l.     Se transfera pe sectia Adulti IV. La preluarea pe sectie, pacienta este afebrila, constienta cooperanta, orientata temporo-spatial, cu evolutie favorabila din punct de vedere respirator si biologic. Auscultatoric pulmonar - raluri crepitante bazal, bilateral, mai marcate pe partea dreapta, cu oxigenoterapie pe canula nazala cu flux de 4L/min; stabila hemodinamic si respirator: SatO2: 97%, FR: 20 rpm; TA: 103/65 mmHg; AV: 70/min; Nu mai prezinta tuse, dispnee sau polipnee     Sindromul inflamator este in remisie cu feritina in scadere, revenirea spre normal a valorilor markerilor inflamatori     S-a continuat terapia profilactica antitrombotica cu Clexane 2x0.6 ml/zi timp de 7 zile, Plaquenil 2x1 /zi timp de 5 zile, Dexametazona 1 fl/zi timp de 7 zile; a mai primit ACC, Aspacardin, Metoprolol, Amlodipina, Omez, Vitamina C+D, Anxiar, Tiapridal si reechilibrare hidroelectrolitica. Sub tratamentul mentionat pacienta a avut o evolutie favorabila, in afebrilitate, cu normalizarea parametrilor si remiterea simptomatologiei.     Se externeaza cu stare generala buna, afebrila, echilibrata si stabila hemodinamic si respirator, sat O2 98% fara aport de oxigen, fara acuze subiective.    La externarea catre domiciliu este transportata de Ambulanta SCBI, pacienta fiind echipata cu masca simpla, manusi, botosei si boneta.</t>
  </si>
  <si>
    <t>Nonreactiv (Index=0.569)</t>
  </si>
  <si>
    <t>BOTA MARIA CRISTINA</t>
  </si>
  <si>
    <t xml:space="preserve">Colibita </t>
  </si>
  <si>
    <t>DIAG PRINC: B34.2 Infectia coronavirala, nespecificata,DIAG PRINC: J18.9 Pneumonie, nespecificata,DIAG SEC: B97.2 Coronavirusi, cauza unor boli clasificate la alte capitole,DIAG SEC: D26.9 Tumora benigna uter, fara precizare,DIAG SEC: D50.9 Anemia prin carenta de fier, nespecificata,DIAG SEC: E66.9 Obezitate, nespecificata,DIAG SEC: R73 Nivel ridicat al glucozei in sange,DIAG SEC: U07.1 COVID-19 cu virus identificat</t>
  </si>
  <si>
    <t>COVID19 FORMA MEDIE CU PNEUMONIE INSUFICIENTA RESPIRATORIE ACUTA USOARAANEMIE MODERATA HIPOCROMA MICROCITARAFIBROM UTERIN</t>
  </si>
  <si>
    <t>COVID-19 FORMA MEDIE CU PNEUMONIEANEMIE USOARA HIPOCROMA MICROCITARATROMBOCITOZA REMISATAHICARDIE SINUSALAALTERAREA METABOLISMULUI GLUCIDIC FIBROM UTERINOBEZITATE GRAD IALERGODERMIE</t>
  </si>
  <si>
    <t>Pacienta in varsta de 45 de ani, cunoscuta in app cu fibrom uterin (diagnosticat recent in 02.2020), se prezinta in serviciul nostru acuzand  febra 38,5 grd C, frisonete, cefalee, tuse seaca, inapetenta, astenie, curba ponderata descendenta (8 kg in ultima saptamana), fatigabilitate, simptomatologie debutata afirmativ in 03.07, isi administreaza la indicatia medicului de familie tratament antibiotic cu Cefort 2g/zi timp de 7 zile, simptomatie , fara ameliorare, motiv pentru care se prezinta 07.07 in cadrul serviciului de urgenta Bistrita Nasaud unde biologic se deceleaza leucopenie, neutrofilie, anemie usoara microcitara hipocroma, CKMB reactionat, hepatocitoliza usoara, LDH reactionat, sindrom inflamator, se efectueaza radiografie toracica unde se evidentiaza la nivelul ambilor campi pulmonar  cu tendita la confluare infrahilar, se completeaza investigatiile cu CT toracic unde se deceleaza multiple focare de alveolita in sticla mata de pana la 2-3 cm bilateral, adenopatie precarinala de 18x11 mm si se prezinta din proprie initiativa in cadrul serviciului nostru pentru investigatii suplimentare       Din ancheta epidemiologica retinem ca pacienta neaga contactul cu un caz confirmat COVID-19 sau cu IACRS aparente.      Obiectiv la internare : stare generala influentata, afebrila, echilibrata cardio-respirator si hemodinamic, TA=121/99 mmHg, AV-100 b/min, SaO2-93-94% in aa, zgomote cardiace ritmice, bine batute fara sufluri patologice, stetacustic pulmonar cu murmur vezicular prezent bilateral fara raluri patologice, abdomen destins de volum pe seama tesutului adipos in exces, liber, mobil cu miscarile respiratorii, fara sensibilitate la palpare, tranzit intestinal  prezent fiziologic, diureza prezenta cu mictiuni spontan fiziologice.     Biologic: monocitoza, anemie usoara  hipocroma microcitara, hepatocitoliza, trombocitoza, d-dimeri reactionati, hiperglicemie.rt PCR SARS CoV2 proba nr 1: detectabil (24.07. 2020) rt PCR SARS CoV2 proba nr 2: NEDETECTABIL   Se instituie tratament conform protocolului cu antibiotic iv cu Cefort 2 g /zi timp de 7 zile, imunomodulator cu Plaquenil cu doza de incarcare 2x400mg /zi in prima zi, ulterior cu 2x200 mg / zi timp de 9 zile, antiviral cu Kaletra200/50 mg  (Lopinavir+Ritonavir), anticoagulant profilactic (0.6 ml Clexane /zi) timp de 9 zile, hepatoprotector, ipp, oxigenoterapie cu flux mic pe canula nazala la nevoie, cu evolutie favorabila. Are tratament antiviral si imunomodulator pentru 10 zile. La externare, stare generala buna, afara acuze exceptand prurit la nivelul gambelor, TA 138/80 mmHg, AV 96/min, FR 16/min, saturatia oxigen 98%% aa.</t>
  </si>
  <si>
    <t>Incert  (Index=1.040)</t>
  </si>
  <si>
    <t>MOCANU ALEXANDRU NICOLAE</t>
  </si>
  <si>
    <t>DIAG PRINC: B34.2 Infectia coronavirala, nespecificata,DIAG PRINC: J20.9 Bronsita acuta, nespecificata,DIAG SEC: A04.9 Infectia intestinala bacteriana, nespecificata,DIAG SEC: B34.2 Infectia coronavirala, nespecificata,DIAG SEC: E66.9 Obezitate, nespecificata,DIAG SEC: E78.2 Hiperlipidemie mixta,DIAG SEC: G47.30 Apneea de somn, nespecificata,DIAG SEC: I10 Hipertensiunea esentiala (primara),DIAG SEC: K75.2 Hepatita reactiva nespecifica,DIAG SEC: U07.1 COVID-19 cu virus identificat</t>
  </si>
  <si>
    <t>INFECTIE COVID19 FORMA MEDIE. OBEZITATE. HTA. APNEE DE SOMN</t>
  </si>
  <si>
    <t>INFECTIE COVID-19 FORMA USOARA.TRAHEOBRONSITA ACUTA.  ENTEROCOLITA ACUTA. OBEZITATE GRAD II. APNEE DE SOMN  - TRATAMENT CRONIC CU CPAP. HTA. HIPERTRIGLICERIDEMIE.  SINDROM DE HEPATOCITOLIZA.</t>
  </si>
  <si>
    <t>Pacient in varsta de 35 de ani, cunoscut cu diagnosticul de obezitate grad II, apnee de somn (tratament cu CPAP), HTA (in tratament cu Prestarium 5 mg/zi), se adreseaza serviciului nostru pentru subfebrilitati, frisoane, obstructie nazala, tuse si cefalee.          Mentionez faptul ca pacientul a intrat in contact cu 2 cazuri confirmate de infectie Covid-19 (sotia, cod caz: CJ/25224/2020 si fiica, cod caz: CJ253582020),            Boala actuala a debutat in data de 16.07.20 prin subfebrilitati (37.7 C), frisoane, obstructie nazala, tuse productiva rara si cefalee, pentru care pacientul si-a administrat la domiciliu Paracetamol per os, sub care evolutia a fost stationara. Avand in vedere tabloul clinic si ancheta epidemiologica, s-a ridicat suspiciunea de infectie Covid-19, motiv pentru care se adreseaza serviciului nostru, unde se decide internarea.          Examenul obiectiv la internare a relevat stare generala usor influentata, afebrilitate, tegumente si mucoase normal colorate, tesut celular subcutanat in exces reprezentat global, G=122 kg, T=183 cm, IMC=36.43 kg/mp murmur vezicular prezent bilateral, fara raluri supraadaugate, SaO2=98%, FR=15/min, zgomote cardiace ritmice, fara zgomote sau sufluri supraadaugate, AV=100/min, TA=132/87/min, abdomen marit de volum pe seama tesutului adipos, nedureros la palpare, fara organomegalii palpabile, fara semne clinice de iritatie meningeana.           Examinarile paraclinice efectuate initial au relevat monocitoza, citoliza pe seama ALAT (96 U/l), valori crescute ale LDH si CRP (1.16 mg/dl), restul parametrilor fiind in limite normale, inclusiv feritina si D-dimeri. in dinamica a prezentat usoara crestere a sindromului de hepatocitoliza pe seama ALAT (101 U/L), valori usor crescute ale interleukinei 6 (6.89 pg/ml), hipertrigliceridemie (220 mg/dl), restul parametrilor fiind in limite normale.          Testul RT-PCR proba nr 1: Detectabil!! (17.07.20)         Testul RT-PCR proba nr 2: Detectabil!! (28.07.20)          Ac anti Sars CoV 2 IgM - reactiv si IgG: nonreactiv         Radiografia pulmonara efectuata initial si cele de control nu au relevat modificari patologice.         Pe parcursul internarii a urmat terapie conform protocolului cu Plaquenil 200 mg (2x2 cprt/zi/per os, ziua 1, ulterior 2x1 cprt/zi, per os, zilele 2-7), antibiotic (Azitromicina 500 mg, 1 cprt/zi, per os, 5 zile), antitermic (Paracetamol, Algocalmin per os), mucolitic (ACC per os), antidiareic (Eridiarom, Smecta, deoarece a prezentat scaune diareice, 1-2 episoade/zi, fara produse patologice), probiotic (Refflor per os), anticoagulant (Clexane 0.6 ml/zi, s.c, 2x1 fl/zi, zilele 1-7, ulterior 1 fl/zi, s.c), antihipertensiv (Prestarium), anxiolitic (Alprazolam per os), cu Vitamina C per os, sub care evolutia a fost favorabila.          Se externeaza ameliorat cu recomandarile din epicriza!</t>
  </si>
  <si>
    <t>Nonreactiv (Index=0.746)</t>
  </si>
  <si>
    <t>Reactiv (Index=1.761)</t>
  </si>
  <si>
    <t>TIMIS SANDA</t>
  </si>
  <si>
    <t>DIAG PRINC: B34.2 Infectia coronavirala, nespecificata,DIAG PRINC: J20.9 Bronsita acuta, nespecificata,DIAG SEC: B97.2 Coronavirusi, cauza unor boli clasificate la alte capitole,DIAG SEC: D69.5 Trombocitopenia secundara,DIAG SEC: E06.3 Tiroidita autoimuna,DIAG SEC: J02.9 Faringita acuta,nespecificata,DIAG SEC: J45.9 Astm, nespecificat,DIAG SEC: U07.1 COVID-19 cu virus identificat,DIAG SEC: Z88.0 Istoric personal de alergie la penicilina</t>
  </si>
  <si>
    <t>INFECTIE CONFIRMATA COVID-19 FORMA USOARA. TRAHEOBRONSITA ACUTA. ANGINA ACUTA ERITEMATOASA. TROMBOCITOPENIE USOARA. TIROIDITA HASHIMOTO . ASTM BRONSIC ALERGIC. ALERGIE LA MOLDAMIN, PRAF, POLEN</t>
  </si>
  <si>
    <t>Pacienta in varsta de 32 ani, cunoscuta cu tiroidita Hashimoto (in tratament cu Euthyrox 50 mcg/zi, per os), se adreseaza serviciului nostru pentru infectie confirmata cu Covid-19. Boala actuala a debutat cu o zi anterior internarii prin obstructie nazala, rinoree, odinofagie, cefalee, vertij si tuse seaca. Mentionez faptul ca pacienta a intrat in contact cu caz confirmat de infectie Covid-19 (sotul, internat in serviciul nostru din data de 14.07.20, cod caz: CJ:24785). Avand in vedere tabloul clinic si ancheta epidemiologica, se ridica suspiciunea de infectie Covid-19, motiv pentru care pacienta este testata la domiciliu, rezultatul fiind pozitiv. Este adresata astfel serviciului nostru, unde se decide internarea.             Examenul obiectiv la internare a relevat stare generala usor influentata, afebrila, tegumente normal colorate, minima congestie faringiana, tesut celular subcutanat normal reprezentat global, G=58 kg, T=1.72 cm, torace normal conformat, murmur vezicular, fara raluri supraadaugate, SaO2=97%, FR=15/min, zgomote cardiace ritmice, fara zgomote sau sufluri supraadaugate, AV=82/min, TA=116/63 mmHg, abdomen normal conformat, suplu, elastic, mobil cu respiratia, nedureros la palpare, fara organomegalii palpabile, fara semne clinice de iritatie meningeana.            Examinarile paraclinice efectuate initial in serviciul nostru au relevat leucopenie cu monocitoza si limfocitoza, trombocitopenie usoara, restul parametrilor fiind in limite normale, inclusiv feritina si D-dimerii.             Testul RT-PCR proba nr 2: Detectabil!! (27.07.20)            Ac anti Sars Cov 2 IgM si IgG: in lucru la momentul externarii.            Radiografia toracica efectuata initial si cea de control nu au relevat leziuni active pleuro-pulmonare evidente.             Pe parcursul intermarii a urmat terapie conform protocolului cu Kaletra 200mg (2x200 mg/zi, per os, 10 zile), Plaquenil 200 mg (2x2 cprt/zi, per os, ziua 1, ulterior 2x1 cprt/zi, per os, ziua 2; in data de 19.07.20 pacienta decide intreruperea tratamentului cu Plaquenil din proprie initiativa, avand in vedere faptul ca alapteaza), antitermic (Paracetamol si Algocalmin per os), mucolitic (ACC per os), cu Vitamina , sub care evolutia a fost favorabila.            Se externeaza ameliorata cu recomandarile din epicriza!</t>
  </si>
  <si>
    <t>Nonreactiv (Index=0.528)</t>
  </si>
  <si>
    <t>TIMIS IUSTINA</t>
  </si>
  <si>
    <t>DIAG PRINC: J06.9 Infectii acute ale cailor respiratorii superioare, nespecificate,DIAG PRINC: Z03.8 Observatie pentru alte boli si afectiuni suspectate,DIAG SEC: B97.2 Coronavirusi, cauza unor boli clasificate la alte capitole,DIAG SEC: E78.2 Hiperlipidemie mixta,DIAG SEC: K00.6 Tulburari de eruptie dentara,DIAG SEC: U07.1 COVID-19 cu virus identificat</t>
  </si>
  <si>
    <t>INFECTIE COVID-19 FORMA USOARA. RINIFARINGITA ACUTA.. ERUPTIE DENTARA. HIPERTRIGLICERIDEMIE USOARA.</t>
  </si>
  <si>
    <t>Pacienta in varstra de 1 an, fara APP semnificative, este adresata serviciului nostru pentru obstructie nazala, rinoree si inapetenta. Boala actuala a debutat cu 2 zile anterior internarii prin obstructie nazala, rinoree discreta si inapetenta. Mentionez faptul ca pacienta a intrat in contact cu 2 cazuri confirmate de infectie Covid-19 (mama - cod caz CJ259532020 si tatal -cod caz CJ247852020, internati in serviciul nostru), ocazie cu care si fetita a fost testata fiind nedetectabila ( proba 1 ). Avand in vedere tabloul clinic si ancheta epidemiologica, se ridica suspiciunea de infectie Covid-19, motiv pentru care este adresata serviciului nostru in vederea internarii.             Examenul obiectiv la internare a relevat stare generala buna, afebrila, tegumente si mucoase normal colorate, tesut celular subcutanat normal reprezentat global, G=10 kg, T=78 cm, FA inchisa, torace normal conformat, murmur vezicular, fara raluri supraadaugate, SaO2=98%, FR=23/min, zgomote cardiace ritmice, fara zgomote sau sufluri supraadaugate, AV=110/min, abdomen normal conformat, suplu, elastic, mobil cu respiratia, nedureros la palpare, fara organomegalii palpabile, fara semne clinice de iritatie meningeana.              Examinarile paraclinice efectuate initial in serviciul nostru au relevat limfopenie cu monocitoza, citoliza usoara pe seama ASAT (72 U/L) si valori usor crescute ale LDH (312 U/L), restul parametrilor fiind in limite normale, ulterior prezentand hipertrigliceridemie (cel mai probabil interpretata in contextul administrarii de Kaletra ).             Testul RT-PCR Covid-19 proba nr 2: Nedetectabil!! (17.07.20)             Radiografia toracica efectuata initial si cea de control nu au relevat modificari pleuro-pulmonare.              Datorita contextului epidemiologic s-a decis internarea pacientei pentru supraveghere clinica. Pe parcursul internarii dupa 3 zile a prezentat subfebrilitati (37.9 C max), motiv pentru care s-a recoltat testul RT-PCR Covid-19 (proba nr 3) : Detectabil!! (21.07.20) si s-a introdus in schema de tratament conform protocolului national tratament cu Kaletra 80 mg/20 mg/ml (2x1.7 ml/zi, per os, 9 zile), antitermic (Paracetamol), antialergic (Claritine per os) si cu solutie contra aftelor (local).          Testul RT-PCR Covid-19 proba nr 4: (30.07.20): DETECTABIL!!!!            S-au recoltat Ac anti Sars Cov 2 IgM si IgG : in lucru la momentul externarii.            Evolutia ulterioara sub tratament a fost favorabila, motiv ptr care se externeaza cu recomandarile :</t>
  </si>
  <si>
    <t>Nonreactiv (Index=0.500)</t>
  </si>
  <si>
    <t>MATEUT LUCRETIA</t>
  </si>
  <si>
    <t>DIAG PRINC: B34.2 Infectia coronavirala, nespecificata,DIAG SEC: I10 Hipertensiunea esentiala (primara),DIAG SEC: J45.1 Astmul nonalergic,DIAG SEC: U07.1 COVID-19 cu virus identificat</t>
  </si>
  <si>
    <t>INFECTIE COVID-19 FORMA USOARAHIPERTENSIUNE ARTERIALA ESENTIALAASTM BRONSIC</t>
  </si>
  <si>
    <t>EPICRIZA: Pacienta in varsta de 56 ani, cunoscuta cu HTA sub tratament, astm bronsic, se interneaza pentru obstructie nazala, anosmie, ageuzie, greata, inapetenta, cu debut cu 3 zile anterior internarii, si infectie COVID-19 (confirmata prin test PCR efectuat la Imogen, pozitivat cu 1 zi in urma)Epidemiologic: locuieste cu sotul si un fiu, care sunt ambii confirmati cu infectie SARS COV-2.Obiectiv la internare: pacienta afebrila, cu stare generala usor influentata, cu tegumente si mucoase normal colorate, hidratate, auscultatoric pulmonar cu MV fiziologic prezent bilateral, fara raluri, SaO2=97% in aa; zgomote cardiace ritmice, bine batute, sincrone cu pulsul, fara sufluri, TA=126/75 mmHg, AV=73 bpm; abdomen liber, fara sensibilitate la palpare, cu hernie ombilicala mica, Giordano negativ bilateral, mictiuni fizologice; fara semne de iritatie meningeana sau de focar neurologic.Biologic: usoara hiperglicemie, CRP minim reactionata.Radiografia pulmonara efectuata in 18.07.2020 nu evidentiaza modificari patologice.Pe parcursul internarii, pacienta a fost izolata, a urmat tratament cu Plaquenil 200 mg (2x2tb in prima zi, apoi 2x1tb/zi timp de 5 zile), Kaletra (2x2tb/zi, timp de 1 zi, a fost intrerupta datorita efectelor adverse digestive), simptomatic cu Paracetamol, Algocalmin, Desloratadina, antidiareic cu Eridiarom, antisecretor gastric cu Omeprazol, antiemetic cu Metoclopramid.Pe parcursul internarii starea generala se amelioreaza progresiv, se mentine afebrila, stabila hemodinamic si respirator, nu mai acuza discomfort digestiv, anosmia remite.Se externeaza in afebrilitate, cu umatoarele recomandari:</t>
  </si>
  <si>
    <t>Nonreactiv (Index=0.326)</t>
  </si>
  <si>
    <t>MATEUT SERGIU IONUT</t>
  </si>
  <si>
    <t>DIAG PRINC: J03.9 Amigdalita acuta, nespecificata,DIAG PRINC: Z03.8 Observatie pentru alte boli si afectiuni suspectate,DIAG SEC: B97.2 Coronavirusi, cauza unor boli clasificate la alte capitole,DIAG SEC: U07.1 COVID-19 cu virus identificat</t>
  </si>
  <si>
    <t>SUSP. COVID19</t>
  </si>
  <si>
    <t>INFECTIE COVID-19 FORMA USOARAANGINA ACUTA ERITEMATOASA.</t>
  </si>
  <si>
    <t>EPICRIZA: Pacient in varsta de 25 de ani, fara APP semnificative, se interneaza pentru astenie, ageuzie, anosmie, simptomatologie debutata de .. pe fond de subfebrilitati.Epidemiologic: locuieste cu parintii, care sunt ambii confirmati cu infectie SARS COV-2.Obiectiv la internare: pacient afebril, cu stare generala discret influentata, cu tegumente si mucoase uscate, cu congestie faringo-amigdaliana usoara, auscultatoric pulmonar cu MV fiziologic prezent bilateral, fara raluri, SaO2=97% in aa; zgomote cardiace ritmice, bine batute, sincrone cu pulsul, fara sufluri, TA=137/78 mmHg, AV=52 bpm; abdomen suplu, fara sensibilitate la palpare; Giordano negativ bilateral, mictiuni fizologice; fara semne de iritatie meningeana sau de focar neurologic.Biologic: usoara neutropenie.Radiografia pulmonara efectuata in 18.07.2020 nu evidentiaza modificari patologice.Serologie Covid: in lucru in momentul externarii. Pe parcursul internarii, pacientul a fost izolat, a urmat tratament simptomatic cu Paracetamol, Algocalmin, Desloratadina, antidiareic cu Eridiarom, protector gastric cu Prodial.Sub tratamentul efectuat evolutia a fost favorabila, pacientul se mentine afebril, stabil hemodinamic si respirator, fara acuze subiective. Se externeaza in afebrilitate, cu urmatoarele recomandari:</t>
  </si>
  <si>
    <t>Nonreactiv (Index=0.741)</t>
  </si>
  <si>
    <t>Nonreactiv (Index=0.540)</t>
  </si>
  <si>
    <t>GABUDEAN ALINA DANIEL</t>
  </si>
  <si>
    <t>DIAG PRINC: B34.2 Infectia coronavirala, nespecificata,DIAG PRINC: J18.9 Pneumonie, nespecificata,DIAG SEC: B97.2 Coronavirusi, cauza unor boli clasificate la alte capitole,DIAG SEC: D46.4 Anemie refractara, nespecificata,DIAG SEC: E06.3 Tiroidita autoimuna,DIAG SEC: U07.1 COVID-19 cu virus identificat</t>
  </si>
  <si>
    <t>PNEUMONIE INTERSTITIALAINFECTIE SARS-COV-2, FORMA MEDIECOVID-19 CU VIRUS IDENTIFICATSINDROM ANEMICTIROIDITA HASHIMOTO</t>
  </si>
  <si>
    <t>Pacienta in varsta de 46 de ani, cunoscuta cu Tiroidita Hashimoto, in tratament cu Euthyrox 75mg/zi, este transferata de la Clinica de Pneumoftiziologie cu diagnosticul de COVID-19, Pneumonie bilaterala. Boala actuala a debutat in 13.07 prin tuse seaca si febra (38*C), pentru care si-a administrat la domiciliu Paracetamol. Avand in vedere persistenta simptomelor, in 15.07 se prezinta la Spitalul Campia Turzii, unde se efectueaza testare PCR SARS-COV-2, cu rezultat pozitiv si este transferata la Spitalul Clinic de  Pneumoftiziologie Cluj Napoca, unde a urmat tratament medicamentos cu Plaquenil, Azitromicina, anticoagulant, protector gastric, hepatoprotector, vitamina C si zinc. Deoarece in 16.07 se interneaza in serviciul nostru sotul pacientei impreuna cu cei 2 copii minori, se realizeaza transferul acesteia pentru insotirea copiilor in data de 17.07.   Obiectiv la internare in SCBI: pacienta este afebrila, apetenta, cu stare generala buna, stabila hemodinamic si respirator (TA=135/80mmHg, AV=80b/min, SatO2=96% in aa), MV inasprit bilateral, prezinta raluri crepitante bazal pe partea stanga; abdomen liber, mobil, nedureros la palpare, fara organomegalie, tranzit intestinal prezent pentru materii fecale si gaze;loje renale libere, Giordano negativ bilateral, diureza prezenta; fara semne de focar neurologic si fara semne de iritatie meningeana.   Biologic (20.07.20): sindrom anemic usor, sindrom de hepatocitoliza, LDH crescut, sindrom inflamator,                    (22.07): sindrom anemic, trombocitoza, sindrom de hepatocitoliza, LDH crescut, sindrom inflamator minim.                   (27.07): sindrom anemic, trombocitoza, GPT usor reactionat   Radiografie toracica( 20.07.20): arii de condensare bazal bilateral, mult mai evidente in stanga ( inclusiv laterotoracic bazal in 1/2 inferioara); afectare pulmonara aproximativ 40% in stanga si 10% in dreapta.                     (22.07.20): aspect stationar, se regasesc arii de voalare pulmonara in 1/2 inferioare, mai exprimate in stanga, cu aspect de sticla mata.                    (24.07.20): comparativ cu radiografia anterioara, aspect radiologic nemodificat.                    (28.07.20): comparativ cu radiografia din 24.07, se constata scaderea in intensitate a ariilor de sticla mata din regiunea parahilara si paracardiaca stanga. Fara alte leziuni nou aparute.      PCR SARS-COV-2-PROBA 2 (29.07)- NEDETECTABIL                                         Pe parcursul internarii, pacienta a urmat tratament cu Cefort 2g/zi, timp de 10 zile, Plaquenil 200mg 2x1tb/zi, timp de 7 zile,  Azitromicina inca 3 zile,Doxiciclina 2x100 mg/zi, timp de 7 zile, anticoagulant, expectorant, hepatoprotector, antidiareice, cu ameliorarea simptomatologiei, a probelor biologice si a aspectului radiologic.    Pacienta se externeaza cu stare generala buna, afebrila, apetenta, stabila hemodinamic si respirator cu recomandari:</t>
  </si>
  <si>
    <t>TRITEAN DAN MIHAIL</t>
  </si>
  <si>
    <t>DIAG PRINC: J20.9 Bronsita acuta, nespecificata,DIAG SEC: B97.2 Coronavirusi, cauza unor boli clasificate la alte capitole,DIAG SEC: U07.1 COVID-19 cu virus identificat,DIAG SEC: Z03.8 Observatie pentru alte boli si afectiuni suspectate,DIAG SEC: Z20.8 Contact cu sau expunere la alte boli transmisibile</t>
  </si>
  <si>
    <t>INFECTIE COVID19 -FORMA USOARA. TRAHEOBRONSITA ACUTA.</t>
  </si>
  <si>
    <t>Pacient in varsta de 52 de ani, fara antecedente personale patologice semnificative, se prezinta in serviciul nostru pentru tuse seaca, disfagie, cefalee, cu debut in 10.07.2020, pentru care initial s-a recomandat medicatie simptomatica, la indicatia medicului de familie. Din ancheta epidemiologica mentionam contact cu caz confirmat de infectie SARS-COV-2 in 13.07.2020( coleg de la locul de munca). Ulterior, in 16.07.2020 se efectueaza test RT- PCR-COVID-19 - detectabil. Se redirectioneaza in serviciul nostru pentru tratament de specialitate.    La examenul obiectiv pacientul este afebril, constient, cooperant, cu stare generala usor influentata, este stabil respirator si hemodinamic, SpO2=97% in a.a., AV= 76/min, zgomote cardiace ritmice, TA= 106/90 mmHg, la auscultatia pulmonara prezinta raluri bronsice diseminate; abdomenul este moale, mobil cu respiratia, fara sensibilitate la palpare, tranzit prezent, mictiuni spontane, fara semne de iritatie meningeana sau neurologice de focar, fara alte modificari la examenul obiectiv.     Paraclinic - sindrom inflamator absent, fara modificari semnificative pe analizele de laborator uzuale.     RT- PCR-COVID-19 (proba 1) 16.07.2020 - anterior internarii (Genetic Centre) - detectabil     RT- PCR-COVID-19 (proba 2) 24.07.2020 - detectabil; Din serologie : IgM COVID-19 - nonreactiv; IgG COVID-19 - incert     RT- PCR-COVID-19 (proba 3) 28.07.2020 - in continuare detectabil; Serologie- IgM COVID-19 - nonreactiv; IgG COVID-19- reactiv;     Pe durata internarii pacientul a fost izolat, s-au asigurat masurile de profilaxie pentru personalul medical si auxiliar. Pe durata internarii s-a administrat tratament cu Plaquenil 2x400 mg/zi po in ziua 1 (initiat in 17.07.2020), ulterior continuat po urmatoarele 11 zile, Kaletra 2x2 tb/zi timp de 10 zile, antitusive, probiotice. Evolutia este favorabila sub tratamentul administrat.      Se externeaza afebril, stabil respirator si hemodinamic, cu recomandari:</t>
  </si>
  <si>
    <t>ONEA DANIELA</t>
  </si>
  <si>
    <t>Sangeorz Bai</t>
  </si>
  <si>
    <t>DIAG PRINC: B34.2 Infectia coronavirala, nespecificata,DIAG PRINC: J20.9 Bronsita acuta, nespecificata,DIAG SEC: B97.2 Coronavirusi, cauza unor boli clasificate la alte capitole,DIAG SEC: D25.9 Leiomiom al uterului, fara precizare,DIAG SEC: N64.8 Alte afectiuni specificate ale sanului,DIAG SEC: U07.1 COVID-19 cu virus identificat</t>
  </si>
  <si>
    <t>INFECTIE COVID-19 FORMA USOARABRONSITA ACUTAFIBROM UTERIN OPERAT (2003)NODUL MAMAR STANG OPERAT (2004)</t>
  </si>
  <si>
    <t>Pacienta in varsta de 53 ani, cunoscuta cu APP semnificative ca fibrom uterin operat (2003) si nodul mamar stg operat (2004), este internata in serviciul nostru prin intermediul SAJ, fiind confirmata cu infectie COVID-19. Pacienta a prezentat contact cu doua persoane confirmate cu infectie COVID-19. Boala actuala a debutat insidios in 12.07 cu febra 38*C si frisoane. In 13.07, la indicatia MF, administreaza tratament cu Azitromicina 500mg/zi per os, pe care il urmeaza timp de 5 zile. In evolutie asociaza astenie, cefalee, inapetenta, tuse seaca sporadica si mialgii, iar din 17.07 acuza dispnee inspiratorie si scaune diareice(2ep). Obiectiv: stare generala influentata, afebrila, inapetenta, normoponderala(IMC=22), tegumente si mucoase normal colorate, hidratate, stabila cardio-respirator, MV fiziologic bilateral, fara raluri supraadaugate, SpO2=99%aa, zgomote cardiace ritmice, bine batute, fara sufluri audibile, AV=70bpm, TA=155/100mmHg, abdomen liber, fara sensibilitate la palpare, fara organomegalii, manevra Giordano negativ bilateral, fara semne de iritatie meningeana sau de focar neurologic. Biologic CRP minim reactionata, probe ranale si hepatice in limite normale, fara diselectrolitemii, indici ai coagularii in limite normale, D-dimeri in limite normale, feritina in limite normale. Radiologic fara leziuni active pleuro-pulmonare decelabile. EKG in ritm sinusal, fara modificari patologice. Proba nr.1/ rt PCR SARS CoV2/ 17.07.2020 : DETECTABIL Proba nr.2/ rt PCR SARS CoV2/ 27.07.2020 : NEDETECTABIL Sub repaus, regim igieno-dietetic, tratament cu Kaletra 200mgx2/zi per os timp de 3 zile, fiind sistat din cauza starilor de greata accentuata si durerilor musculoscheletale localizate la nivelul centurii pelvine in timpul noptii, Plaquenil 400mgx2/zi per os doza de incarcare, dupa care 200mgx2/zi per os timp de 10 zile, antibioterapie cu Azitromicina 500mg/zi per os timp de 5 zile, tratament simptomatic, monitorizare temperatura, diureza, parametri respiratori si hemodinamici, cu evolutie ulterioara favorabila. Se externeaza vindecata, cu stare generala buna, afebrila, apetenta, fara acuze, cu recomandarile ulterioare. Biologic: hipertrigliceridemie post tratament</t>
  </si>
  <si>
    <t>MORAR MARIANA</t>
  </si>
  <si>
    <t>Dezmir</t>
  </si>
  <si>
    <t>DIAG PRINC: B34.2 Infectia coronavirala, nespecificata,DIAG SEC: J20.9 Bronsita acuta, nespecificata</t>
  </si>
  <si>
    <t>Pacienta in varsta de 51 de ani, cunoscuta cu HTAE, Psoriazis in tratament cu Metrotrexat si fototerapie de aproximativ o luna, operata de fibrom uterin- histerectomie 2007, prezinta din 16.07.2020, tuse seaca, iar din data de 17.07.2020 s-au adaugat mialgii, cefalee frontala, ageuzie. Din ancheta epidemiologica, retinem ca pacienta nu a fost vaccinata antigripal si a intrat in contact cu sotul, cofirmat cu Infectie SARS-COV-2.    Obiectiv  la internare: pacienta este afebrila, apetenta, cu stare generala usor alterata, acuza usoara cefalee frontala, tuse seaca rara, mialgii care au mai scazut in intensitate; tegumente si mucoase normal colorate si hidratate, zgomote cardiace ritmice sincrone cu pulsul periferic, fara sufluri supraadaugate, cu TA: 125/80mmHg, AV: 90bpm; torace normal conformat cu MV fiziologic prezent bilateral, fine raluri crepitante bazal dreapta, cu SO2: 98% aa;  abdomen liber, elastic si mobil cu respiratia, nedureros la palparea superficiala si profunda, tranzit intestinal prezent pentru materii fecale si gaze. Giordanno absent bilateral, loje renale libere, mictiuni spontane fiziologice; OTS, fara semne de iritatie meningiana, fara semne de focar neurologic si HIC.    Biologic: VSH izolat crescut, glicemie crescuta (probabil context alimentar), transaminaze usor crescute, LDH usor crescut, acid uric usor crescut, HDL scazut.                    Pe parcursul internarii, pacienta a urmat tratament cu  Plaquenil 200mg (2x2tb timp de 1 zi, apoi 2x1tb timp de 7 zile), Kaletra 200/50mg (2x2tb/zi timp de 7 zile), Clexane 6000 UI (0,4ml/zi timp de 6 zile), antitermice, antitusiv si antidiareic cu evolutie favorabila si ameliorarea simptomatologiei.       Se externeaza afebrila, stabila hemnodinamic si respirator.</t>
  </si>
  <si>
    <t>Incert (Index= 0.861)</t>
  </si>
  <si>
    <t>Nonreactiv (Index=0.712)</t>
  </si>
  <si>
    <t>RUSCA IOAN</t>
  </si>
  <si>
    <t xml:space="preserve">88 ani </t>
  </si>
  <si>
    <t>DIAG PRINC: J12.8 Alte pneumonii virale,DIAG PRINC: J12.9 Pneumonia virala, nespecificata,DIAG PRINC: J18.0 Bronhopneumonie, nespecificata,DIAG SEC: B34.2 Infectia coronavirala, nespecificata,DIAG SEC: B37.0 Stomatita prin Candida,DIAG SEC: B97.2 Coronavirusi, cauza unor boli clasificate la alte capitole,DIAG SEC: I10 Hipertensiunea esentiala (primara),DIAG SEC: I45.1 Alte blocuri ale ramurii drepte a fascicolului si nespecificate,DIAG SEC: J96.0 Insuficienta respiratorie acuta,DIAG SEC: L40.8 Alte forme de psoriazis,DIAG SEC: L40.9 Psoriazis, nespecificat,DIAG SEC: N40 Hiperplazia prostatei,DIAG SEC: U07.1 COVID-19 cu virus identificat</t>
  </si>
  <si>
    <t>PNEUMONIE BILATERALACOVID-19 FORMA SEVERA VINDECATAINSUFICIENTA RESPIRATORIE ACUTA CU NECESAR DE VNIHTA ESENTIALAPSORIAZIS CUTANATADENOM DE PROSTATA</t>
  </si>
  <si>
    <t>Pacient in varsta 88 ani, cunoscut cu HTA sub tratament, psoriazis cutanat (de aproximativ 15 ani) sub tratament imunosupresor cu Metotrexat 2,5mg 3tb/saptamana si acid folic 1tb/saptamana, hernie inghinala dreapta operata (de aproximativ 10 ani), se prezinta pentru febra 38 gradeC, mialgii, astenie, inapetenta, durere epigastrica, simptomatologie debutata in 12.07.2020, pentru care urmeaza tratament antibiotic cu Amoxiclav si Urosept forte timp de 5 zile, fara ameliorare. Se ridica suspiciunea de infectie Covid-19 si se efectueaza PCR SARS-COV2, care este pozitiv in data de 17.07.2020, motiv pentru care se interneaza in serviciul nostru in 17.07.  Obiectiv cu stare generala moderat alterata, constient, cooperant, orientat temporo-spatial, fara semne de iritatie meningeana sau de focar neurologic, tegumente normal colorate, leziune eritematoasa descuamativa la nivelul cotului drept, limba rosie, lucioasa cu minime depozite albe, stabil hemodinamic si respirator, murmur vezicular diminuat bazal drept, raluri crepitante bazal bilateral, mai accentuate in stanga, SatO2=97% cu 6L/min O2 pe canula nazala, zgomote cardiace ritmice, fara sufluri patologice, TA=115/62mmHg, AV=77/min, abdomen fara sensibilitate la palpare, ficat la rebord, tranzit intestinal normal, diureza prezenta.  Biologic: leucopenie cu limfopenie, trombocitopenie, sindrom inflamator, Il-6 crescuta, D-dimeri crescuti. Parametrii Astrup arterial sunt in limite normale sub oxigenoterapie. Pe EKG se evidentiaza BRD minor.  Radiografia pulmonara evidentiaza desen pulmonar accentuat de tip interstitial reticular, difuz bilateral. Avand in vedere discrepanta intre tabloul clinic (saturatii scazute, raluri crepitante bilateral) si modificarile radiologice, se efectueaza CT toracic nativ, care descrie leziuni pulmonare sugestive pentru o pneumonie Covid-19 cu o afectare de aproximativ 20%.  Pe parcursul internarii pacientul a fost izolat si a urmat tratament cu Plaquenil 200mg 2-0-2tb/zi in prima zi, ulterior 1-0-1tb/zi, antiviral cu Kaletra 2-0-2tb/zi, antibiotic cu Cefort 2x1g/zi iv timp de 10 zile, Doxiciclina 2x100 mg/zi (initiat din 24.07.2020), antiinflamator steroidian cu Dexametazona 8mg/2ml 2x1 fiole/zi, anticoagulant cu Clexane 0,4ml/zi s.c pe toata durata internarii, Nistatin 3x2 drj/zi timp de 8 zile, antipiretic, antialgic, mucolitic, antisecrator gastric Omez 1 f/zi, vitamina C, oxigenoterapie pe canula nazala, plus medicatia proprie, din care s-a sistat administrarea de Metotrexat ( de catre medicul dermatolog din AI).  Se mentine afebril, inapetent, cu tranzit intestinal normal, cu lipsa dorintei de a mai trai ( decesul recent al sotiei), cu hipoxemie pe Astrup arterial. S-a facut consult de terapie intensiva pt insuficienta respiratorie hipoxemica, nu se indica efectuarea de CPAP, ci mentinerea unui debit de O2 la 6 l/min pe canula nazala. In evolutie sindromul inflamator se normalizeaza, apare hepatocitoliza, se administreaza hepatoprotectori.v, hidratare parenterala cu Ringer si glucoza 10%. Se solicita consult psihologic, care se efectueaza prin telefon. S-a efectuat PCR multiplex tract respirator (28.07.2020): nedetectabil (inclusiv SARS-CoV-2).  Se repeta radiografia puulmonara-aspect extins fata de cea initiala, apoi angio CT torace (27.07.2020), care infirma embolia pulmonara, dar descrie extinderea leziunilor pulmonare la 50-60 % ( in conditiile unui sindrom inflamator normal).  Se indica de catre sectie sedinte de CPAP in 27.07, refuzate de catre pacient.  Insuficienta respiratorie se agraveaza in 28.07., sat in O2 80 % cu masca cu 8 l/min. Se efectueaza CPAP 70 minute, cu parametri ASTRUP atrerial cu accentuarea hipoxemiei, motiv pt care se transfera pe T.I. In dimineata transferului acuza greata.  Se preia pe TI din Ad.I in data de 28.07.2020 pacient in varsta de 88 ani, pentru fenomene de insuficienta respiratorie acuta.  La preluare pe TI: Pacient afebril, constient, usor bradilalic; respirator pe CPAP-NIV, FiO2=60%, SaO2=96%, MV usor diminuat, prezent bilateral fara raluri supraadaugate; hemodinamic stabil, dar cu tendinta la hipertensiune, TA=170/60 mmHg, AV=80 bpm, RS. Abdomen moale, nedureros, cu zgomote hidro-aerice prezente, diureza prezenta spontan. Parametri Astrup releva hipoxemie marcata (pO2=58), cu raport pO2/FiO2=87, alcaloza respiratorie (pH=7.48, pCO2=32, HCO3=23, lac.=1.9), hipocalcemie, hiposodemie usoara.  Biologic: sindrom inflamator in crestere fata de valorile de pe sectie (CRP=7.91 mg/dl), sindrom de hepatocitoliza usoara, feritina in crestere.  Se interpreteaza cazul ca: COVID-19 forma severa. Pneumonie bilaterala. Insuficienta respiratorie acuta cu necesar de VNI. Psoriazis. HTA. Adenom de prostata.  Se continua tratamentul antibiotic cu Doxiciclina 2x100 mg/zi (initiat pe sectie, din 24.07.2020), antiviral cu Kaletra 2x2 tb/zi 10 zile in total, Plaquenil 2x200 mg/zi, 10 zile in total, antifungic (Nistatina 3x2tb/zi), corticoterapie (Dexametazona 2x8mg/zi,, 9 zile), anticoagulant (Clexane 2x0,4 ml/zi), gastroprotector, expectorant, hepatoprotector, vitaminoterapie de grup B, medicatia prorpie cu sartan, REHE, fizoterapie respiratorie si CPAP-NIV.  Se repeta PCR SARS-CoV-2 (30.07.2020): nedetectabil.  S-a efectuat EKG: RS, FC=66 bpm, interval QT=426 ms.  Sub tratamentul complex instituit, evolutia este stationara, pacientul se mentine afebril, constient, cooperant, OTS, distimic, in respiratii spontane, cu supliment de O2 pe masca simpla 8l/min, SaO2=94%, FR=18/min, cu necesar de CPAP-NIV (dar pacientul este necompliant), fara efort respirator, MV prezent bilateral cu raluri crepitante 1/3 inf. bilateral; hemodinamic stabil, TA=130/50 mmHg, AV=70 bpm, RS; diureza prezenta exteriorizata spontan. Parametri Astrup releva pO2=72 mmHg, cu raport pO2/FiO2=180, alcaloza respiratorie (pH=7.50, pCO2=29, HCO3=22, lac.=1.5), usoara hiperpotasemie.   Avand in vedere cele doua teste negative de COVID-19 (in 28.07 si 30.07.2020), se considera infectie SARS-CoV-2 vindecata si astfel se transfera afebril, constient, cooperant, OTS, distimic, la Spitalul Municipal Turda, sectia ATI, conform intelegerii cu Dr. Gribovschi pentru continuarea tratamentului si a monitorizarii. Atasam copie dupa ultima fisa de terapie, Astrup si bilet de transfer.</t>
  </si>
  <si>
    <t>Reactiv (Index=1.553)</t>
  </si>
  <si>
    <t>JURCHIS LOREDANA VASILICA</t>
  </si>
  <si>
    <t>DIAG PRINC: B34.2 Infectia coronavirala, nespecificata,DIAG PRINC: J02.9 Faringita acuta,nespecificata,DIAG SEC: B97.2 Coronavirusi, cauza unor boli clasificate la alte capitole,DIAG SEC: E06.3 Tiroidita autoimuna,DIAG SEC: K75.2 Hepatita reactiva nespecifica,DIAG SEC: U07.1 COVID-19 cu virus identificat</t>
  </si>
  <si>
    <t>INFECTIE SARS-CoV2 FORM AUSOARA. FARINGOTRAHEITA ACUTA. TIROIDITA HASHIMOTO IN TRATAMENT.TROMBOFILIE IN OBSERVATIE. SINDROM DE HEPATOCITOLIZA.</t>
  </si>
  <si>
    <t>Pacienta in varsta de 30 de ani, cunoscuta cu tiroidita Hashimoto in tratament cu Euthyrox 50 ug si trombofilie IN OBSERVATIE, prezinta din 26.07.2020 cefalee, mialgii, tuse seaca, febra (38,3*C), durere toracica si greturi pentru care se prezinta in serviciul UPU, este redirectioneata spre Clinica noastra unde se recolteaza rt-PCR-SARS-COV2, care rezulta pozitiv. Pacienta a avut contact cu caz confirmat COVID-19 (sotul). Se interneaza in clinica noastra pentru investigatii si tratament de specialitate.         Obiectiv pacienta este  afebrila cu stare generala relativ buna, constienta cooperanta, prezinta usoara congestie faringiana, stabila hemodinamic si respirator TA=100/90mmHg, AV= 80b/min, SatO2=98% in aa, torace de aspect normal conformat, MV prezent, fara raluri supraadaugate, zgomote cardiace ritmice, bine batute, fara sufluri patologice, abdomen elastic, moale, mobil cu respiratia, nedureros la palparea superficiala si profunda, tranzit intestinal prezent pentru materii fecale si gaze, fara organomegalie. loje renale libere, Giordano negativ bilateral, diureza prezenta, fara semne de iritatie peritoneala sau de focar neurologic.          Biologic 28.07.2020- coagulograma usor modificata, HDL colesterol  scazut, Colesterol total usor scazut, lipide totale scazute. In dinamica analizele de laborator au relevat hipofibrinogenemie, dar cu feritina si D-dimeri in limite normale, minim sindrom de hepatocitoliza .         RT-PCR SARS-CoV2 ( proba 2 - 4. VIII ): DETECTABIL         Ac Ig M si Ig G SARS-CoV2 : NEDETECTABIL         Radiografiile pulmonare efectuate in dinamica - fara modificari pleuro-pulmonare patologice        Pe parcursul internarii pacienta a urmat tratament cu Plaquenil 200 mg 2 x 2 cp/zi in prima zi apoi 2 x 1 cp/zi inca 6 zile, Clexane(0,4 ml/zi), simptomatice si medicatia proprie. Pacienta se externeaza cu stare generala buna, afebrila, apetenta, stabila hemodinamic si respirator cu urmatoarele indicatii :</t>
  </si>
  <si>
    <t>Nonreactiv(Index=0,673)</t>
  </si>
  <si>
    <t>Nonreactiv(Index=0,531)</t>
  </si>
  <si>
    <t>MOLDOVAN MELINDA MIRELA</t>
  </si>
  <si>
    <t>COVID-19 FORMA MEDIE, PNEUMONIE ACUTA BILATERALA</t>
  </si>
  <si>
    <t>INFECTIE COVID 19 FORMA MEDIEPNEUMONIE BILATERALAINSUFICIENTA RESPIRATORIE ACUTA</t>
  </si>
  <si>
    <t>Pacienta in varsta de 41 ani, fara APP semnificative, se prezinta in serviciul nostru via Spitalul Municipal Turda, cu diagnosticul de infectie SARS-CoV-2, confirmata in data de 27.07.2020. Pacienta nu poate preciza contactul cu un caz confirmat/suspect SARS-CoV-2. Pacienta a prezentat febra (38.5 grade C), dureri toracice latero-posterioare drepte, tuse seaca (ulterior cu expectoratie muco-purulenta de culoare verzuie), mialgii, stare generala influentata, cu debut in urma cu ~5 zile anterior internarii.Test RT PCR SARS COV-2 proba 1 (27.07): detectabilObiectiv, la internare: pacienta cooperanta, stabila hemodinamic si respirator (TA= 119/83 mmHg, AV= 88 bpm, Sat. O2= 95% in aa), OTS, fara semne de iritatie meningeana sau de focar neurologic.Paraclinic la internare:- HLG in relatii normale, VSH accelerat, coagulograma normala, sindrom inflamator (PCR reactionat)- CT pulmonar (29.07.2020): Multiple arii infiltrative pulmonare cu un nivel inalt de suspiciune pentru o pneumonie COVID realizand o afectare pulmonara globala de 50-60%. - CT pulmonar (03.08.2020): aspect ameliorat fata de examinarea anterioara, afectarea pulmonara fiind estimata la aproximativ 30%. Pe parcursul internarii pe sectie acuza tuse seaca intensa, dureri retrosternale si dureri epigastrice.  Sub repaus, regim igieno-dietetic, tratament imunomodulator cu Plaquenil 200 mg 2X2 cpr in prima zi, apoi 2X1 cpr/zi, Clexane 0.6 ml  2x04ml sc/zi timp de 10 zile, antiviral cu Kaletra 2X2 cpr/zi (conform protocolului national in vigoare), antibiotic cu Cefort 2g/zi si simptomatice, starea pacientei se amelioreaza. Anticorpi anti SARS COV 2 de tip Ig M, Ig G, reactivi in 3.08, test RT PCR SARS COV 2 cu rezultat incert.Rx de control:Se evidentiza cateva mici plaje de sticla mata, asociate cu septe ingrosate, la nivel laterotoracic superior bilateral , laterotoracic mediu si hiliobazal in partea dreapta .Starea la externare: stare generala buna, afebrila, apetenta. Echilibrata cardio-respirator si hemodinamic. Fara acuze subiective si obiective.TA: 147/125 mmHg, AV: 78 b/min, Sat O2: 96% in aerul atmosferic. Test RT PCR SARS COV 2 (06.08.2020): DETECTABILPacienta nu are card de sanatate si nu este asigurata.</t>
  </si>
  <si>
    <t>Reactiv (Index=10.147)</t>
  </si>
  <si>
    <t>Reactiv (Index=7.434)</t>
  </si>
  <si>
    <t>POP VASILE</t>
  </si>
  <si>
    <t>DIAG PRINC: J12.8 Alte pneumonii virale,DIAG SEC: B97.2 Coronavirusi, cauza unor boli clasificate la alte capitole,DIAG SEC: D50.8 Alte anemii prin carenta de fier,DIAG SEC: D69.6 Trombocitopenia, nespecificata,DIAG SEC: I05.2 Stenoza mitrala cu insuficienta,DIAG SEC: I35.0 Stenoza (valva) aortica,DIAG SEC: I50.9 Insuficienta cardiaca, nespecificata,DIAG SEC: J96.0 Insuficienta respiratorie acuta,DIAG SEC: K75.2 Hepatita reactiva nespecifica,DIAG SEC: U07.1 COVID-19 cu virus identificat,DIAG SEC: Z97.8 Prezenta altor dispozitive specificate</t>
  </si>
  <si>
    <t>INFECTIE COVID- FORMA MEDIE.PNEMONIE INTERSTITIALA.INSUFICIENTA RESPIRATORIE USOARA. TROMBOCITOPENIE. SINDROM ANEMIC MODERAT. SINDROM DE HEPATOCITOLIZA. STENOZA AORTICA STRANSA.INSUFICIENTA AORTICA GRAD I.INSUFICIENTA MITRALA GRAD I. INSUFICIENTA CARDIACA CRONICA NYHA III.STENOZA DE ARTERA SUBCLAVIE STANGA.CARDIOELECTROSTIMULARE PERMANENTA PENTRU BLOC ATRIO-VENTRICULAR GRAD III.ANGOR DE EFORT.</t>
  </si>
  <si>
    <t>Pacient in varsta de 81 de ani, cunoscut cu patologie cardica severa in app, se prezinta in serviciul nostru via UPU Turda pentru infectie covid -19 confirmata in data de 27.07.2020. Boala actuala a debutat brusc in data de 25.07.2020 prin dispnee si tuse seaca rara, febril (max.39), asteno-adinamie, tuse seaca ulterior cu expectoratie mucoasa  si cefalee motiv pentru care se adreaseaza medicului de familie care recomanda tratament antibiotic cu levofloxavina 500mg/zi si simptomatice, evolutia fiind nefavorabila cu persistenta febrei, tusei si asteniei marcate, in data de 26.07.2020 se prezinta la CPU V. La cpu se evidentiaza limfopenie, sdr. inflamator, astrup cu hipocapnie usoara, hipopotasemie, Rgr. pulmonara fara modificari. Avand in vedere simptomatologia respiratorie si contextul epidemiologic se fectueaza PCR SARS COV-2 (27.07.2020) care este cu rezultat pozitiv. Este directionata in serviciul nostru pentru internare.Obiectiv la internare: pacient afebril,cu stare general influentata, cu tegumente si mucoase uscate, facies incercanat, limba saburala, MV diminuat bazal bilateral, cu raluri crepitate supraadaugate bazal bilateral, cu SaO2: 93% fara aport, care creste pana la 97% cu aport de oxigen cu 3/min , zg cardiace ritmice, ritm de CEA:50-56/min, cu TA: 100/60 mmHg, cu cicatrice post toracotomie , abdomen suplu, mobil cu miscarile respiratorii, fara sensibilitate dureroasa la palpare, GIordano negativ bilateral, fara semne de iritatie meningiana, discrete edeme la nivel gambier bilateral, fara sindrom hemoragipar clinic manifest. Paraclinic: trombocitopenie,  sindrom anemic moderat,  markeri inflamatori  reactionati, retentie azotata, discreta hepatocitoloiza, feritina reactionata. Radiologic: evaluarea Ct din 29.07 evidentiaza prezenta catorva arii de sticla mata, radiografia efectuata dupa 7 zile fiind cu aspect usor extins.La internare se instituei tratametn cu Plaquenil 200 mg 2x2tb/zi 1 zi, ulterior 2x1tb/zi 13 zile, antibiotic cu Cefort 2g/zi 13 zile, protector gastric, diuretic cu Furosemid iv ( s-a inlocuit schema orala), anticoagulant cu Clexane, cu stoparea medicatie proprii cu Eliquis, reechilibrare hidro-electroltica  si medicatia cardiologica proprie asociata.Sub tratament,starea generala se amelioreaza progresiv, pacientul se mentine afebril, stabil hemodinamic si respirator, cu mentinerea saturatiilor in oxigen&gt;95% fara aport, cu disparitia ralurilor crepitante .Reevaluarea biologica in dinamica evidentiaza scaderea progresiva a markerilor inflamatori, a LDH si feritinei, cu mentinerea uni discret sindrom anemic.PCR-SARSCOV 2-: DETECTABIL (10.08.2020)la 14 zile de la internare. Se externeaza ameliorat cu urmatoarlee recomandari:</t>
  </si>
  <si>
    <t>Reactiv (Index=2.965)</t>
  </si>
  <si>
    <t>JURCHIS ANA - SOFIA</t>
  </si>
  <si>
    <t>INFECTIE COVID FORMA ASIMPTOMATICA</t>
  </si>
  <si>
    <t>Pacienta in varsta de 3 ani, fara APP semnificative, se interneaza ca si contact cu cazuri pozitive COVID-19 (parintii- care au fost testati in data de 26.07.2020, cu test pozitiv in data de 27.07.2020). In data de 27.07.2020 prin DSP i se recolteaza test pentru COVID 19 care este negativ.       Din APF: primul copil, provenit din sarcina corect dispensarizata, nascuta  prematur( mama internata  risc de nastere prematura), monitorizata obstetrical din luna a 8-a de sarcina, (hematom uterin?), nascuta prin operatie cezariana,  cu Gn- 3000g, alapatata la san  pana la varsta de 5 luni si jumatate, vitaminizata si diversificata corect,  vaccinata conform Schemei Nationale de Vaccinare in vigoare, a fost vaccinata antigripal.       La examenul obiectiv se deceleaza usoara congestie faringiana, torace normal conformat, MV prezent bilateral, fara raluri supraadaugate, stabila hemodinamic si respirator. SatO2=98% in aa, AV=123b/min. Abdomen elastic, mobil cu respiratia, nedureros la palparea superficiala si profunda, tranzit intestinal prezent pentru materii fecale si gaze. Loje renale libere, Giordano negativ bilateral, Diureza prezenta. Fara semne de iritatie meningeana sau de focar neurologic.      Biologic la internare minima   limfocitoza,cu neutropenie, hipouricemie usoara, D-dimeri reactionati ( in contextul recoltarii de analize ), insa in evolutie probele biologice sint in limite normale, inclusiv D-dimerii.       RT PCR SARS COV 2 (proba 1) 27.07.20- NEDETECTABIL       RT PCR SARS COV 2 (proba 2) 31.07.20- DETECTABIL      Radiografia pulmonara efectuate in dinamica -fara modificari pleuro-pulmonare patologice.      Ac Ig M si Ig G SARS-CoV2 :NON REACTIVI      S-a interpretat cazul ca si infectie SARS-CoV2 forma asimptomatica si nu s-a adminsitrat tratament. Pe parcursul internarii, pacienta a prezentat subfebrilitati in prima zi (37,2*), in rest fara alte acuze, a fost apetenta, activa , s-a hidratat si alimentat corespunzator.     Se externeaza afebrila, apetenta, stabila hemodinamic si respirator cu urmatoarele recomandari:</t>
  </si>
  <si>
    <t>Nonreactiv(Index=0,608)</t>
  </si>
  <si>
    <t>Nonreactiv(index=0,215)</t>
  </si>
  <si>
    <t>SALVAN OCTAVIAN-STELIAN</t>
  </si>
  <si>
    <t>DIAG PRINC: B34.2 Infectia coronavirala, nespecificata,DIAG PRINC: J02.9 Faringita acuta,nespecificata,DIAG SEC: B00.2 Gingivo-stomatita si faringo-amigdalita cu virusul herpetic,DIAG SEC: B18.1 Hepatita virala cronica B fara agent Delta,DIAG SEC: B34.2 Infectia coronavirala, nespecificata,DIAG SEC: B97.2 Coronavirusi, cauza unor boli clasificate la alte capitole,DIAG SEC: U07.1 COVID-19 cu virus identificat</t>
  </si>
  <si>
    <t>COVID-19 FORMA USOARAHERPES LABIALINFECTIE CRONICA CU VHB</t>
  </si>
  <si>
    <t>Pacient in varsta de 34 ani, cunoscut cu hepatita cronica virala B, se interneaza de urgenta pentru: febra (39,5 grade C), frisoane, cefalee, simptomatologie debutat brusc in 25.07. In 26.07 s-a prezentat in UPU I unde se efectueaza radiografie pulmonara care este fara modificari pleuro-pulmonare; a fost indrumat in SCBI unde s-a recoltat test PCR COVID-19 al carui rezultat a fost detectabil.   Examenul obiectiv la internare releva un pacient cu stare generala usor influentata, afebril, constient, cooperant, OTS, tegumente normal colorate si hidratate, murmur vezicular fiziologic, prezent bilateral, fara raluri supraadaugate, stabil hemodinamic si respirator, satO2=99% in aa, AV=99/min, TA=122/98 mmHg, zgomote cardiace ritmice, bine batute, fara sufluri supraadaugate, abdomen suplu, elastic, mobil cu respiratia, insensibil spontan si la palpare, fara semne de iritatie meningeana sau de focar neurologic.   Explorarile paraclinice indica trombocitopenie usoara, GPT minim reactionat; avand in vedere istoricul de hepatita cronica virala B (fara dispensarizare?), s-a efectuat serologie care releva AgHBs reactiv, cu AgHBe nonreactiv si prezenta de AcHBe; testul HIV a fost negtiv; testarea pentru hepatita C este in lucru la momentul externarii.   Radiografia pulmonara efectuata in 28.07 este fara modificari pleuro-pulmonare.   Pe baza datelor clinice si paraclinice s-a interpretat cazul cu diagnosticele de mai sus.   La internare pacientul a fost izolat, s-a initiat regim alimentar corespunzator, reechilibrare hidro-electrolitica po, tratament simptomatic; mentionez ca pacientul refuza tratamentul cu Plaquenil contrar recomandarilor medicului curant, i-au fost explicate si a inteles riscurile si complicatiile care pot aparea pe parcursul evolutiei bolii; in 30.07 accepta tratamentul propus (Plaquenil 2x400 mg/zi in prima zi, apoi 2x200 mg/zi po timp de 5 zile); pe parcusul internarii prezinta herpes perioral pentru care se indica tratament cu Aciclovir crema (3x1 aplic/zi).   Testul PCR COVID-19 de control la 8 zile din 02.08 este in continuare detectabil.   Din 31.07.2020 monitorizarea pacientului s-a realizat in sectia externa a Spitalului Clinic de Boli Infectioase Cluj-Napoca, in Clinica de Medicina Muncii.    In evolutie pacientul a fost fara acuze din a 2a zi de spitalizare, afebril; biologic in evolutie - normalizarea analizelor.    Se externeaza in ziua 8 de spitalizare, ameliorat, la cerere, si se continua izolarea la domiciliu pana in 10.08.2020. S-a eliberat concediu medical la externare pana in 10.08.2020 inclusiv.</t>
  </si>
  <si>
    <t>SIMINIC TUDOR</t>
  </si>
  <si>
    <t>DIAG PRINC: B34.2 Infectia coronavirala, nespecificata,DIAG PRINC: J18.9 Pneumonie, nespecificata,DIAG SEC: B97.2 Coronavirusi, cauza unor boli clasificate la alte capitole,DIAG SEC: F41.9 Tulburare anxioasa, nespecificata,DIAG SEC: K75.2 Hepatita reactiva nespecifica,DIAG SEC: U07.1 COVID-19 cu virus identificat</t>
  </si>
  <si>
    <t>COVID-19 FORMA MEDIEPNEUMONIE ACUTA BILATERALA CU SARS-COV-2 HEPATITA REACTIVAREACTIE ANXIOASA</t>
  </si>
  <si>
    <t>Pacient in varsta de 32 de ani, afirmativ fara APP semnificative, se interneaza in serviciul nostru pentru anosmie si test PCR SARS CoV-2 DETECTABIL in data de 27.07.2020. De mentionat in ancheta epidemiologica faptul ca pacientul a intrat in contact cu caz confirmat. In urma cu o zi anterior internarii s-a prezentat in Campia Turzii la Spitalul Clinic Municipal unde s-au efectutat probe biologice care au evidentiat sindrom de hepatocitoliza. Radiografia pulmonara a fost cu aspect de pneumonie mixta. Se decide internarea in serviciul nostru pentru monitorizare si tratament corespunzator.            Obiectiv la internare: afebril, constient, cooperant, tegumente si mucoase normal colorate si hidratate, MV prezent bilateral, fine raluri crepitante bilateral, raluri sibilante in hemitoracele drept, SaO2=97% in aa, zgomote cardiace ritmice, bine batute, fara sufluri, TA= 110/60 mmHG, AV= 118 bpm, abdomen liber, mobil cu respiratia, fara sensibilitate la palparea superficiala si profunda, fara organomegalie decelabila, Giordano negativ bilateral, loje renale libere, ROT in limite normale, fara semne de iritatie meningiana, fara semne de focar neurologic.        Biologic la internare prezinta minim sindrom inflamator, GPT izolat crescut. S-a efectuat serologie pentru virusurile hepatitice B si C - care a fost negativa.       In data de 29.07.2020 s-a efectuat in serviciul nostru o radiografie pulmonara care a relevat un desen pulmonar accentuat bilateral, de tip reticular. Exista mici infiltrate alveolare infracentimetrice ICH/parahilar drept, perihilar stg si posibil si bazal bilateral.        S-a interpretat cazul ca infectie COVID-19 forma medie cu pneumonie acuta bilaterala. Pe parcursul internarii a urmat tratament conform protocolului national cu Plaquenil 200mg, Kaletra, tratament antibiotic cu Cefort 1g si Doxiciclina 100mg, tratament anticoagulant cu Clexane 0,4 mg 1/zi, antiinflamator cortizonic cu Dexametazona si simptomatice.       Pacientul a prezentat agitatie psihica si somn agitat, astfel se ia legatura medic psihiatru (Dr. Armean Sebastian) care a recomandat:Ex. psihic, telepsihiatrie, (date culese heteroanamnestic si din documentele medicale) RC 5915/30.07.20: Dg. Reac?ie anxioasRec: 1) Psihoigiena, evitarea situatiilor conflictuale, 2) Consiliere psihologicpsihoterapie, 3) Tratament intraspitalicesc cu Anxiar 1mg, 1 cpr la nevoie, pla max. 3 cpr/zi, preferabil 1/2-0-1 cpr/zi. 3) Reevaluare la externare sau la nevoie. Dr. Sebastian Armean, medic specialist psihiatrie si farmacologie clinica, cod E43703.       Reevaluarea radiologica (03.08.2020) a evidentiat: mici infiltrate alveolare infracentimetrice parahilar drept, Arie de condensare cu bronhograma aerica la nivel parahilar in stanga de aproximativ 6/5 cm - nou aparuta, motiv pentru care s-a introdus in tratament antiinflamator cortizonic (dexametazona in cura scurta). Dinamica testelor moleculare:04.08.2020 rt-PCR-SARS-COV-2 (proba 2): INCERT05.08.2020 rt-PCR-SARS-COV-2 (proba 3): DETECTABIL.10.08.2020 rt-PCR-SARS-CoV-2  (proba 4): NEDETECTABIL.      Din 05.08.2020 s-a transferat in sectia externa a Spitalului Clinic de Boli Infectioase in Clinica de Medicina Muncii.      Evolutia a fost favorabila, afebril pe perioada internarii, biologic cu sindrom inflamator remis, iar radiologic in ameliorare neta; a prezentat intermitent reactii anxioase cu agitatie verbala si psihomotorie pentru care s-a administrat Anxiar conform recomandarilor.     Se externeaza vindecat, fara acuze, cu stare generala buna.</t>
  </si>
  <si>
    <t>ELECHES IOANA SIMONA</t>
  </si>
  <si>
    <t>DIAG PRINC: J18.9 Pneumonie, nespecificata,DIAG SEC: B97.2 Coronavirusi, cauza unor boli clasificate la alte capitole,DIAG SEC: D53.9 Anemia nutritionala, nespecificata,DIAG SEC: F41.0 Tulburare de panica [anxietate episodica paroxistica],DIAG SEC: U07.1 COVID-19 cu virus identificat</t>
  </si>
  <si>
    <t>COVID19 FORMA MEDIE. PNEUMONIE AC. STG. ANEMIE HIPOCROMA MICROCITARA.</t>
  </si>
  <si>
    <t>INFECTIE COVID 19 FORMA MEDIEPNEUMONIE BILATERALAANEMIE HIPOCROMA MICROCITARAATACURI DE PANICA</t>
  </si>
  <si>
    <t>Pacienta in varsta de 35 ani, se interneaza in serviciul nostru prin transfer via CPU V, pentru febra, tuse, mialgii, artralgii, cu debut in urma cu 3 zile anterior internarii. Pacienta s-a prezentat la CPU V unde se efectueaza investigatii biologice care evidentiaza leucopenie.Rgr pulmonara - CPU V: aspect de pneumonie bazala stanga.Test RT-PCR SARS-CoV-2 efectuat in 27.07.2020 - Detectabil.Obiectiv, la internare: pacienta cooperanta, stabila hemodinamic si respirator (TA= 120/80 mmHg, AV= 100 bpm, Sat. O2= 98% in aa), OTS, fara semne de iritatie meningeana sau de focar neurologic.Paraclinic:- anemie hipocroma microcitara, coagulograma in relatii normale.- CT pulmonar (29.07): Multiple focare de sticla mata diseminate aleator cu un nivel ridicat de suspiciune de pneumonie COVID insa cu afectare pulmonara minima (sub 10%)Pe parcursul internarii pe sectie acuza insomnie de adormire si agitatie psihomotorie, prin urmare se solicita consult psihiatric telefonic (dr. sebastian Armean), care recomanda introducerea Lorazepam in schema terapeutica (inlocuit ulterior din cauza lipsei din stoc cu Alprazolam), cu imbunatatirea simptomatologiei.Sub repaus, regim, tratament cu, Plaquenil 200mg 2x1 cpr/zi, Kaletra 200mg/50mg 2x2 cpr/zi, Clexane 0.6 ml 0.4 ml sc/zi (conform protocolului national in vigoare) si simptomatice, starea pacientei se amelioreaza. Paraclinic: test RT PCR SARS COV 2 (6.08) rezultat incert. Rx de control: aspect radiografic ameliorat (6.08.2020)Starea la externare: stare generala buna, afebrila. Echilibrata cardio-respirator si hemodinamic, fara acuze subiective si obiective. TA: 100/79 mmHg, 110 b/min, SatO2: 98% in aerul atmosferic.</t>
  </si>
  <si>
    <t>Nonreactiv (Index=0.485)</t>
  </si>
  <si>
    <t>SNEP PETRE</t>
  </si>
  <si>
    <t>Huta-Certeze</t>
  </si>
  <si>
    <t>DIAG PRINC: J12.9 Pneumonia virala, nespecificata,DIAG SEC: B97.2 Coronavirusi, cauza unor boli clasificate la alte capitole,DIAG SEC: I07.1 Insuficienta tricuspida,DIAG SEC: I27.2 Alte hipertensiuni pulmonare secundare,DIAG SEC: I37.1 Insuficienta valvei pulmonare,DIAG SEC: I45.2 Bloc bifascicular,DIAG SEC: I48 Fibrilatia atriala si flutter,DIAG SEC: Q21.0 Defect septal ventricular,DIAG SEC: U07.1 COVID-19 cu virus identificat,DIAG SEC: Z88.0 Istoric personal de alergie la penicilina</t>
  </si>
  <si>
    <t>INFECTIE COVID-19 FORMA MEDIEPNEUMONIE  BILATERALA.HIPERTENSIUNE PULMONARA SEVERADEFECT DE SEPT INTERVENTRICULAR SUBAORTIC OPERAT TARDIVINSUFICIENTA TRICUSPIDIANA GRAD IIINSUFICIENTA PULMONARA GRAD I/IIBLOC BIFASCICULAR - HBAS SI BRD MAJORFLUTTER ATRIAL TRATAT PRIN ABLATIE PRIN RADIOFRECVENTA (2019)BRADICARDIE SINUSALA.ALERGIE LA PENICILINA/AMPICILINA ?</t>
  </si>
  <si>
    <t>Pacient in varsta de 37 ani, cunoscut cu hipertensiune pulmonara severa, defect de sept interventricular subaortic operat tardiv (la varsta de 4 ani), insuficienta tricuspidiana grad II, insuficienta pulmonara grad I/II, bloc bifascicular (HbAS si BRD major), flutter atrial tratat prin ablatie prin radiofrecventa (2019), insuficienta cardiaca NYHA III, se prezinta la Institutul inimii programat in 27.07 pentru cateterism cardiac (pentru investigarea HTP pulmonar). Este testat pentru Covid-19, rezultatul PCR este pozitiv in 27.07 si este directionat in serviciul nostru.Obiectiv la internare este afebril, stare generala buna, constient, cooperant, orientat temporo-spatial, fara semne de iritatie meningeana sau de focar neurologic, stabil hemodinamic si respirator, murmur vezicular prezent bilateral, raluri crepitante bazal stang, SatO2=95% in aa, zgomote cardiace ritmice, suflu cardiac, TA=141/94 mmHg, AV= 63/min, abdomen liber insensibil la palpare, tranzit intestinal normal, Giordano negativ bilateral, diureza prezenta.Biologic: leucocitoza cu neutrofilie, trombocitopenie usoara, GPT izolat crescut, LDH usor crescut, feritina crescuta. Parametrii astrup arterial indica hipocapnie, hiperpotasemie usoara, hipocalcemie.Radiografia pulmonara evidentiaza desen pulmonar usor accentuat, difuz bilateral de tip mixt si usoara voalare si cateva infiltrate alveolare la nivel laterotoracic stang.CT torace nativ evidentiaza mici focare de sticla mata, discrete, in lobii superiori bilateral, mai probabil datorate hipertensiunii pulmonare si modificari importante de HTAP.Pe parcursul internarii pacientul a fost izolat, a urmat tratament cu Plaquenil 200mg 2-0-2/zi in prima zi, ulterior 1-0-1/zi timp de 2 zile, Kaletra 2-0-2/zi timp de 3 zile, anticoagulant cu Clexane 2x0,8ml/zi pe tot parcursul internarii, plus medicatia proprie, din care s-a sistat Amiodarona (la indicatia medicului cardiolog) si Eliquis. S-a inlocuit amiodarona cu Metoprolol 2x25 mg/zi.A prezentat bradicardie sinusala pana la 44 batai/min, la indicatia cardiologului se va administra numai daca are puls peste 60 batai/min. In ziua externarii nu s-a administrat metoprolol, a fost cu AV-54 bati/min, TA-128/83 mmHg, sat O2-97%.Pe parcursul internarii, evolutia clinica a fost favorabila, in afebrilitate.Se transfera la Spitalul de Boli infectioase Satu-Mare cu acordul dnei dr Marinca Simona, stabil hemodinamic si respirator.</t>
  </si>
  <si>
    <t>IACOB ANA- MARIA</t>
  </si>
  <si>
    <t>Buftea</t>
  </si>
  <si>
    <t>DIAG PRINC: B34.2 Infectia coronavirala, nespecificata,DIAG SEC: H91.8 Alte pierderi specificate ale auzului,DIAG SEC: U07.1 COVID-19 cu virus identificat</t>
  </si>
  <si>
    <t>COVID 19 FORMA ASIMPTOMATICAHIPOACUZIE BILATERALA</t>
  </si>
  <si>
    <t>Pacienta in varsta de 24 de ani, cunoscuta cu hipoacuzie medie bilaterala, se prezinta pentru evaluare biologica si radiologica, fiind confirmata COVID-19 pozitiv in data de   26.07.2020. Pacienta este asimptomatica si a intrat in contact cu caz confirmat cu infectie SARS-COV2(cod caz CJ28907/2020)  Obiectiv, stare generala buna, afebrila, tegumente si mucoase normal colorate, echilibrata cardio-respirator, TA=115/75mmHg   AV= 96 bpm, SaO2= 99% aa, fara organomegalii, abdomen liber, fara sensibilitate la palpare, Giordano absent bilateral, fara semne de iritatie meningeana sau focar neurologic.  Biologic se constata absenta sindromului inflamator, probe renale si hepatice in limite normale, coagulograma normala, D-Dimeri in limite normale, feritina scazuta.  Radiografic, fara modificari patologice.  Se interpreteaza ca infectie SARS-COV2 forma asimptomatica, cu rezultat pozitiv in data de 26.07.20.  Pe parcursul internarii a urmat tratament cu Vitamina C 2x1 g/zi po cu hidratare adecvata, simptomatice la nevoie, conform Protocolului National de tratament pentru forme asimptomatice.  Conform Ordinului 1321/22.07.2020 pacienta asimptomatica, se externeaza cu urmatoarele recomandari</t>
  </si>
  <si>
    <t>BENEA ELENA</t>
  </si>
  <si>
    <t>DIAG PRINC: B34.2 Infectia coronavirala, nespecificata,DIAG PRINC: J18.8 Alte pneumonii, cu micro-organisme nespecificate,DIAG SEC: B97.2 Coronavirusi, cauza unor boli clasificate la alte capitole,DIAG SEC: D50.9 Anemia prin carenta de fier, nespecificata,DIAG SEC: U07.1 COVID-19 cu virus identificat</t>
  </si>
  <si>
    <t>COVID-19 FORMA MEDIEPNEUMONIE BILATERALAANEMIE CRONICA SIMPLA</t>
  </si>
  <si>
    <t>Pacienta in varsta de 56 de ani, personal medical-sanitar in IRGH Cluj, cunoscuta cu anemie cronica simpla si gastrita in antecedente (2016), se prezinta in serviciul nostru cu diagnosticul de COVID-19, forma asimptomatica. Boala actuala a fost depistata printr-un test PCR SARS CoV-2 efectuat in data de 27.07.2020 screening, dupa ce la locul de munca (sectia Gastro IV) au fost depistate mai multe persoane cu COVID-19. Din ancheta epidemiologica retinem ca a avut contact direct cu persoane confirmate cu COVID-19. Locuieste cu fiica (lucreaza ca personal medico-sanitar in Spitalul Municipal Cluj-Napoca) si sotul. Nu a prezentat alte contacte directe, nu a calatorit in ultimele 14 zile.La prezentare - pacienta afebrila, stabila hemodinamic si respirator, constienta, cooperanta, fara acuze subiective, cu MV fiziologic si zgomote cardiace ritmice, SpO2=97% in aa, TA=145/90mmHg, AV=108/min, fara alte modificari pe aparate si sisteme.Radiologic la internare s-au descris o zona de condensare subpleurala bazal dreapta si o zona de voalare bazal extern stanga, incomplet apreciabile din cauza suprapunerii de parti moi. Cord cu ICT normal.Biologic la internare - leucopenie cu limfopenie,  CRP si IL6 cu valori crescute, D-dimeri usor reactionati, feritina cu valori normale, anemie cronica simpla. Se interpreteaza cazul ca infectie cu SARS-CoV-2/COVID-19 forma medie cu afectare pulmonara, anemie cronica simpla. Se initiaza tratament cu Plaquenil 200mg 2-0-2/zi/po in prima zi, apoi 1-0-1/zi/po, in total timp de 10zile, Kaletra 200mg 2-0-2/zi/po timp de 7 zile, Vitamina C 1g/zi, ACC, anticoagulant in doza profilactica si antialgic/antipiretic, la nevoie. A prezentat mai multe scaune moi ca reactie adversa la medicamente, pentru care s-au administrat 3x3tb/zi/po Eridiarom la nevoie, cu ameliorarea simptomatologiei.Cazul are o evolutie buna din punct de vedere clinic si paraclinic /cu ameliorarea parametrilor biologici ( scaderea valorii D-dimerilor in dinamica ( 0.66 mg/L ) si cresterea proteinei C reactive in dinamica ( 2.28 mg/dl ); valoarea feritinei se mentine la valori normale. Reevaluarile radiologice repetate efectuate - releva extinderea ariei de condensare bazal extern in dreapta care masoara aproximativ 53/76mm si un posibil focar de condensare de aproximativ 18/13 mm, supradiafragmatic stanga. Fara alte leziuni pulmonare evidente radiologic, SCD libere. Avand in vedere aspectul radiologic s-a initiat antibioterapie Cefort 2g/zi/iv timp de 5 zile. RT-PCR SARS-CoV2/ proba 2 - nedetectabil / efectuat in data de 9.08.2020. Se externeaza stabila hemodinamic si respirator, afebrila, fara acuze subiective, cu probe biologice in scadere, cu recomandarile- continuarea terapiei antibiotice cu Eficef 2x200mg/zi timp de5 zile, la care se asociaza terapie cu Vitamina C+D3 1 cpr/zi.- reevaluare prin Centrul de Diagnostic si Tratament de pe strada Motilor nr.19 / camera 79/ Cabinet Boli Infectioase, cu bilet de trimitere de la medicul de familie, card de sanatate pentru reevaluare clinica si radiologica, eventual CT pulmonar daca se considera necesar.  - corectarea anemiei- supravegherea cazului prin MF</t>
  </si>
  <si>
    <t>Reactiv (Index=1.843)</t>
  </si>
  <si>
    <t>Nonreactiv (Index=0.481)</t>
  </si>
  <si>
    <t>SPATAR CATALIN</t>
  </si>
  <si>
    <t>COVID19- forma asimptomatica</t>
  </si>
  <si>
    <t>INFECTIE COVID 19 FORMA ASIMPTOMATICATEST PCR-SARS -COV2 POZITIVHIPERTENSIUNE ARTERIALA ESENTIALA</t>
  </si>
  <si>
    <t>Pacient in varsta de 35 ani in APP cunoscut cu hipertensiune arteriala esentiala sub tratament medicamentos , prezinta anosmie si tuse seaca cu debut in data de 23.07.2020 motiv pentru care din proprie initiativa se prezinta in serviciul medical Regina Maria unde isi efectueaza un test RT-PCR SARS Cov 2 care este pozitiv. Din data de 23-28 .07 2020 se autoizoleaza la domiciliul din lipsa de locuri in serviciul medical, cu stare generala buna, fara a urma un tratament specific. In 28.07.2020 se prezinta via ambulanta in serviciul medical SCBI pentru investigatii si tratament de specialiate.       Obiectiv la internare pacient cu stare generala buna, IMC=26,23,  afebril, constient, tegumete palide , discreta congestie faringiana, auscultatoric fara modificari patologice, TA=120/80 mmHg, AV=70bpm, SaO2=98%,in aerul atmosferic, abdomen suplu ,elastic , care participa la miscarile respiratorii, fara sensibilitate la palpare,fara organomegalie, mictiuni fiziologice, OTS, fara semne de irtitatie meningeana, sau focar neurologic.       Biologic: GPT discret reactionat, timp de protrombina modificat discret , in rest fara alte modificari patologice. La radiografia pulmonara nu s-au decelat modificari patologice;PROBA NR.1 Test RT-PCR Sars- COV2 : decelabil in 23.07.2020 ( serviciul medical Regina Maria).    Pe parcursul internarii pacientul cu evolutie favorabila in afebrilitate, cu remiterea anosmiei, stabil hemodinamic si respirator;TA=124/80mmHG, av=84bpm; SaO2=98% in aa. Am interpretat cazul ca si forma asimptomatica avand in vedere simptomatologia minora prezentatat anterior internarii, ameliorata in momentul internarii in SCBI. Data fiind prezenta hipertensiunii arteriale pacientul se incadreaza in categoria pacientilor asimptomatici cu factori de risc, motiv pentru care se decide de comun acord cu pacientul solicitarea avizului de la DSP pentru intreruperea spitalizarii si continuarea izolarii la domiciliul cu supraveghere prin medicul de familie. S-a primit decizia de la DSP nr 185/29.07.2020    Se externeaza cu recomandarile din epicriza. A luat la cunostinta si a semnat formularul de consimtamant conform protocolului.</t>
  </si>
  <si>
    <t>MOSTEANU ELENA-OFELIA</t>
  </si>
  <si>
    <t>DIAG PRINC: B34.2 Infectia coronavirala, nespecificata,DIAG PRINC: J12.9 Pneumonia virala, nespecificata,DIAG SEC: B97.2 Coronavirusi, cauza unor boli clasificate la alte capitole,DIAG SEC: I10 Hipertensiunea esentiala (primara),DIAG SEC: U07.1 COVID-19 cu virus identificat</t>
  </si>
  <si>
    <t>COVID-19 CONFIRMAT FORMA MODERATAPNEUMONIE INTERSTITIALA BILATERALAHIPERTENSIUNE ARTERIALA IN TRATAMENTENTEROCOLITA ACUTA VIRALA</t>
  </si>
  <si>
    <t>Pacienta in varsta de 43 ani, cu episoade de HTA din 2018 (max. 165/110 mmHg) fara tratament de fond, se interneaza in clinica noastra in data de 28.07.20, prezentand din cursul zilei de internare disfagie si hiposmie. Mentionam faptul ca pacienta a prezentat in data de 27.07.2020 rezultat pozitiv la testarea rt-PCR SARS COV-2 (cod caz CJ 31482/2020).Din ancheta epidemiologica se retine faptul ca pacienta este cadru medical la IRGH Cluj, unde a avut contact cu caz confirmat SARS COV-2, unde afirmativ a purtat doar masca simpla chirurgicala.Obiectiv la internare: stare generala relativ buna, constienta, cooperanta, afebrila, apetenta, G- 82kg, I-1,66 m, supraponderala (IMC-29,76 kg/m2), tegumente normal colorate, congestie faringiana difuza, cu microvezicule la nivelul palatului moale, tesus conjunctivo-adipos bine reprezentat, torace normal conformat, tuse seaca, rara, MV prezent bilateral, fara raluri supraadaugate, SaO2- 97%aa, zgomote cardiace ritmice, bine batute, fara sufluri decelabile auscultatoric, AV-86 b/min, TA-169/110 mmHg, fara organomegalii, tranzit intestinal prezent, afirmativ 3-6 scaune moi/24h, fara produse patologice, loje renale libere, Giordano negativ bilateral, mictiuni fiziologice, diureza prezenta, fara semne de iritatie meningeana sau de focar neurologic.Biologic la internare: fara modificari ale parametrilor biologici.rt-PCR SARS COV-2 (proba 1): DETECTABIL (27.07.2020)rt-PCR SARS COV-2 (proba 2): DETECTABIL  (03.08.2020)Biologic cu minima citoliza hepatica si usoara crestere a trigliceridelor in contextul terapiei cu KAletra. Radiologic la internare: Moderata accentuare a desenului pulmonar interstitial peri si infrahilar, bilateral. Fara alte leziuni active decelabile radiografic.S-a interpretat cazul cu diagnosticele sus mentionate, si s-a administrat tratament conform protocolului cu: Plaquenil 200mg, 2x2tb/in prima zi, apoi 2x1tb/zi, timp de 7 zile; Kaletra (Lopinavir/Ritonavir) 200/50 mg, 2x2 tb/zi, timp de 7 zile, Vitamina C 1g/zi, antidiareic, probiotic, mucolitic, antihipertensiv cu Enalapril 10mg (1/2-0-1/2), cu evolutie clinic favorabila.Se externeaza ameliorat cu recomandari.</t>
  </si>
  <si>
    <t>Reactiv (Index=4.192)</t>
  </si>
  <si>
    <t>TODOR OCTAVIA-CRISTIANA</t>
  </si>
  <si>
    <t>Pacienta in varsta de 20 de ani, fara antecedente patologice cunoscute, se prezinta in serviciul nostru cu infectie SARS CoV-2 confirmata prin rtPCR SARS CoV-2 (in 27.07 -Imogen ) efectuat in urma unui screening necesar plecarii in Grecia.Afirmativ pacienta este simptomatica din 21.07 acuzand disfagie usoara, ulterior in 27.07 cu cefalee, tuse seaca, anosmie, ageuzie, durere toracica anterioara cu caracter de junghi .   Din ancheta epidemiologica retinem ca pacienta nu poate mentiona contactul cu un caz confirmat COVID-19 sau cu persoane cu IACRS aparente.Mentionam ca pacienta impreuna cu cei 2 parinti au efectuat acest screening , in urma caruia doar ea a fost confirmata COVID-19.   Obiectiv la internare: stare generala usor influentata, constienta, cooperanta, afebrila, usoara congestie faringiana, echilibrata cardio-respirator si hemodinamic,(TA=115/75 MMhG, AV=88/min, SpO2=98%)stetacustic pulmonar cu murmur vezicular prezent bilateral , fara raluri patologice,zgomote cardiace ritmice, fara sufluri decelabile abdomen liber, mobil cu miscarile respiratorii, fara sensibilitate la palpare, tranzit intestinal si diureza fiziologice, fara semne de iritatie meningeana sau de focar neurologic     Biologic(28.07.2020):monocitoza, fara afectare renala sau hepatica, fara sindrom inflamator                     (04.08.2020): GPT usor reactionat     Radiografic: fara modificari.      S-a initiat tratament cu Plaquenil 2x2tb/zi in prima zi, apoi 2x1 tb/zi, timp de 7 zile, Kaletra 2x2tb/zi, timp de 7 zile,, cefuroxim, vitamina C si antisecretorii gastrice, cu evolutie favorabila.   PCR SARS-COV-2-PROBA 2(03.08.2020)- DETECTABIL  Se externeaza afebrila, apetetnta, stabila hemodinamic si respirator, cu recomandari:</t>
  </si>
  <si>
    <t>BOLDI P CALIN -MIRCEA</t>
  </si>
  <si>
    <t>DIAG PRINC: B34.2 Infectia coronavirala, nespecificata,DIAG SEC: A09 Diareea si gastro-enterita probabil infectioase,DIAG SEC: B97.2 Coronavirusi, cauza unor boli clasificate la alte capitole,DIAG SEC: E87.8 Alte tulburari hidrice si electrolitice, neclasificate altundeva,DIAG SEC: U07.1 COVID-19 cu virus identificat</t>
  </si>
  <si>
    <t>COVID-19 FORMA USOARAENTEROCOLITA ACUTADESHIDRATARE GRAD I</t>
  </si>
  <si>
    <t>Pacient in varsta de 31 ani, afirmativ fara APP semnificative (lucreaza ca brancardier in SCBI), se interneaza pentru: greata, scaune diareice (aprox. 3 episoade/zi) fara produse patologice, ameteli, simptomatologie debutata brusc in 27.07, motiv pentru care s-a efectuat test molecur PCR COVID-19 (proba 1 in 27.07) care a fost detectabil. Se interneaza pentru izolare, monitorizare, investigatii si tratament de specialitate.   Examenul obiectiv la internare releva un pacient cu stare generala usor influentata, afebril, tegumente si mucoase normal colorate si hidratate, stabil hemodinamic si respirator, satO2=97-98% in aa, TA=121/81 mmHg, AV=46-54/min, murmur vezicular fiziologic, fara raluri supraadaugate, zgomote cardiace ritmice, bine batute, fara sufluri supraadaugate, abdomen suplu, elastic, mobil cu respiratia, nedureros spontan si la palpare, fara semne de iritatie meningeana sau de focar neurologic.   Explorarile paraclinice indica usoara leucopenie, fara sindrom inflamator.   Radiografia pulmonara efectuata in 28.07 este fara modificari pleuro-pulmonare.   Pe baza datelor clinice si paraclinice s-a interpretat cazul cu diagnosticul de COVID-19 forma usoara.   La internare pacientul a fost izolat, s-a initiat regim alimentar corespunzator, reechilibrare hidro-electrolitica po, antidiareic, antioxidant, simptomatic; s-a optat pentru a nu se administra tratament antiviral cu Kaletra datorita simptomatologiei digestive prezente la internare; mentionez ca pacientul refuza tratamentul cu Plaquenil contrar recomandarilor medicului curant, i-au fost explicate si a inteles riscurile si complicatiile care pot aparea pe parcursul evolutiei bolii.   Testul PCR COVID-19 de control la 8 zile din 03.08 este DETECTABIL.   Din 31.07.2020 monitorizarea pacientului s-a realizat in sectia externa a Spitalului Clinic de Boli Infectioase Cluj-Napoca, in Clinica de Medicina Muncii.    In evolutie pacientul a fost fara acuze din a 2a zi de spitalizare, afebril; biologic in evolutie - remisia leucopeniei.    Se externeaza in ziua 8 de spitalizare, ameliorat, la cerere, si se continua izolarea la domiciliu pana in 10.08.2020. S-a eliberat concediu medical la externare pana in 10.08.2020 inclusiv.</t>
  </si>
  <si>
    <t>NECIU CALIN</t>
  </si>
  <si>
    <t>DIAG PRINC: J12.8 Alte pneumonii virale,DIAG PRINC: J15.8 Alte pneumonii bacteriene,DIAG PRINC: J15.9 Pneumonia bacteriena, nespecificata,DIAG SEC: B37.7 Sepsis prin Candida,DIAG SEC: B97.2 Coronavirusi, cauza unor boli clasificate la alte capitole,DIAG SEC: D64.8 Alte anemii specificate,DIAG SEC: D69.6 Trombocitopenia, nespecificata,DIAG SEC: E87.8 Alte tulburari hidrice si electrolitice, neclasificate altundeva,DIAG SEC: G93.4 Encefalopatia, nespecificata,DIAG SEC: I15.8 Alte hipertensiuni secundare,DIAG SEC: I46.9 Stop cardiac, nespecificat,DIAG SEC: J93.8 Alte forme de pneumotorax,DIAG SEC: J96.0 Insuficienta respiratorie acuta,DIAG SEC: K74.6 Alta ciroza a ficatului si nespecificata,DIAG SEC: N17.8 Alta insuficienta renala acuta,DIAG SEC: N18.0 Boala renala in stadiul final,DIAG SEC: R18 Ascita,DIAG SEC: R57.8 Alt tip de soc,DIAG SEC: R77.0 Anormalitate a albuminei,DIAG SEC: R77.8 Alte anormalitati specificate ale proteinelor plasmatice,DIAG SEC: T86.1 Esec si respingere a unui transplant de rinichi,DIAG SEC: U07.1 COVID-19 cu virus identificat,DIAG SEC: Y95 Afectiuni nosocomiale,DIAG SEC: Z89.0 Absenta dobandita a degetului(lor) de la mana [inclusiv policele], unilateral</t>
  </si>
  <si>
    <t>PNEUMONIE ACUTA BILATERALA SARS-COV-2COVID-19 FORMA CRITICAINSUFICIENTA MULTIPLA DE ORGANSOC SEPTIC SEPSIS FUNGICINSUFICIENTA RESPIRATORIE ACUTA IOT+VMINSUFICIENTA RENALA CRONICA ACUTIZATA CU NECESAR DE CVVHDFPNEUMOMEDIASTIN VOLUMINOSCIROZA HEPATICA METABOLICA DECOMPENSATA, CLASA CHILD PUGH B8, MELD Na 30ENCEFALOPATIE HEPATICATIPS MONTAT IN ANTECEDENTE (2019) PENTRU ASCITA REFRACTARABOALA CRONICA RENALA PRIN DISFUNCTIA GREFEITRANSPLANT RENAL IN ANTECEDENTE (2012) CU REJET ACUTHIPERTENSIUNE ARTERIALA SECUNDARA GRAD II RISC CV MODERATANEMIE NORMOCROMA NORMOCITARATROMBOCITOPENIEHIPOSODEMIEHIPOPROTEINEMIEHIPOALBUMINEMIEAMPUTATIE DEGET II-V MANA STANGAINFECTIE NOZOCOMIALASTOP CARDIAC</t>
  </si>
  <si>
    <t>Se preia pe TI prin transfer de la IRGH pacient in varsta de 46 ani, cu diagnosticul de COVID-19, pneumonie bilaterala, insuficienta respiratorie acuta. Pacientul este cunoscut cu: transplant renal in APP (2012) cu rejet acut sub tratament imunosupresor (oprit la indicatia medicului specialist nefrolog de la ICUTR in timpul spitalizarii la IRGH), boala cronica renala prin disfunctia grefei, ciroza hepatica post NASH decompensata, clasa Child Pugh B8, MELD Na 30, cu ascita refractara pentru care s-a montat TIPS (06.2019).  Boala actuala a debutat din 19.07.2020 prin tuse uscata, ulterior productiva si febra netermometrizata la domiciliu, prezinta cresterea in volum a abdomenului, este mai somnolent, dezorientat TS, motiv pentru care se prezinta la CPU III in 22.07.2020, dar initial refuza internarea, ulterior in data de 23.07.2020 se interneaza in IRGH unde prezinta subfebrilitati (37,6); biologic se constata sindrom anemic, trombocitopenie, retentie azotata, sindrom de colestaza, hipoproteinemie, hipoalbuminemie, sindrom inflamator discret. S-a efectuat CT torace nativ (23.07.2020) care evidentiaza mai multe focare de condensare alveolara cu aspect de sticla mata la nivelul ambilor campi pulmonari, cu suspiciune inalta de infectie cu SARS-CoV-2; cardiomegalie, ciroza hepatica, ascita. Se efectueaza PCR SARS-CoV-2 care este detectabil (24.07.2020), se initiaza tratament cu Plaquenil si Kaletra din 24.07.2020 la indicatia garzii SCBI. Se recolteaza hemoculturi, urocultura (in lucru la momentul transferului). Evolutia se agraveaza, cu accentuara tusei, cu desaturare (se initiaza oxigenoterapie pe canula nazala 8l/min, ulterior si sedinte de CPAP-NIV); biologic cu accentuarea sindromului inflamator si a retentiei azotate. Se ia legatura telefonic cu serviciul nostru (Dr. Briciu, Dr. Lupse) care recomanda oprirea Kaletra, continuare de Plaquenil, Dexametazona, Fraxiparina). Se transfera in serviciul nostru pentru conduita terapeutica de specialitate.  Ancheta epidemiologica: neconcludenta.  La preluare pe TI: Pacient afebril, constient, cooperant, OTS, cu tegumente subicterice, ginecomastie bilaterala, fistula a-v MS stang; in respiratii spontane, SaO2=90% cu supliment de O2 pe canula nazala 5l/min, MV prezent bilateral cu raluri crepitante 1/2 inf. bilateral; hemodinamic stabil, TA=140/80 mmHg, AV=100 bpm, RS; abdomen destins de volum, liber la palpare, cu zgomote hidro-aerice prezente, diureza prezenta exteriorizata pe SV, edeme gambiere bilateral, amputatie deget II-III-IV-V mana stanga. Parametri Astrup releva hipoxemie (pO2=66), raport pO2/FiO2=146,, hiposodemie, sindrom anemic sever, pH=7.41, pCO2=21, HCO3=13, BE=-11. Se transfuzeaza cu 1 U MER izogrup izoRh, fara incidente (in 28 si 29.07.2020).  Biologic: leucocitoza, neutrofilie si limfopenie, sindrom anemic moderat, sindrom inflamator (CRP=11 mg/dl), cu PCT usor reactionata (PCT=2.48 ng/ml), hipoproteinemie, sindrom de hepatocitoliza si colestaza, LDH, feritina, IL-6 mult reactionate, retentie azotata severa (creat.=5.42 mg/dl).  Se efectueaza Rgr.pulmonara (29.07.2020): evidentiaza opacifiere inomogena prin multiple arii de condensare pulmonara a ambilor campi pulmonari, dar de intensitate mai crescuta pe dreapta.  Se interpreteaza cazul ca: Pneumonie bilaterala. COVID-19 forma severa. Insuficienta respiratorie acuta cu necesar de VNI. Ciroza hepatica metabolica decompensata clasa Child Pugh B8 MELD Na 30. Encefalopatie hepatica. TIPS montat in APP (2019) pentru ascita refractara. Boala cronica renala prin disfunctia grefei. Transplant renal in APP (2012) cu rejet acut. HTA sec.gr.II. Anemie. Trombocitopenie. Hipoalbuminemie. Hipoproteinemie.  Se initiaza tratament antibiotic cu Cefort 2g/zi (2 zile), Plaquenil 2x200 mg/zi (pe tot parcursul internarii), corticoterapie (Dexametazona 2x8mg/zi, 8 zile, ulterior 8 mg/zi, 2 zile), anticoagulant (Clexane 0,4 ml/zi), gastro-si hepatoprotector, profilaxia florei amonioformatoare (Normix 3x400 mg/zi), diuretic de ansa, medicatia proprie cu beta-blocant, blocant de canal de Ca; albumina, vitaminoterapie de grup B, oligoelemente, REHE, fizioterapie respiratorie si CPAP-NIV.  Avand in vedere ciroza hepatica metabolica decompensata, cu encefalopatie gr.II si ascita refractara cu montare de TIPS, nu s-a administrat Kaletra. Avand in vedere insuficienta renala cronica acutizata, cu creat.=5.42 mg/dl, cu clearance creat.=21 ml/min, nu s-a putut administra Favipiravir (este contraindicat la clearance creat.&lt;30 ml/min) si Favipiravir este indicat pentru formele usoare/medii, pacientul avand forma severa de COVID-19. Nu s-a putut administra Remdesivir deoarece este contraindicat in insuficienta renala acuta. Din aceste motive, s-a administrat Plaquenil.  Sub tratamentul complex instituit, evolutia este nefavorabila, pacientul devine comatos, nu raspunde la stimuli verbali, nu deschide ochii, GCS=8 pct, respirator pe CPAP-NIV, FiO2=50-55%, SaO2=95%. In aceste conditii se decide si se practica IOT+VM in regim BIPAP, FiO2=55%, PEEP=8, ASB=15, SaO2=93%, cu raport pO2/FiO2=125. Hemodinamic este stabil, cu diureza prezenta. Biologic se constata sindrom anemic stationar moderat, trombocitopenie usoara, retentie azotata stationara, hipoalbuminemie, cresterea sindromului inflamator, motiv pentru care se inlocuieste Cefort cu Meropenem 2x500 mg/zi din 30.07.2020 (ajustat la clearance).  Avand in vedere retentia azotata severa (creat.=5.45 mg/dl), se solicita consult nefrologic care (30.07.2020, Dr. Tirinescu) care recomanda efectuarea unei sedinte de dializa si recoltarea unui sumar de uriuna. Se monteaza cateter v.femurala pentru dializa ecoghidat, punctie unica, tehnica aseptica. Astfel se initiaza o sedinta de hemodiafiltrare in seara zilei 30.07.2020. La initierea sedintei de CVVHDF se initiaza suport vasoactiv cu Noradrenalina pentru a mentine TAM eficienta. Se efectueaza Rgr.pulmonara  post-intubare (31.07.2020): evidentiaza cresterea transparentei pulmonare bilateral, dar cu mentinerea ariilor de condensare bilateral.  In data de 1.08.2020 se opreste sedinta de CVVDHF, cu scaderea retentiei azotate, dar pacientul este oliguric. Se monteaza cateter arterial PICCO via VF dr., fara incidente, parametri de monitorizare minim invaziva releva contractilitate usor scazuta, rezistente vasculare sistemice la limita inferioara, apa extrapulmonara crescuta, permeabilitate vasculara pulmonara in limite normale, astfel se initiaza diuretic de ansa in infuzie continua. Pacientul prezinta escara sacrata gr.III/IV si calcaneana bilateral, motiv pentru care se efectueaza aplicatii locale cu Regen si spray anti escara.  In data de 2/3.08.2020 prezinta la nivel cervical emfizem subcutanat, motiv pentru care se efectueaza CT torace nativ (3.08.2020) care evidentiaza pneumomediastin voluminos fuzat supraclavicular, cervical si inferior la nivel prehepatic si in partile moi subcutanate din hipocondrul stang; comparativ cu examinarea CT din 23.07.2020 realizata in alt serviciu se cosntata agravare semnificativa pulmonara, cu afectare de aproximativ 80-90%; ascita perihepatic si perisplenic. Se solicita consult de chirurgie toracica (3.08.2020, Dr. Popovici Bogdan), se trimite CD-ul de CT; interpreteaza ca pneumomediastin la un pacient IOT+VM cu pneumonie COVID-19, fara indicatie terapeutica.  Pacientul se mentine oliguric in ciuda infuziei continue cu diuretic de ansa, biologic se constata cresterea sindromului de retentie azotata (creat.=4.33 mg/dl), motiv pentru care se solicita consult nefrologic telefonic (5.08.2020, Dr. Motocu Laura): la diureza de 660 ml/24 h+145 ml/3 h sub infuzie continua cu diuretic de ansa, parametrii de retentie azotata (uree=312, creta.=4,33), electroliti (pH=.7.22, K=5,3), se indica efectuarea unei sedinte de HD/CVVHDF cu pana la 2000 ml dializant. Se va initia 1 sedinta CVVDHF pe chit ST. Astfel, se initiaza o sedinta de CVVHDF cu anticoagulare sistemica cu heparina in data de 5.08.2020. Pe parcursul filtrarii pacientul prezinta tendinta la hipotensiune, in contexul unei tahiaritmii brusc aparute (FiA), nu se reuseste controlul alurii ventriculare cu beta-blocant, motiv pentru care se initiaza infuzie continua cu Amiodarona in paralel cu suport vasoactiv cu Noradrenalina. Se administreaza Digoxin 1/2 f cu reintrarea in ritm sinusal; ulterior cu reintrarea in FiA motiv pentru care se reia administrarea de Amiodarona pe SNG.  Avand in vedere evolutia nefavorabila, in data de 5.08.2020 s-a intrunit comitet medical pentru reevaluarea tratamentului infectiei SARS-CoV-2. Avand in vedere ca Remdesivir este contraindicat la pacientii cu insuficienta renala acuta, se cere parerea producatorului (se intocmeste e-mail pentru producator-Gilead), se continua tratamentul cu Plaquenil. S-a luat legatura cu Centrul de Transfuzii Cluj (6.08.2020, respectiv 10.08.2020), dar nu a existat plasma de convalescent izogrup izoRh in tara la moment.  In evolutie pacientul se mentine febril cvasicontinuu (pana la 38,9 grd Celsius rectal, se recolteaza 2 perechi de hemoculturi), in ciuda termolizei medicamentoase si a racirii externe. Respirator IOT+VM, in regim BIPAP, FiO2=70%, SaO2=89%, hemodinamic cu instabilitate marcata cu necesar de suport vasoactiv cu Noradrenalina in doze de crestere (0.30 microgr./kg/min), tahicardie sinusala, AV=120-130 bpm, oligoanuric in ciuda stimularii in infuzie continua cu diuretic de ansa. Parametri Astrup releva raport pO2/FiO2=93, pO2=65; acidoza metabolica (pH=7.23, pCO2=39, HCO3=16, lac.=1.7), hiposodemie, hipocalcemie, hiperglicemie. Biologic (10.08.2020) se constata scaderea leucocitozei, cresterea nr.de limfociti, sindrom anemic usor corectat, trombocitopenie stationara, cogaulograma alterata (INR=1.55), cresterea sindromului inflamator si IL-6, cresterea retentiei azotate, a sindromului de colestaza, hepatocitoliza usoara, scaderea feritinei si LDH.  Avand in vedere cresterea retentiei azotate si parametri hemodinamici invazivi ce releva apa extrapulmonara crescuta, se decide efectuarea unei sedinte de CVVHDF in 10.08.2020, cu anticoagulare sistemica cu Heparina, fara incidente, care se opreste in 11.08.2020 seara, cu scaderea retentiei azotate.  Avand in vedere puseele febrile si cresterea sindromului inflamator, se recolteaza aspirat traheal (10.08.2020) care evidentiaza celule inflamatorii (+4), Stenotrophomas maltophilia (+1) si Candida albicans (colonizare). Hemoculturile (9.08.2020) evidentiaza Enterococcus faecium, Staphylococcus haemolyticus (interpretate ca si contaminare) si Candia albicans rezistent la Fluconazol, motiv pentru care s-a adaugat in schema de tratament antibiotic cu Linezolid 2x600 mg/zi (din 10.08.2020), antifungic cu Mycamine 100 mg/zi (din 11.08.2020) si antibiotic cu Biseptol 480 mg 2x2 tb/zi (din 11.08.2020, 2 zile). Se administreaza corticoterapie (Dexametazona 2x8 mg/zi) din 10.08.2020 avand in vedere trombocitopenia in agravare.  In evolutie pacientul este in stare critica, prezinta febra alternand cu hipotermie, se mentine IOT+VM in regim SIMV, cu cresterea FiO2 la 95% in data de 12.08.2020, SaO2=88%, cu raport pO2/FiO2=57 in 13.08.2020; hemodinamic cu instabilitate marcata, cu suport vasoactiv cu Noradrenalina si Vasopresina in infiuzie continua, TA=90/40 mmHg, AV=120-130 bpm, FiA. Este anuric, in ciuda stimularii cu bolusuri de diuretic de ansa. Prezinta tegumente marmorate, icterice, edeme gambiere. Parametri Astrup releva acidoza metabolica severa refractara la administare de bicarbonat de Na, hipoglicemie, lactat crescut, hiperpotasemie, hiposodemie. Biologic prezinta sindrom anemic moderat, trombocitopenie in agravare, CRP, sindrom de colestaza in scadere, hepatocitoliza, retentie azotata in crestere, coagulograma alterata (INR=1.91). Se tenteaza corectarea dezechilibrelor hidro-erlectrolitice cu bicarbonat de Na, sol.de glucoza 10%. Ulterior pe parcursul zilei 13.08.2020 prezinta instabilitate hemodinamica marcata, cu hipotensiune refractara la reumplerea volemica cu coloide si cristaloide, TAM&lt;65 mmHg, cu suport vasoactiv cu Noradrenalina, ulterior Adrenalina in doze maximale, parametri Astrup releva acidoza metabolica severa refractara la administrare de bicarbonat, hipoglicemie refractara la administrare de glucoza 10%, este anuric.  In data de 13.08.2020 ora 21:15 prezinta asistolie, se initiaza manevrele de resuscitare farmacologica si mecanica la care pacienul nu raspunde. Se declara decesul la ora 21:45, data 13.08.2020. Se anunta familia.</t>
  </si>
  <si>
    <t>Reactiv (Index=5.301)</t>
  </si>
  <si>
    <t>Reactiv (Index=70.682)</t>
  </si>
  <si>
    <t>BERESKI YANNICK</t>
  </si>
  <si>
    <t>DIAG PRINC: B34.2 Infectia coronavirala, nespecificata,DIAG PRINC: J02.9 Faringita acuta,nespecificata,DIAG SEC: B97.2 Coronavirusi, cauza unor boli clasificate la alte capitole,DIAG SEC: E87.5 Hiperpotasemie,DIAG SEC: J06.8 Alte infectii acute ale cailor respiratorii superioare cu localizari multiple,DIAG SEC: U07.1 COVID-19 cu virus identificat</t>
  </si>
  <si>
    <t>INFECTIE COVID-19 FORMA USOARA. ANGINA ACUTA ERITEMATOASA. SIDROM MARSHALL. HIPERPOTASEMIE USOARA</t>
  </si>
  <si>
    <t>Pacient in varsta de 7 ani , primul copil provenit din sarcina la termen, insa cu retrad de crestere intrauterina, nastere prin sectiune cezariana, GN=2900gr, IN=54cm, vaccinat conform BMS, cu schema intirziata, cunoscut din APP cu sindrom Marshall sub tratament cu Prednison in doza de 1microgram/kgc in doza unica in caz de acutizare, un episod de soc septic la varsta de 2 ani 6 luni, amigdalectomie si adenoidectomie - 2 ani 7 luni, episoade multiple de laringita cu edem glotic pe fond de sindrom Marshall, episoade febrile multiple si enterocolite, se interneaza cu test COVID-19 pozitiv. Boala actuala a debutat brusc cu febra (38*C), cefalee si dureri abdominale, ulterior fiind confirmata infectia COVID-19 in 28.07.2020. Pacientul prezinta contact cu caz confirmat COVID-19 - mama, tatal si bunica, care sunt internati in serviciul nostru.      Obiectiv: stare generala buna, afebril, prezinta eruptie eritematoasa micropapulara la nivelul toracelui anterior, congestie faringiana discreta, stabil cardio-respirator, MV fiziologic bilateral , fara raluri supraadaugate, SpO2=98% aa, zgomote cardiace ritmice, bine batute, fara sufluri audibile, AV=102 bpm, abdomen liber, fara sensibilitate la palpare, fara organomegalii, fara semne de iritatie meningeana sau de focar neurologic.       Biologic se deceleaza sdr inflamator tip viral, cu leucopenie moderata insotita de neutropenie moderata, CRP moderat reactionat, probe renale si hepatice in limite normale, fara diselectrolitemii, indici ai coagularii in limite normale, D-dimeri in limite normale.  Cultura din exudatul faringian  fara streptococ B hemolotic. S-a recoltat imediat dupa internare 1 pereche de hemoculturi care au fost negative. In dinamica analizele sunt in limite normale cu exceptia unei usoare hiperpotasemii.       Radiografia pulmonara (29.07 si 05.08.20) nu descrie leziuni active pleuro-pulmonare.       Proba nr.1/ rt PCR SARS CoV2/28.07.2020 : DETECTABIL       Proba nr.2/ rt PCR SARS CoV2/05.08.2020 : DETECTABIL       Ac Ig M si Ig G SARS-CoV2 : in lucru la momentul externarii.       Sub repaus, regim igieno-dietetic, antibioterapie cu Azitromicina 7,5ml/zi per os timp de 5 zile, tratament simptomatic. Apartinatorii legali ai pacientului (mama) refuza tratamentul cu Kaletra, indicat in formele usoare ale infectiei conform Protocolului National in vigoare. Se externeaza conform Ordinului 1321/22.07.2020, cu stare generala buna, afebril, apetent, fara acuze, cu recomandarile ulterioare.</t>
  </si>
  <si>
    <t>Nonreactiv(Index=0,713)</t>
  </si>
  <si>
    <t>Nonreactiv(Index=0,456)</t>
  </si>
  <si>
    <t>BERESKI INOKE</t>
  </si>
  <si>
    <t>INFECTIE COVID19 FORMA ASMIPTOMATICA</t>
  </si>
  <si>
    <t>Pacienta in varsta de 5 ani , al doilea copil provenit din sarcina la termen, nastere prin sectiune cezariana, GN=3400gr, IN=55cm, vaccinata conform BMS, cunoscuta cu dermatita atopica, posibil alergica la Penicilina- dar fara documentatie medicala, se interneaza ptr confirmarea infectiei SARS-CoV2. Pacienta prezinta contact cu caz confirmat COVID-19 - mama, tatal si bunica, care sunt internati in serviciul nostru. Pacienta este afirmativ asimptomatica, ulterior fiind confirmata infectia COVID-19 in 29.07.2020.       Obiectiv: stare generala buna, afebrila, mucoase si tegumente normal colorate, hidratate, stabila cardio-respirator, MV fiziologic bilateral , fara raluri supraadaugate, SpO2=98%aa, zgomote cardiace ritmice, bine batute, fara sufluri audibile, AV=112bpm, abdomen liber, fara sensibilitate la palpare, fara organomegalii, fara semne de iritatie meningeana sau de focar neurologic. Biologic nu se deceleaza modificari patologice, probe renale si hepatice in limite normale, fara diselectrolitemii, indici ai coagularii in limite normale, D-dimeri in limite normale. Cultura din exsudatul faringian este  fara streptococ B-hemolitic. Radiografia pulmonara (29.07 si 05.08) nu descrie leziuni active pleuro-pulmonare.         Proba nr.1/ rt PCR SARS CoV2/29.07.2020 : DETECTABIL         Proba nr.2/ rt PCR SARS CoV2/05.08.2020 : DETECTABIL         Ac Ig M si Ig G SARS-CoV2 : in lucru la momentul externarii.        Sub repaus, regim igieno-dietetic, evolutia a fost favorabila. Pacienta nu a primit tratament conform Protocolului National, fiind asimptomatica. Se externeaza conform Ordinului nr 1321/22.07.2020, cu stare generala buna, afebrila, apetenta, fara acuze, cu recomandarile ulterioare.</t>
  </si>
  <si>
    <t>Nonreactiv(Index=0,575)</t>
  </si>
  <si>
    <t>Nonreactiv(Index=0,173)</t>
  </si>
  <si>
    <t>BAUMGARTEN SIMINA ELENA</t>
  </si>
  <si>
    <t>DIAG PRINC: J20.9 Bronsita acuta, nespecificata,DIAG PRINC: Z03.8 Observatie pentru alte boli si afectiuni suspectate,DIAG SEC: B97.2 Coronavirusi, cauza unor boli clasificate la alte capitole,DIAG SEC: E06.3 Tiroidita autoimuna,DIAG SEC: U07.1 COVID-19 cu virus identificat</t>
  </si>
  <si>
    <t>INFECTIE COVID 19. FORMA USOARA</t>
  </si>
  <si>
    <t>INFECTIE CONFIRMATA CU SARS COV-2COVID 19 VIRUS IDENTIFICATBRONSITA ACUTATIROIDITA HASHIMOTO IN OBSERVATIE</t>
  </si>
  <si>
    <t>Pacienta in varsta de 32 de ani,cunoscuta cu tiroidita autoimuna, fara istoric de calatorie recenta in zona cu risc epidemic, se prezinta pentru suspiciune infectie COVID-19. Boala actuala a debutat in 22.03 prin  mialgii, artralgii, disfagie, cefalee, somnolenta, dupa 2 zile se asociaza si  tuse productiva, hiposmie, hipoguezie si greata, simptome care remit usor in urmatoarele zile. Cu o zi anterior internarii prezinta  frisoane, inapetenta, reapare tusea seaca si disfagia  motiv pentru care se adreseaza SCBI (adusa de Ambulanta).            Din ancheta epidemiologica retinem ca nu a fost vaccinata antigripal, a avut contact apropiat, intrafamilial, (cu sotul), confirmat cu infectie COVID-19 in data de 29.03.20, nu a vizitat unitati sanitare, nu a vizitat piete cu animale vii .         Avand in vedere contextul clinic si epidemiologic, se ridica suspiciunea de infectie COVID-19 si este internata in serviciul nostru.         Obiectiv la internare: stare generala influentata, febrila(38 grd.C), tegumente si mucoase palide usor deshidratate, congestie faringiana  moderata, cu microvezicule la nivelul palatului moale, MV prezent bilateral, fara raluri supraadaugate, SpO2=97%  aa; zgomote cardiace ritmice, bine batute, tahicardice AV=115 b/min, TA=103/80mmHg, abdomen liber, fara sensibilitate la palpare, tranzit intestinal prezent, mictiuni fiziologice exteriorizate spontan; fara semne iritatie meningeana, fara semne de focar neurologic.           Biologic:- in 31.03 se evidentiaza usoara limfopenie, fara sindrom inflamator, PCT nereactionata.                       - in 07.04 nu se evidentiaza modificari semnificative                       - in 13.04 se evidentiaza o discreta monocitoza si fibrinogen usor reactionat. Test rapid  SARS COV-2:  Ac IgM       negativi,  Ac IgG  pozitivi.         RT-PCR COVID 19 efectuat in :  -01.04.20  este pozitiv.  -13.04.20  este nedetectabil                                                             -14.04.20  este detectabil -17.04.20 este incert                                                                      Radiografiile  pulmonare (efectuate in 31.03.20 si in 03.04.20)  nu evidentiaza leziuni pleuropulmonare active.           Pe parcursul internarii pacienta a fost izolata, a urmat tratament medicamentos cu Augmentin 1g,2x1 tb/zi,( timp de o zi),care a fost inlocuit cu Cefuroxim 500 mg/zi,2x1 tb/zi,(5 zile), deoarece a prezentat scaune diareice dupa administrarea de Augmentin  ,  Doxiciclina 100 mg, 2x1tb/zi ( o zi), vitamina C 1g, 2x1 tb/zi,sirop de patlagina 3x10ml/zi, Sargenor 2x1 f/zi , antidiareice, antialgic si antipiretic. Pe parcursul internarii s-a mentinut afebrila, cu remiterea simptomatologiei.                Se externeaza in afebrilitate, stabila hemodinamic si respirator, cu recomandari.</t>
  </si>
  <si>
    <t>BALINT AGNES-EMESE</t>
  </si>
  <si>
    <t>Tetisu</t>
  </si>
  <si>
    <t>DIAG PRINC: J04.1 Traheita acuta,DIAG PRINC: J04.2 Laringo-traheita acuta,DIAG SEC: B97.2 Coronavirusi, cauza unor boli clasificate la alte capitole,DIAG SEC: R00.0 Tahicardie, nespecificata,DIAG SEC: U07.1 COVID-19 cu virus identificat</t>
  </si>
  <si>
    <t>Infectie Covid-10 forma usoara</t>
  </si>
  <si>
    <t>FARINGOTRAHEITA ACUTACOVID-19 FORMA USOARATAHICARDIE SINUSALA</t>
  </si>
  <si>
    <t>Pacienta in varsta de 49 de ani, fara APP semnificative, se prezinta in serviciul nostru pentru subfebrilitati, tuse, mialgii, durere toracica, tahicardie, patologie debutata in data de 29.03.2020. Mentionam ca pacienta este asistenta medicala la Spitalul din Huedin in sectia de TI, unde a intrat in contact cu caz confirmat de COVID-19. In perioada 23.03.2020-29.03.2020 a fost in autoizolare cu o colega de serviciu care a fost confirmata in perioada respectiva si este internata in SCBI.          Avand in vedere contextul clinic si epidemiologic, se ridica suspiciunea de infectie cu COVID-19 si se interneaza in serviciul nostru pentru investigatii suplimentare.     Din ancheta epidemiologica retinem ca este fara contact intrafamilial cu persoane cu simptome caracteristice unei infectii respiratorii acute; cu contact personal cu servicii sanitare, persoane cu simptome caracteristice unei infectii respiratorii acute, cazuri probabile sau confirmate cu infectie COVID-19; nu a vizitat vreun targ/piata de animale vii in perioada de 14 zile anterioare debutului simptomelor.     La internare: pacienta cu stare generala mediu influentata, constienta, subfebrila 37,4C; prezinta congestie faringiana difuza; tuse seaca; torace normal conformat, MV prezent bilateral, usor inasprit, fara raluri, SaO2=95% in a.a; este stabila respirator si hemodinamic, tahicardica (TA= 131/96mmHg, AV= 125/min); abdomen liber, fara sensibilitate la palpare, fara modificari de tranzit intestinal, mictiuni fiziologice exteriorizate spontan, Giorgano negativ bilateral; orientata temporo-spatial, fara semne de iritatie meningiana sau de focar neurologic.    Biologic : leucopenie, limfocitoza, monocitoza, neutropenie, fara sindrom inflamator de tip bacterian, analize hepatice si renale in limite normale. Probele de control efectuate in 13.04.2020 releva GPT crescut izolat; feritina, LDH cu valori normale.    EKG efectuat in data de 01.04.2020 in limite normale.   RT-PCR SARS-CoV-2 DETECTABIL in data de 01.04.2020.   RT-PCR SARS-CoV-2 DETECTABIL (12.04.2020), test rapid nCOV IgM negativ, IgG pozitiv   RT-PCR SARS-CoV-2 DETECTABIL (15.04.2020)  RT-PCR SARS-CoV-2 DETECTABIL (18.04.2020) RADIOGRAFIA TORACICA / 01.04.2020 Fara leziuni active pleuro-pulmonare.SCD libere.Cord, aorta in limite normale.Coasta cervicala bilateral.RADIOGRAFIA TORACICA / 06.04.2020 Fara leziuni pleuro-pulmonare evidente rgr.RADIOGRAFIA TORACICA / 11.04.2020 Fara leziuni pleuro-pulmonare evidente rgr.    La internare s-a initiat terapie simptomatica cu Paracetamol, Vitamina C si sirop de patlagina.     Pe parcursul internarii pacienta a fost izolata, a prezentat evolutie favorabila, cu afebrilizare, remiterea simptomatologiei.    Se transfera la Spitalul Clinic de Recuperare, cu starea generala ameliorata, in afebrilitate, stabila hemodinamic si respirator.</t>
  </si>
  <si>
    <t>OSAN RODICA</t>
  </si>
  <si>
    <t>DIAG PRINC: J18.9 Pneumonie, nespecificata,DIAG PRINC: J80 Sindrom de suferinta respiratorie la adult,DIAG SEC: B97.2 Coronavirusi, cauza unor boli clasificate la alte capitole,DIAG SEC: I10 Hipertensiunea esentiala (primara),DIAG SEC: J12.8 Alte pneumonii virale,DIAG SEC: U07.1 COVID-19 cu virus identificat</t>
  </si>
  <si>
    <t>PNEUMONIE ACUTA BILATERALA.INSUFICIENTA RESPIRATORIE.INFECTIE COVID-19 FORMA SEVERA.HIPERTENSIUNE ARTERIALA ESENTIALA GRAD II RISC CARDIOVASCULAR MODERAT - CONTROLATA MEDICAMENTOS.</t>
  </si>
  <si>
    <t>Pacienta in varsta de 50 de ani, cu APP: HTAE sub tratament (Metoprolol), este adusa de SAJ Dej pentru mialgii, febra, frisoane, tuse, asteno-adinamie, simptomatologie debutata in urma cu aproximativ o saptamana. Initial se prezinta la medicul de familie care ii prescrie antibiotic asociat cu paracetamol sub care simptomatologia nu se amelioreaza si se prezinta in Spitalul Municipal Dej. In urma investigatiilor se pun diagnosticele de pneumonie mixta dreapta, sindrom inflamator si suspiciune COVID-19. Este trimisa in serviciul nostru pentru infirmare/confirmare infectie COVID-19. Nu prezinta istoric de calatorie in ultimele 14 zile, nu prezinta contact cu persoane suspecte sau confirmate COVID-19, nu a avut contact cu servicii sanitare, nu a intrat in contact cu persoane cu simptomatologie respiratorie, nu a vizitat targ/piata de animale vii in perioada de 14 zile anterioare infectie COVID-19.                      Avand in verede aspectul radiologic se trimite in serviciul nostru pentru infirmare/confirmare COVID-19.     Din ancheta epidemiologica retinem ca nu are contact intrafamilial cu persoane cu patologie respiratorie, nu are contact personal cu servicii sanitare, alte persoane cu simptome caracteristice unei infectii respiratorii acute, cazuri probabile sau confirmate cu infectie COVID-19; nu a vizitat vreun targ/piata de animale vii in perioada de 14 zile anterioare debutului simptomelor.     La internare: pacienta cu stare generala usor influentata, subfebrila 37,5C; dispnee moderata in accesele de tuse; fara raluri, SaO2=90% in a.a; este stabila hemodinamic, tahicardica (TA=96/72 mmHg, AV=98/min); abdomen liber, fara sensibilitate la palpare, fara modificari de tranzit intestinal, mictiuni fiziologice exteriorizate spontan; constienta, orientata temporo-spatial, fara semne de iritatie meningiana sau de focar neurologic. In evolutie cu rata respiratorie de 30 batai/min. Se recolteaza Astrup, dar nu se reuseste decat venos, se interpreteaza ca forma severa. Se ia legatura cu terapia intensiva care indica 2 sedinte de CPAP /zi apoi supliment de oxigen pe canula cu 7l/min ca SaO2 sa fie intre 92-96%.  In data de 03.04.2020 evolutia clinica este favorabila (98% SaO2), 2 sedinte de CPAP, in pronatie toraco-abdominala. Evolutia radiologica este cu extinderea focarelor si ameliorare imagistica ulterioara..      Biologic :     PCR COVID-19 PROBA 1 DETECTABIL in data de 01.04.2020.     Radiografia pulmonara 01.04.2020: Arie de voalare situata intercleidohilar in stanga pe o distanta de aproximativ 50 mm (focar de umplere alveolara). Discreta voalare a campilor pulmonari 2/3 inferioare in dreapta si 1/3 inferioara in stanga (posibil formare de arii de sticla mata) - aspect in evolutie comparativ cu radiografia anterioara din 31.03.2020 ( in alt serviciu). SCD libere. Cord in limite normale.   Radiografia pulmonara 03.04.2020: Comparativ cu examinarea din 1.04.2020 : Se mentine aria de voalare inomogena situata intercleidohilar in stanga, nemodificata si aria de voalare in 1/3 inferioara a campului pulmonar stang. La nivelul campului pulmonar drept aspectul este in evolutie, cu aparitia unor focare de consolidare pulmonara juxtacentimetrice diseminate in 2/3 inferioare, pe fondul aspectului in sticla mata. SCD libere. Cord in limite normale.    PCR COVID-19 PROBA 2 NEDETECTABIL in data de 12.04.2020.     PCR COVID-19 PROBA 3 NEDETECTABIL in data de 14.04.2020. Radiografia pulmonara 10.04.2020: Comp. cu rgr. din 07.04 se constata aspect usor ameliorat cu diminuarea infiltratelor alveolare din LSD si scaderea intensitatii plajei de sticla mata la acelasi nivel. In rest aspect nemodificat.    A urmat tratament cu Doxiciclina, Paracetamol, sirop expectorant. De cand a fost confirmata s-a introdus Plaquenil plus Azitromicina din 01.04.2020, timp de 7 respectiv 5 zile. Mentionam ca pacienta a fost izolata.</t>
  </si>
  <si>
    <t>TALMAZAN STELUTA</t>
  </si>
  <si>
    <t>DIAG PRINC: B34.2 Infectia coronavirala, nespecificata,DIAG PRINC: J20.9 Bronsita acuta, nespecificata,DIAG SEC: B97.2 Coronavirusi, cauza unor boli clasificate la alte capitole,DIAG SEC: K75.2 Hepatita reactiva nespecifica,DIAG SEC: U07.1 COVID-19 cu virus identificat,DIAG SEC: Z29.0 Izolarea</t>
  </si>
  <si>
    <t>INFECTIE COVID- 19 . FORMA USOARA</t>
  </si>
  <si>
    <t>INFECTIE COVID-19 FORMA USOARATRAHEOBRONSITA ACUTAHEPATITA REACTIVA</t>
  </si>
  <si>
    <t>Pacienta in varsta de 30 de ani, fara antecedente patologice semnificative, se prezinta in serviciul nostru pentru frisonete, disfagie, odinofagie, tuse seaca si dispnee. Boala actuala a debutat in urma cu 3 zile prin disfagie si odinofagie, care s-au asociat cu tuse seaca in urma cu 2 zile si cu frisonete si dispnee in ziua prezentarii. Pacienta a intrat in contct cu 2 cazuri confirmate cu COVID-19 (Socrul si soacra pacientei). Avand in vedere contextul clinic si epidemiologic, se ridica suspiciunea de infectie cu COVID-19 si se interneaza in serviciul nostru pentru investigatii suplimentare.Din ancheta epidemiologica retinem ca pacienta nu a fost vaccinata antigripal, nu a vizitat unitati sanitare, si nu a calatorit in afara tarii in perioada de 14 zile anterioare debutului simptomelor.Obiectiv la internare: starea generala usor alterata, afebril, constienta, orientata temporo-spatial, examen faringian de aspect normal , stabila hemodinamic si respirator ( TA =110/70 mmHg , AV =80/min , SaO2 = 97% in a.a.), MV bilateral inasprit cu expir prelungit, fara raluri, zgomote cardiace ritmice, fara sufluri decelabile auscultatoric , abdomen liber, fara sensibilitate la palpare,tranzit intestinal accelerat (afirmativ de aproximativ 3 luni), mictiuni fiziologice exteriorizate spontan, fara semne de iritatie meningeana, fara semne de focar neurologic.Biologic : leucopenie cu limfomonocitoza procentuale, sindrom de hepatocitoliza. PCR SARS COV-2: POZITIV (IN 02.04.2020)Radiografia pulmonara (02.04.2020): Fara leziuni pleuro-pulmonare evidente rgr.S-a repetat PCR SARS COV-2 (14.04.2020): DetectabilPe parcursul internarii pacienta, a fost izolata (impreuna cu sotul in salon), a urmat taratment cu Kaletra 200/50mg, 2x2tb/zi timp de 13 zile, simptomatic cu expectorant, antitusiv protectie gastrica si antidiareic, s-a mentinut afebrila, cu remiterea simptomatologiei si normalizarea probelor bioumoraleSe transfera asimptomatica in Clinica Recuperare in asteptarea vindecarii virusologice (testare in 21.04)</t>
  </si>
  <si>
    <t>TALMAZAN DAN</t>
  </si>
  <si>
    <t>DIAG PRINC: J12.9 Pneumonia virala, nespecificata,DIAG PRINC: Z03.8 Observatie pentru alte boli si afectiuni suspectate,DIAG SEC: B97.2 Coronavirusi, cauza unor boli clasificate la alte capitole,DIAG SEC: K29.5 Gastrita cronica, nespecificata,DIAG SEC: T65.2 Tutun si nicotina,DIAG SEC: U07.1 COVID-19 cu virus identificat</t>
  </si>
  <si>
    <t>INFECTIE COVID-19 .FORMA MEDIE</t>
  </si>
  <si>
    <t>INFECTIE COVID 19 FORMA MODERATAPNEUMONIE INTERSTITIALAGASTRITA CRONICATABAGISM</t>
  </si>
  <si>
    <t>Pacient in varsta de 44 de ani cunoscut cu gastrita cronica, fumator, potator, cu istoric de calatorie recenta in Scotia, se prezinta pentru tuse seaca si asteno-adinamie, simptomatologie debutata brusc cu 1 zi anterior internarii.Mentionam ca pacientul a calatorit in Scotia, unde lucreaza pe o platforma petrolierea, de unde s-a intors in 11 martie (cu avionul din Aberdeen-via Amsterdam-Cluj).Din ancheta epidemiologica retinem ca nu a fost vaccinat antigripal, a avut contact cu 2 cazuri confirmate cu infectie COVID-19 in perioada de 14 zile anterioare debutului simptomelor (ambii parinti fiind spitalizati in SCBI).Avand in vedere contextul clinic si epidemiologic, se ridica suspiciunea de infectie cu COVID-19 si se interneaza in serviciul nostru pentru investigatii suplimentare.  Obiectiv la internare: starea generala usor influenta, afebril, constient, orientat temporo-spatial, faringe cu congestie usoara difuza, stabil hemodinamic si respirator ( TA= 130/70 mmHg, AV= 100 bpm, SaO2=98% a.a), auscultatia cardio-pulmonara fara particularitati, abdomen liber, fara sensibilitate la palpare, fara modificari de tranzit intestinal, mictiuni fiziologice exteriorizate spontan, fara semne de iritatie meningeana, fara semne de focar neurologic.Biologic:fara modificari, Astrup in limite normale. PCR SARS COV-2: DETECTABIL (02.04.2020)Radiografia pulmonara (02.04.2020) evidentiaza  desen pulmonar usor accentuat infrahilar bilateralS-a repetat radiografia pulmonara in 13.04.2020 care a evidentiat, comparativ cu rgr din 1.04, aspect nemodificat. Fara leziuni nou aparute decelabile rgr.PCR SARS COV-2 (14.04.2020): NEDETECTABIL.PCR SARS COV-2 (15.04.2020): NEDETECTABIL  Pe parcursul internarii, pacientul, a fost izolat, a urmat tratament cu Plaquenil (2x1tb/zi po timp de 10 zile ) simptomatic, protector gastric; s-a mentinut afebril, stabil hemodinamic si respirator, fara acuze subiective.   Se externeaza in afebrilitate,vindecat, cu recomandarile:</t>
  </si>
  <si>
    <t>GALEA EUGENIA</t>
  </si>
  <si>
    <t>DIAG PRINC: J15.8 Alte pneumonii bacteriene,DIAG PRINC: Z03.8 Observatie pentru alte boli si afectiuni suspectate,DIAG SEC: B97.2 Coronavirusi, cauza unor boli clasificate la alte capitole,DIAG SEC: E06.3 Tiroidita autoimuna,DIAG SEC: I48 Fibrilatia atriala si flutter,DIAG SEC: J20.9 Bronsita acuta, nespecificata,DIAG SEC: J45.9 Astm, nespecificat,DIAG SEC: U07.1 COVID-19 cu virus identificat</t>
  </si>
  <si>
    <t>INFECTIE COVID-19 FORMA MEDIEPNEUMONIE DREAPTA ACUTATRAHEOBRONSITA ACUTAFIBRILATIE ATRIALATIROIDITA HASHIMOTOASTM BRONSIC CONTROLAT</t>
  </si>
  <si>
    <t>Pacienta in varsta de 66 de ani, cunoscuta in antecedente cu astm bronsic controlat ( de 20 ani), fibrilatie atriala (de 10 ani) si tiroidita Hashimoto (de 9 ani), se interneaza acuzand scaune diareice(4-5/zi), tuse productiva si subfebrilitati din data de 31.03.2020. In data de 29.03.2020 a prezentat greturi, vertij si cefalee. Din ancheta epidemiologica retinem faptul ca pacienta nu este vaccinata antigripal, iar in data de 18.03.2020 a intrat in contact cu un pacient diagnosticat cu COVID-19 (sora sotului).Obiectiv, stare generala mediu influentata, stare de nutritie=supraponderal, sistem ganglionar superficial nepalpabil, tegumente normal hidratate, normal colorate, mucoase normal hidratate, ascultatoric murmur vezicular fiziologic fara raluri supraadaugate, zgomote cardiace ritmice, bine batute fara sufluri supraadaugate, SaO2:97%, AV:88 bpm, TA:140/82 mmHg, mictiuni fiziologice spontane, loje renale libere, abdomen liber, tesut adipos in exces in regiunea abdominala, abdomen mobil cu miscarile respiratorii, fara sensibilitate la palpare, fara semne de iritatie meningeana sau focar neurologic.Biologic prezinta neutrofilie, trombocitopenie, sindrom inflamator prezent ( VSH 40, fibrinogen 497 mg/dl), hiperglicemie.TESTUL 1 RT-PCR SARS-COV-2 : POZITIV IN DATA DE 02.04.2020TESTUL 2 RT-PCR-SARS-COV-2: POZITIV IN DATA DE 15.04.2020In data de 02.04.2020 s-a efectuat radiografie pulmonara care a relevat hipotransparenta bazelor pulmonare, bilateral, prin suprapuneri adipoase importante.In aceste conditii, supradiafragmatic in dreapta, se contureaza o posibila arie de sticla mata de aprox 24/12 mm.In data de 03.04.2020 se efectueaza radiografie de control si se regaseste aria de sticla mata supradiafragmatic in dreapta, cu dimensiuni usor crescute (6,6/2 cm).Radiografia de control din data de 08.04.2020 comparativ cu radiografia din 03.04 a constatat aspect nemodificat al plajei de voalare bazale drepte. Fara leziuni nou aparute. Pe perioada internarii a urmat tratament cu Plaquenil 2x1/zi timp de 7 zile, tratament antibiotic cu Cefuroxim 2x1/zi timp de 6 zile, Paracetamol, Vitamina C. Din medicatia proprie s-a intrerupt tratamentul cu Propafenona si Atoris datorita posibilelor interactiuni medicamentoase cu Plaquenil.Mentionam ca pacienta a fost izolata pe toata perioada internarii.Se transfera la Spitalul de Recuperare Cluj pentru continuarea monitorizarii.Se va testa din nou pentru COVID 19 in 22.04.2020. si in 23.04.2020.</t>
  </si>
  <si>
    <t>GALEA PETRU</t>
  </si>
  <si>
    <t>DIAG PRINC: J15.8 Alte pneumonii bacteriene,DIAG PRINC: Z03.8 Observatie pentru alte boli si afectiuni suspectate,DIAG SEC: B97.2 Coronavirusi, cauza unor boli clasificate la alte capitole,DIAG SEC: E11.9 Diabet mellitus tip 2 fara complicatii,DIAG SEC: J20.9 Bronsita acuta, nespecificata,DIAG SEC: U07.1 COVID-19 cu virus identificat</t>
  </si>
  <si>
    <t>INFECTIE COVID-19 FORMA MEDIETRAHEOBRONSITA ACUTAPNEUMONIE ACUTADIABET</t>
  </si>
  <si>
    <t>Pacient in varsta de 69 de ani, cunoscut in antecedente cu AVC (2010), diabet, protezare membru inferior stang (2019) se interneaza acuzand tuse productiva cu debut in data de 27.03.2020.Din ancheta epidemiologica retinem faptul  ca nu este vaccinat antigripal si ca a intrat in contact cu sora lui in data de 18.03.2020, care a fost diagnosticata cu COVID 19.Obiectiv, stare generala mediu influentata, tegumente normal colorate, normal hidratate, mucoase normal hidratate, ascultatoric murmur vezicular fiziologic fara raluri supraadaugate, zgomote cardiace ritmice, bine batute, fara sufluri supraadaugate, SaO2:98%, AV:90 bpm, TA: 190/100 mmHg, abdomen liber, mobil cu miscarile respiratorii, fara sensibilitate la palpare, mictiuni spontane fiziologice, loje renale libere, fara semne de iritatie meningeana sau focar neurologic.Biologic, limfocitoza, sindrom inflamator prezent (fibrinogen 476 mg/dl, VSH 47), hiperglicemie.TESTUL 1 RT-PCR SARS-COV-2 : POZITIV IN DATA DE 02.04.2020TESTUL 2 RT-PCR-SARS-COV-2: POZITIV IN DATA DE 15.04.2020In data de 02.04.2020 s-a efectuat radiografie pulmonara care a relevat: o plaja de sticla mata de aprox 15/12 mm laterotoracic in stanga (sp intercostal VII-VIII), fara alte lezini active pleuro-pulmonare decelabile radiografic.Radiografia de control din data 04.04.2020 comparativ cu radiografia anterioara din 2.04.2020 aspectul radiologic pulmonar este nemodificat, neevoluat - se regaseste discreta opacitate pulmonara latero-toracica stanga, nemodificata ca intensitate si dimensiuni. Fara colectii pleurale evidente radiografic. Radiografia de control din data de 08.04.2020 comparativ cu radiografia din 04.04 se constata aspect ameliorat cu diminuarea plajei laterotoracice stangi, de sticla mata . La acest nivel se identifica in prezent doar 2-3 infiltrate alveolare infracentimetrice. Fara alte leziuni. Sub tratament cu Plaquenil 2x1/zi timp de 6 zile, tratament antibiotic cu Augmentin 1g  2x1/zi timp de 7 zile, Paracetamol si vitamina C, evolutia a fost favorabila. Pe perioada internarii a prezentat scaune diareice si usoara durere abdominala, pentru care s-a prescris ProtectisSe transfera la Spitalul de Recuperare Cluj pentru continuarea monitorizarii.Se va testa din nou pentru COVID 19 in 22.04.2020 si 23.04.2020.</t>
  </si>
  <si>
    <t>POP MELINDA</t>
  </si>
  <si>
    <t>DIAG PRINC: B34.2 Infectia coronavirala, nespecificata,DIAG PRINC: J15.9 Pneumonia bacteriena, nespecificata,DIAG SEC: B97.2 Coronavirusi, cauza unor boli clasificate la alte capitole,DIAG SEC: E11.9 Diabet mellitus tip 2 fara complicatii,DIAG SEC: J45.9 Astm, nespecificat,DIAG SEC: J96.0 Insuficienta respiratorie acuta,DIAG SEC: K04.7 Abces periapical fara fistula,DIAG SEC: K59.1 Diareea functionala,DIAG SEC: U07.1 COVID-19 cu virus identificat</t>
  </si>
  <si>
    <t>INFECTIE COVID-19.PNEUMONIE ACUTA BILATERALA.INSUFICIENTA RESPIRATORIE ACUTADIABET ZAHARAT TIP IN TRATAMENT CU ADOASTM BRONSIC ENTEROCOLITA ACUTA -REACTIE POSTMEDICAMENTOASA( PLAQUENIL).ABCES VESTIBULAR 2.6 DRENAT SPONTAN.</t>
  </si>
  <si>
    <t>Pacienta in varsta de 37 de ani, cunoscuta cu diabet zaharat  tip II in tratament cu ADO, astm bronsic, alergie la mucegai, tiroidita Hashimoto, steatoza hepatica se prezinta pentru cefalee, mialgii, febra 38.4C, tuse seaca  si lombalgii. Boala actuala a debutat brusc in data de 29.03.2020 prin mialgii, in evolutie asociaza cefalee, febra (38.4C), tuse seaca si lombalgii care nu cedeaza la tratament simptomatic.Mentionam ca pacienta nu a calatorit in afara tarii, afirmativ nu a intrat in contact cu pacient confirmat cu COVID-19.Avand in vedere contextul clinic si epidemiologic, se ridica suspiciunea de infectie cu COVID-19 si se interneaza in serviciul nostru pentru investigatii suplimentare.Din ancheta epidemiologica retinem ca nu a fost vaccinata antigripal, nu a avut contact apropiat cu persoane cu simptome caracteristice unei infectii respiratorii acute, nu a vizitat unitati sanitare, nu poate preciza contactul cu un caz probabil sau confirmat cu infectie COVID-19 in perioada de 14 zile anterioare debutului simptomelor.Obiectiv la internare: starea generala usor alterata, afebrila la momentul consultului, constienta, orientata temporo-spatial, examen faringian: congestie faringiana difuza, stabila hemodinamic si respirator ( TA = 113/77mmHg , AV = 115b/min, SaO2 = 97%aa), auscultatia cardio-pulmonara fara particularitati, abdomen liber, fara sensibilitate la palpare, fara modificari de tranzit intestinal, mictiuni fiziologice exteriorizate spontan, fara semne de iritatie meningeana, fara semne de focar neurologic.Biologic:  HLG fara modificari semnificative, probe renale si hepatice in limite normale, hiperglicemie, Sdr. inflamator minim (CRP 2.72 mg/dl) coagulograma normala. PCR COVID-19: POZITIV in data de 02.04.2020. Se recolteaza PCR de control in data de 16 .04.2020 care este pozitiv.Radiografia pulmonara(02.04.2020): Arii de sticla mata localizate supradiafragmatic bilateral, ce ocupa 1/3 inferioara a campurilor pulmonare, pe fondul accentuarii desenului peribronhovascular infrahilar. SCD libereRADIOGRAFIA TORACICA / 06.04.2020 - Comp. cu rgr. din 02.04 se constata aspect in evolutie, cu extinderea plajelor de sticla mata in special in stanga ce ocupa in prezent 2/3 din campul pulmonar. Mentionam aparitia mai multor infiltrate alveolare de mici dimensiuni, infra- si juxtacentimetrice,in regiunile ICH drept, perihilar si parahilar stg.si latero-toracic stg in 1/3 medie. Se mentin ariile de sticla mata si cateva mici infiltrate bazal bilateral. Desen pulmonar mult accentuat, difuz,bilateral , de tip intestitial reticular si reticulo-micronodular, mai exprimat in dreapta. SCd libere. Afectare pulmonara globala de aprox. 30-50%  RADIOGRAFIA TORACICA / 09.04.2020 - Comp. cu rgr din .06.04 se constata aspect in evolutie cu diseminarea generalizata a fondului de sticla mata(cu exceptia apexului drept) bilateral. De asemenea- cresterea in numar, intensitate  si dimensiuni a majoritatii inflitratelor alveolare in regiunile descrise anterior: ICH drept, bazal bilateral si peri-si parahilar stg. In plus au aparut: infiltrate alveolare laterotoracic bilateral in 2/3 inferioare. In stanga exista o tendinta la condensare a ariilor de sticla mata si de confluare a infiltratelor alveolare. In prezent, afectarea pulmonara este estimata la 75%. SCd libere.TOMOGRAFIA COMPUTERIZATA A  TORACELUI / Protocol: achizitie helicoidala nativa in plan axial, cu reconstructii coronale si sagitale. Controlul leziunilor pulmonare: Se vizualizeaza multiple leziuni pulmonare imprecis delimitate cu bronhograma aerica in interior, unele cu tendinta la confluare, interesand atat segmentele apicale, cat si zonele centrale ale lobilor superiori, portiunea posterioara a lingulei, partial in LM si diseminate in lobii inferiori bilateral, predominant in dreapta. Afecatrea pulmonara este de pana la 50% (afectare moderata).Adenopatii infracentimetrice mediastinale si hilare de alura inflamatorie, cat si axilar bilateral.Fara colectii pleuro-pericardice.Fara aspecte patologice pe sectiunile abdomenului superior in contiditiile unei examinari native.Fara modificari patologice semnificative la nivelul segmentelor osoase examinate.Concluzie:  Aspectul CT este nespecific, nu se poate exclude imagistic o bronhopneumonie, fiind importanta corelarea cu datele clinico-biologice. Gradul de extensie al leziunilor pulmonare este de sub 50%.Pe Astrup arterial, efectuat repetat, s-a constatat hipoxemie cu pO2-76 mmhg, sat O2 96 %. S-a administrat oxigen pe masca simpla, initial 10 l/min, apoi cu reducere la 5-6 l/min, ulterior cu sistarea acestuia, cu sat O2 in a.a. 97%. alaturi de oxigenoterapie s-a efectuat fizioterapie respiratorie, s-a recomandat pozitia de decubit ventral.Valorile glicemiei s-au mentinut in limite normale.Pe parcursul internarii pacienta, a fost izolata, a urmat tratament antibiotic cu Azitromicina 500mg 0-1-0tb/zi timp de 6 zile, Plaquenil 200mg 2-0-2tb/zi in prima zi, ulterior 1-0-1tb/zi timp de 16 zile, simptomatice (paracetamol, acetilcisteina), antidiareic -eridiarom( a prezentat diaree dupa administrarea de Plaquenil), vitamina C 1g 1-1-1tb/zi.  S-a mentinut afebrila, cu remiterea simptomatologiei si normalizarea probelor bioumorale. S-a efectuat PCR SARS-Cov 2 in 16.04.2020 a fost DETECTABIL, s-a repetat PCR SARS Cov-2 in 20.04.2020 tot DETECTABIL.In 17.04 semnaleaza medicului de salon prezenta, de 2-3 zile, a unui abces vestibular, drenat spontan, insotit de durere la acest nivel. Obiectiv usoara roseata si tumefiere gingivala la nivel 2.6., fara sa se exteriorizeze secretii purulente la apasarea cu spatula.Se transfera in Sp Clinic de Recuperare,  in afebrilitate, stabila hemodinamic si respirator, pana la vindecarea virusologica. Se va recolta PCR SARS Cov 2 la 7 zile de la ultima proba pozitiva( respectiv in 27.04), iar daca este negativa, inca o proba in 28.04.Daca are 2 probe negative se externeaza cu recomandarea de autoizolare la domiciliu 14 zile.Daca reapare abcesul vestibular, care sa necesite drenaj, va fi indrumata in Clinica Chirurgie OroMaxiloFaciala de pe str. Pavlov.De 2 zile acuza disurie, intermitent, fara febra, fara sa prezinte urina tulbure sau urat mirositoare.Se recomanda consum de lichide 1,5-2 l/zi. Daca persista disuria recomandam administrarea de Monural 1 plic seara la culcare dizolvat in apa, ceai etc, dupa golirea vezicii urinare, repetata administrarea la 48 ore.Recomandla externare pentru prevenirea transmiterii infeccomunitate Dupexternarea din spital este recomandatcontinuarea izolla domiciliu, timp de 14 zile, cu respectarea stricta urmindica1. Izolasingur(camerbine aerisitde preferat cu baie proprie pe care snu o folosicomun cu restul familiei. Daceste posibil, izolalocuinseparatde restul familiei. 2. Evitacomplet contactul cu ceilalmembri ai familiei, cu alte persoane sau cu animale de companie. cazul care contactul nu poate fi sub nicio formevitat complet, purtamascatunci csuntepreajma altor persoane (de exemplu, aceeacameraceeamaetc.). Dacnu putepurta mascvor purta mascpersoanele care intrcamera dumneavoastrMasca de protectrebuie sacopere complet nasul gura persoanei care o poartAtenPurtarea mnu recomandarea de a evita contactul cu alte persoane. 3. Nu mergela serviciu/sau spapublice. 4. Nu folositransportul comun, taxi, uber sau alte mijloace de transport care spresupunun potencontact cu alte persoane. 5. Monitorizastarea de scontactatelefonic medicul cazul care este necesar. 6. Nu pdomiciliul pentru niciun motiv, afarde motive medicale. cazul care avenevoie de medicalurgentsunala 112 si mencsunteauto-izolare 14 zile dupce afost externat din spital dupCOVID-19, apoi mencare este urgenmedicalastfel sse poatlua mnecesare, condide siguran7. Dacavenevoie de medicale care nu sunt urgente, de exemplu pentru o boalcronicstabillualegprin telefon cu medicul dumneavoastrmenfaptul csunteauto-izolare 14 zile dupce afost externat din spital dupCOVID-19. 8. Dacstrsau tuacoperigura nasul cu un de unicfolosinpe care avegrijsaruncaimediat code gunoi prevcu sac de gunoi de unicfolosincu capac, apoi igienizam9. Nu atingenimic cu mneigienizate dupce v-aatins fasau astr10. Sppe mcu apsminimum 20 de secunde, frecvent, neapduporice contact cu ochii, nasul sau gura, dupstrtuse, sau suflarea nasului, precum duputilizarea toaletei, de pregsau servirea mesei. 11. Folosiprosoape de hde preferat, pentru a vmfa12. Apa stimp de minimum 20 de secunde reprezintvarianta preferatde igienizare a mcazul care aceastvariantnu este disponibilfolosisoluanti-septice pentru mpe bazde alcool cu concentrade minim 60%. 13. Dezinfectafrecvent, cel puo datpe zi, cu solupe bazde alcool sau clor, suprafecu care intracontact, special: mese, noptiere, blat de bucclanobiecte sanitare, telefon, tablettastatursau alte suprafeUtilizasoludezinfectante conform instrucproduc14. Aeriside mai multe ori pe zi care desfactivit15. Servimasa separat de restul familiei, camera dumneavoastrapoi spvesela taccu detergent apdin abundensau folosind temperaturi la made spvase, daceste posibil. 16. Nu belichide din aceeasticlcu alte persoane, nu mdin aceeafarfurie nu folosiaceleatac17. Nu folosiprosop sau ade pat comun cu restul familiei. Acestea, precum hainele dumneavoastrvor fi spuscate separat de ale celorlalmembri ai familiei, la temperaturile cele mai permise conform instrucde pe etichet18. Puteobdetalii despre COVID-19 dacsunala 0800.800.358, care este un numde informare, nu este un numde urgen</t>
  </si>
  <si>
    <t>BENDULA CRISTINA</t>
  </si>
  <si>
    <t>DIAG PRINC: A41.8 Alte tipuri de sepsis specificate,DIAG PRINC: B34.2 Infectia coronavirala, nespecificata,DIAG SEC: B97.2 Coronavirusi, cauza unor boli clasificate la alte capitole,DIAG SEC: E11.22 Diabet mellitus tip 2 cu nefropatie diabetica stabilita,DIAG SEC: I10 Hipertensiunea esentiala (primara),DIAG SEC: J18.0 Bronhopneumonie, nespecificata,DIAG SEC: J96.0 Insuficienta respiratorie acuta,DIAG SEC: N18.90 Insuficienta renala cronica nespecificata,DIAG SEC: U07.1 COVID-19 cu virus identificat</t>
  </si>
  <si>
    <t>SEPSIS CU PUNCT DE PLECARE PULMONARBRONHOPNEUMONIEINFECTIE COVID 19  INSUFICIENTA RESPIRATORIE ACUTALEZIUNI NODULARE PULMONARE!INSUFICIENTA RENALA CRONICA IN PROGRAM DE HEMODIALIZAHIPERTENSIUNE ARTERIALA ESENTIALA SUB TRATAMENTDIABET ZAHARAT TIP II INSULINONECESITANT</t>
  </si>
  <si>
    <t>Pacienta in varsta de 51 ani, cunoscuta cu patologie HTA, DZ tip II insulinonecesitant si insuficienta renala cronica in program de hemodializa pe FAV de 3 ani/x3/saptamana (Marti, Joi, Sambata), cu tratament cronic la domiciliu cu Metoprolol, Norvasc, insulina Novomix si insulina rapida, se prezinta in serviciul nostru prin transfer de la Spitalul Municipal Turda, pentru dispnee, tuse seaca alternanta cu tuse productiva, frisoane si subfebrilitati (37,6*C) cu debut in 28.03.2020, pentru care se indicat tratament cu Doxiciclina. In 31.03.2020 pacienta s-a prezentat in serviciul UPU Turda pentru dispnee marcata cu SpO2=73% aa, subfebrilitate si tuse, motiv pentru care s-a ridicat suspiciunea de COVID 19; pacienta a fost internata in Spitalul Municipal Turda unde este evaluata clinic, biologic si imagistic; i s-a recoltat o proba care a fost trimisa la SCBI Cluj-Napoca, care a fost pozitiva (validata in 01.04.2020), iar radiologic s-a descris modificari de scleroemfizem pulmonar, voalare inomogena bazala dreapta, opacitate liniara apical dr., cord moderat marit. Motiv pentru care s-a luat legatura cu spitalul nostru si s-a decis transferul pacientei. Obiectiv: stare generala alterata, afebrila, apetenta, facies suferind, buze cianotice, edeme gambiere bilaterale cu semnul godeului prezent bilateral, limba saburala, tesut adipos in exces reprezentat, instabila respirator, cu necesar de oxigen pe masca simpla cu flux de 6LO2/min,raport PaO2/FiO2=206, MV inasprit bilateral, cu raluri crepitante pe aria de auscultatie hemitorace drept, stabila hemodinamic, zgomote cardiace ritmice, bine batute, fara sufluri audibile, TA=125/75mmHg, AV=69bpm, abdomen liber, deasupra planului xifopubian, fara sensibilitate la palpare, fara organomegalii, oligurica, manevra Giordano negativ bilateral, fara semne de iritatie meningeana sau focar neurologic.Proba de Astrup recoltata la internare descrie hipoxemie, hiponatremie, hipocalcemie , care se repeta la doua ore si descrie valoare PaO2 in limite normale, hipocalcemie, hiponatremie,hiperglicemie. Biologic se deceleaza sindrom inflamator de tip bacterian cu VSH si CRP reactionate marcat, PCT reactionata, sdr anemic in context infectios, sdr de retentie azotata in contextul IRCr, hiperglicemie, probe hepatice in limite normale, hiponatremie. Radiografia pulmonara descrie modificari patologice sugestive pentru bronhopneumonie. Avand in vedere infectia COVID-19 cu modificari pulmonare sugestive pentru pneumonie, se decide adaugarea Hidroxoclorochinei in tratament (Plaquenil), adaptat la functia renala (cu doza de incarcare 2x100 mg po, ulterior 2x50 mg/zi) Datorita medicatiei cu Plaquenil (care poate determina prelungirea intervalului QT) se indica efectuarea unui EKG care descrie prelungirea intervalului QT, si se retarge Plaquenilul din schema dupa doza de incarcare.  Clinic evolutia a fost favorabila, insa se constata modificari radiologice evolutive. In acest caz se recomanda efectuarea unei CT toracice, care releva aspect CT compatibil pentru o infectie COVID-19 cu afectare extinsa de &gt;50%, predominind aspectul de "sticla mata", arie cu aspect fibroretactil in portiunea inferioara a LSD - de natura sechelara; leziuni fibrosechelare apical in stanga. In acord cu dna conferentiar dr Lupse Mihaela se decide reintroducerea tratamentului cu Plaquenil 2x50 mg/zi po (in data de 08.04), bine tolerat si fara modificari ulterioare ale EKG.  Proba nr.1/01.04.2020/PCR-SARS CoV2 - DETECTABIL  Proba nr.2/15.04.2020/PCR-SARS CoV2 - DETECTABIL   Proba nr.3/22.04.2020/PCR-SARS CoV2 - NEDETECTABIL  Proba nr.4/23.04.2020/PCR-SARS CoV2 - NEDETECTABIL  Evolutia clinica a fost favorabila sub repaus, regim igieno-dietetic, antibioterapie cu Cefort 2g/zi iv timp de 14 zile, Doxiciclina 100mgx2/zi timp de 14 zile, Plaquenil doza de incarcare 100mgx2/zi, apoi 50mgx2/zi in total 5 zile, tratamentul cronic antihipertensiv si insulinoterapia, simptomatice, oxigenoterapie intermitenta pe masca simpla, monitorizare zilnica a parametrilor vitali. Sendintele de dializa s-au efectuat la centru de hemodializa din Turda, mentionand ca s-a tinut mereu legatura telefonica cu dna dr Radu Monica de la Centrul de Dializa Turda. Sedintele s-au efectuat in zilele de Luni, Miercuri si Vineri la finalul programului.  In data de 21.04.2020, s-a repetat examinarea CT toracica, care releva usoara ameliorare a leziunilor specifice COVID-19, insa se mentin leziunile nodulare multiple, diseminate in ambii campi pulmonari, mai ales in dreapta, ce ridica suspiciunea unor leziuni de etiologie secundara. Se recomanda urmarire pneumoftiziologica!  Se externeaza vindecata cu 2 teste negative.</t>
  </si>
  <si>
    <t>GRANTI VASILE</t>
  </si>
  <si>
    <t>DIAG PRINC: J12.8 Alte pneumonii virale,DIAG PRINC: J15.9 Pneumonia bacteriena, nespecificata,DIAG PRINC: J18.0 Bronhopneumonie, nespecificata,DIAG PRINC: Z03.8 Observatie pentru alte boli si afectiuni suspectate,DIAG SEC: B37.4+ Candidiaza altor localizari uro-genitale,DIAG SEC: B96.1 Klebsiella pneumoniae [K. pneumoniae], cauza unor boli clasate la alte capitole,DIAG SEC: B97.2 Coronavirusi, cauza unor boli clasificate la alte capitole,DIAG SEC: E78.2 Hiperlipidemie mixta,DIAG SEC: E88.2 Lipomatoza, neclasificata altundeva,DIAG SEC: I07.1 Insuficienta tricuspida,DIAG SEC: I10 Hipertensiunea esentiala (primara),DIAG SEC: I11.9 Cardiopatia hipertensiva fara insuficienta (congestiva) a inimii,DIAG SEC: I25.2 Infarct miocardic vechi,DIAG SEC: I25.8 Alte forme de cardiopatie ischemica cronica,DIAG SEC: I34.0 Insuficienta mitrala (valva),DIAG SEC: I36.1 Insuficienta nereumatismala (valva) tricuspida,DIAG SEC: I46.9 Stop cardiac, nespecificat,DIAG SEC: I50.0 Insuficienta cardiaca congestiva,DIAG SEC: J20.8 Bronsita acuta datorita altor microorganisme specificate,DIAG SEC: J80 Sindrom de suferinta respiratorie la adult,DIAG SEC: J96.0 Insuficienta respiratorie acuta,DIAG SEC: M43.06 Spondiloliza, regiune lombara,DIAG SEC: N17.8 Alta insuficienta renala acuta,DIAG SEC: N39.0 Infectia tractului urinar, cu localizare nespecificata,DIAG SEC: R57.8 Alt tip de soc,DIAG SEC: U07.1 COVID-19 cu virus identificat</t>
  </si>
  <si>
    <t>BRONHOPNEUMONIE SARS-COV-2 FORMA SEVERACOVID 19 FORMA CRITICAARDS SEVERINSUFICIENTA RESPIRATORIE ACUTA IOT+VMINSUFICIENTA RENALA ACUTA CU NECESAR DE CCVHDFBRONSITA PURULENTA CU KLEBSIELLA PNEUMONIAE KPC SI PSEUDOMONAS AERUGINOSAINFECTIE URINARA CU KLEBSIELLA PNEUMONIAE KPC SI CANDIDA GLABRATASOC SEPTIC CU PUNCT DE PLECARE RESPIRATORINFARCT MIOCARDIC VECHI REVASCULARIZAT (2013)HTA ESENTIALACARDIOPATIE ISCHEMICA CRONICAICC NYHA IIINSUFICIENTA MITRALA GR.IIINSUFICIENTA TRICUSPIDIANA GR.IIDISLIPIDEMIE MIXTALIPOMATOZA GENERALIZATASPONDILOZA LOMBARA CU RADICULALGII STOP CARDIAC</t>
  </si>
  <si>
    <t>Pacient in varsta de 63 ani cunoscut cardiac cu APP de IM vechi revascularizat prin balon (2013), insuficienta cardiaca NYHA II, cardiopatie ischemica, insuficienta mitrala grad II, insuficienta tricuspidiana II), dislipidemie mixta in tratament , cu istoric de reactie la IECA se interneaza pentru febra cu frison, tuse seaca, dispnee , tahipnee. A primit tratament antibiotic cu Augmentin o saptamana (via MF) fara ameliorarea simptomatologiei, agravarea starii de sanatate, motiv pentru care se prezinta in UPU Dej. Avand in vedere afirmatia ca este posibil sa fi intrat in contact cu nepotul recent intors din Anglia se directioneaza in SCBI Cluj cu suspiciune de infectie SARS Cov2.        La internare - pacient cu stare generala influentata, subfebril (37.5 C), tegumente si mucoase uscate, cu semne clinice de deshidratare grad I/II, tatuaj la nivelul bratului drept, cu puls periferic prezent, fara turgescenta jugularelor, fara edeme gambiere. Auscultatoric pulmonar MV diminuat bazal stanga, raluri crepitante bazal bilateral, dispneic, tahipneic, cu FR= 30 resp/min, SpO2= 88-90% pe masca simpla cu flux 6L/min, zgomote cardiace tahicardice, AV=124 bpm. Abdomen elastic, sensibil la palpare in epigastru, tranzit intestinal accelerat, afirmativ 2 scaune diareice. Constient, cooperant, fara semne de iritatie meningeana, fara semne de focar neurologic. Diureza spontana, dar redusa semnificativ.  EKG: ritm sinusal, fara semne de IMA.   ASTRUP: gazometrie la valori normale, lactat usor crescut, electroliti in limite normale.   Radiografie pulmonara (2.04.2020): accentuarea desenului pulmonar, focar de umplere alveolara paracardiac stanga, plaja de "sticla mata" parahilar stang, posibil focar de umplere alveolara la nivel LMD.    Biologic: sdr inflamator de tip bacterian cu neutrofilie si  limfopenie importanta, CRP si procalcitonina valori crescute , trombocitopenie, usoara hiperglicemie,  retentie azotat usoara, coagulograma usor modificata. PCR COVID-19: detectabil.  Pe parcursul internarii primeste tratament cu Cefort 2g/zi si Doxiciclina 2x100 mg/zi per os, 1 zi, Plaquenil 200 mg 2x2tb/zi (doza de atac), 1 zi, antipiretic, diuretic de ansa, beta-blocant, antitusiv, vasodilatator (Nitroglicerina).  Prezinta evolutie nefavorabila in 2/3.4.2020, cu desaturare, ameliorata temporar sub CPAP, dar care revine la oxigenoterapie pe masca faciala 10l/min (87%); evolutia impune transferul pacientului pe sectia TI.  Se preia pe TI din sectia Ad.IV in data de 3.04.2020 pacient in varsta de 63 ani, cu diagnosticul de pneumonie COVID-19, insuficienta respiratorie acuta, la un pacient cunoscut cardiac, cu infarct miocardic vechi, HTA, CIC, ICC NYHA II, pentru fenomene de insuficienta respiratorie acuta.  Obiectiv la preluare pe TI: Pacient cu stare generala alterata, subfebril (37,8), constient, cooperant, dezorientat TS, in respiratii spontane, cu SaO2=90% pe masca simpla cu flux de O2 de 10 l/min, ulterior pe CPAP-NIV SaO2 creste la 97%, hemodinamic stabil cu TA=120/70 mmHg, AV=95 bpm, usor polipneic, FR=25/min, MV prezent bilateral cu raluri crepitante 1/2 inferior bilateral, zgomote cardiace ritmice, abdomen liber la palpare, cu zgomote hidro-aerice prezente, diureza prezenta spontan.  Parametri Astrup evidentiaza alcaloza respiratorie, hipocapnie (pCO2=26), hipoxemie (pO2=65), raport pO2/FiO2=144, hiposodemie usoara.   Biologic: sindrom inflamator de tip bacterian cu PCT reactionata (valorile de PCR, PCT in crestere fata de cele de pe sectie), trombocitopenie, coagulograma usor modificata, sindrom de hepatocitoliza, sindrom de retentie azotata usoara, hiposodemie usoara, feritina, LDH, mioglobina mult reactionate, D-dimeri usor reactionate.  Se interpreteaza cazul ca: Pneumonie bilaterala COVID-19. Insuficienta respiratorie acuta cu necesar de VNI. Infarct miocardic vechi. HTA. CIC. ICC NYHA II. Insuficienta mitrala si tricuspidiana gr.II. Dislipidemie mixta.  Se continua tratamentul antibiotic initiat cu Cefort 2g/zi iv., 3 zile, se asociaza cu Azitromicina 500 mg 1 tb/zi per os (din 3.04, 6 zile), Plaquenil 2x200 mg/zi per os (din 3.04, 20 zile in total), gastrorpotector, anticoagulant profilactic, vitamina C, suplimentare cu calciu si sodiu, REHE, fizioterapie respiratorie si CPAP-NIV, se mobilizeaza in prone position.  Sub tratamentul complex instituit, evolutia este nefavorabila, se mentine dispneic, polipneic cu SaO2=90-95% cu necesar crescut de VNI, dar cu toleranta scazuta, in aceste conditii se decide si se efectueaza IOT+VM in secventa rapida fara incidente si ulterior VM in regim SIMV, FiO2=50%, se mobilizeaza in prone position, cu usoara ameliorare a raportului pO2/FiO2, radiologic (3.04.2020) cu aspect pulmonar agravat, cu cresterea in dimensiuni si in intensitate a ariilor de condensare pulmonara bazal stang si in dreapta aparitia unui nou focar de condensare bazal, biologic cu cresterea sindromului inflamator, scaderea PCT si a LDH-ului, cresterea feritinei.  In evolutie pacientul prezinta pusee febrile (pana la 39,5 rectal), se recolteaza 2 perechi de hemoculturi (fara crestere microbiana); respirator cu raport pO2/FiO2 stationar, hipercapnie usoara, hemodinamic cu instabilitate marcata cu suport vasoactiv cu Noradrenalina in doza de crestere la 0,3 microgr./kg/min si scaderea diurezei la &lt;0,5 ml/kg/h, biologic cu cresterea sindromului inflamator si a retentiei azotate, motiv pentru care se schimba tratamentul antibiotic pe Meropenem 2x1g/zi iv.(ajustat la clearance)-din 7.04, 14 zile in total. Urocultura (7.04) este negativa. Se efectueaza Rtg.pulmonara de control (7.04.2020, Dr. Vasile Morar) care evidentiaza aspect radiologic evoluat, cu cresterea in intensitate a ariilor de condensare bazal in stanga si a procesului supradiafragmatic drept, iar aspectul de sticla mata este mai pronuntat la nivelul ambilor campi pulmonari. Avand in vedere cresterea sindromului inflamator si aspectul radiologic evoluat, se adauga in schema de tratament Vancomicina 1g/zi iv (ajustat la clearance)-din 8.04, 10 zile in total, se mentine asocierea de Meropenem. Avand in vedere cresterea sindromului de retentie azotata, se porneste o sedinta de hemodiafiltrare in 10.04.2020. Prezinta zgomote cardiace aritmice, cu aspect de FiA cu AV inalta pe monitor, motiv pentru care se administreaza conversie medicamentoasa cu Amiodarona in infuzie continua, ulterior Amiodarona 2x200 mg/zi pe sonda nazogastrica. Se asociaza corticoterapie (Dexametazona 2x8 mg/zi, ulterior cu scadere progresiva ) din data de 12.04.2020.  In evolutie pacientul este hipoterm, necesita incalzire externa, in data de 12.04.2020 prezinta reziduu gastric cu aspect de "zat de cafea" si sange proaspat, motiv pentru care se administreaza Controloc in infuzie continua; hemodinamic cu instabilitate marcata cu suport vasoactiv cu Noradrenalina in doza de crestere, parametri hemodinamici cu CI spre limita inferioara, presarcina scazuta, permeabilitate vasculara si apa extrapulmonara in scadere. Radiologic (13.04.2020) se constata aspect evoluat, cu aparitia unei arii de condensare subclavicular drept, biologic initial cu cresterea CRP-ului, ulterior cu scaderea acestuia, cu sindrom anemic agravat (pentru care se administreaza 1 U MER izogrup izoRh in 15.04.2020) si sindrom de retentie azotata in crestere, dar cu diureza eficienta cu stimulare cu diuretic de ansa in bolusuri. Aspiratul traheal (14.04.2020) evidentiaza Pseudomonas aeruginosa(+2) sensibil la Meropenem, motiv pentru care se sisteaza administrarea de Vancomicina. Se repeta in data de 15.04.2020 PCR COVID-19: detectabil.   In evolutie pacientul este afebril, stabil hemodinamic, se sisteaza administrarea de Noradrenalina, este sedat, IOT+VM in regim BIPAP, raport pO2/FiO2&gt;100, parametri hemodinamici corectati, diureza eficienta stimulata cu diuretic de ansa in bolusuri, biologic cu scaderea PCT, dar cresterea usoara a CRP-ului, cu scaderea sindromului de hepatocitoliza, de colestaza, a retentiei azotate, LDH si feritina, radiologic (17.04.2020) se evidentiaza aspect usor ameliorat pe dreapta si aspect stationar in stanga.  In perioada 17-19.04.2020 pacientul prezinta din nou febra (pana la 38,5 grd rectal), motiv pentru care se recolteaza panel PCR multiplex tract respirator(negativ), panel PCR multiplex diagnsoitcare pneumoniii (care evidentiaza Klebsiella pneumoniae KPC si Pseudomonas aeruginosa), urocultura (care evidentiaza Klebsiella pneumoniae si Candida glabrata), aspirat traheal (care evidentiaza Klebsiella pneumoniae si Pseudomonas aeruginosa, sensibile la Zavicefta), 2 perechi de hemoculturi din periferie (in lucru). Avand in vedere rezultatele mentionate, se introduce in schema de tratament Tygacil 100 mg doza de incarcare, apoi 2x50 mg/zi (din 20.04) si Colistin 2x2,5 mil.UI/zi (din 20.04), se sisteaza administrarea de Meropenem. Ulterior dupa rezultatul aspiratului traheal si a uroculturii, in data de 21.04.2020 se schimba tratamentul antibiotic cu Zavicefta 2,5g 3x1/2 fl/zi iv., se adauga tratament antimicotic cu Mycamine 100 mg/zi iv. Rtg.pulmonara repetata (21.04.2020) evidentiaza aspect evolutiv marcat in dreapta cu cresterea in volum si intensitate a focarului de la nivelul lobului inferior si aparitia unui focar de condensare masiv, cu afectare pulmonara de apr.80-90%, in stanga cu aspect usor evoluat, cu mentinerea infiltratelor pulmonare in 1/2 inferioara, cu fina extensie spre lobul superior, cu afectare pulmonara de apr.60%.  Avand in vedere cresterea sindromului de retentie azotata, se porneste o sedinta de hemodiafiltrare in data de 22.04.2020. Se repeta PCR COVID-19 (23.04.2020): detectabil.  In evolutie in data de 23.04.2020 pacientul este in stare generala critica, hipoterm pana la 33grd Celsius, greu responsiv la incalzire externa, sedat cu Propofol, Fentanyl si Midazolam, respirator IOT+VM in regim APRV, ulterior BIPAP in 24.04.2020, FiO2=80%, SaO2=88%, parametri Astrup releva acidoza respiratorie severa (pH=7.02, pCO2=113), hipoxemie (pO2=63), raport pO2/FiO2=79; hemodinamic instabil cu suport vasoactiv cu Noradrenalina 8ml/h (in doza de crestere dupa mobilizarea in prone position); biologic cu IL6 mult reactionat, feritina in crestere, CRP, LDH, sindrom de retentie azotata in scadere, radiologic (24.04.2020): se constata scaderea in intensitate a ariilor de condensare din LSD si LSS, dar cu cresterea in intensitate a condensarii bazale si latero-toracice stangi si in aria de proiectie a LMD.    In 24.04.2020, pacientul se mentine in stare critica, febril (38,3), sedat,IOT+VM, cu un raport de paO2/FiO2&lt;100. Parametrii Astrup: paCO2=80mmHg, acidoza respiratorie refractara la manoperele de optimizare a ventilatiei. instabilitatea hemodinamica se accentueaza, cu necesar de crestere a dozelor de vasoactiv pana la doze de resuscitare. La ora 16:35, prezinta bradicardie progresiva, urmata de asistolie, care nu raspunde la manoperele de resuscitare. Se declara decesul la ora 17:10. Se anunta familia, garda de spital si directorul medical.</t>
  </si>
  <si>
    <t>COMAN IOANA-CECILIA</t>
  </si>
  <si>
    <t>COVID 19 FORMA MEDIEPNEUMONIE BAZALA STANGA</t>
  </si>
  <si>
    <t>Pacienta in varsta de 46 de ani, fara antecedente personale patologice semnificative, se prezinta in serviciul nostru pentru febra (38.5 grade C) precedata de frisonete, tuse seaca, rinoree seroasa, simptomatologie debutata in urma cu 4 zile. La recomandarea medicului de familie pacienta efectueaza in data de 2.04.2020  radiografie pulmonara care descrie modificari de condensare pulmonara de tip pneumonic bazal LIS si condensare pneumonica in constituire infrahilar si paracardiac dreapta-aspectul radiografic ridica suspiciunea de COVID-19 astfel incat este redirectionata in serviciul nostru pentru diagnostic si tratament de specialitate.             Din ancheta epidemiologica retinem: pacienta nu prezinta istoric de calatorie in afara tarii in ultimele 2 saptamani, nu poate preciza contactul cu un caz probabil sau confirmat cu infectie COVID-19 in perioada de 14 zile anterioare debutului simptomelor, neaga contactul apropiat cu persoane cu simptome caracteristice unei infectii respiratorii acute, nu a fost vaccinata antigripal, nu a vizitat unitati sanitare in ultimele 14 zile.          Avand in vedere contextul clinic, paraclinic si epidemiologic, se retine in serviciul nostru pentru investigatii suplimentare si tratament corespunzator.          La internare: pacienta cu starea generala usor alterata, afebrila,OTS, constienta, cooperanta, torace normal conformat, murmur vezicular inasprit bilateral, raluri subcrepitante in 1/3 inferioara camp pulmonar stang, SaO2=94% cu O2  in a.a., este stabila hemodinamic zgomote cardiace ritmice, TA=142/86 mmHg, AV=102 b/min; abdomen liber, fara sensibilitate la palpare superficiala si profunda, fara modificari de tranzit intestinal; Giordano negativ bilateral, mictiuni fiziologice, spontane; fara semne de iritatie meningeana sau de focar neurologic, ROT in limite normal.        Biologic pacienta prezinta leucopenie cu monocitoza, usor sindrom inflamator, iar radiografia pulmonara efectuata in data de 3.04.2020 deceleaza o mica arie de voalare bazal paracardiac in stanga si un mic infiltrat alveolar la acest nivel.     rtPCR SARS COV 2  (proba nr.1 din data de 3.04.2020 ): DETECTABIL.     Avand in vedere modificarile pulmonare si prezenta infectiei sars cov2, interpretam cazul ca forma medie COVID 19.      Se initiaza tratament medicamentos cu Azitromicina 500mg/zi si Plaquenil (800mg in prima zi, apoi 400mg/zi) din data de 03.04.2020, tratament pe care l-a urmat 5 zile; a primit si tratament simptomatic cu Paracetamol, expectorante, loratadina. Sub acest tratament evolutia a fost favorabila, starea clinica s-a ameliorat in ~1 saptamana, leucopenia si sindromul inflamator au remis iar radiografia pulmonara din 08.04.2020 a evidentiat disparitia plajei de voalare si a infiltratului alveolar.      Testele de control RT PCR SARS COV 2  efectuate in 14 si 15.04.2020 au fost nedetectabile, astfel ca pacienta se externeaza vindecata cu recomandari.      Mentionam ca pacienta a fost izolata si monitorizata clinic.</t>
  </si>
  <si>
    <t>HANG GHEORGHE</t>
  </si>
  <si>
    <t>DIAG PRINC: A41.8 Alte tipuri de sepsis specificate,DIAG PRINC: B34.2 Infectia coronavirala, nespecificata,DIAG PRINC: J18.0 Bronhopneumonie, nespecificata,DIAG SEC: B97.2 Coronavirusi, cauza unor boli clasificate la alte capitole,DIAG SEC: I10 Hipertensiunea esentiala (primara),DIAG SEC: I25.8 Alte forme de cardiopatie ischemica cronica,DIAG SEC: J12.8 Alte pneumonii virale,DIAG SEC: J80 Sindrom de suferinta respiratorie la adult,DIAG SEC: J96.0 Insuficienta respiratorie acuta,DIAG SEC: K65.8 Alte peritonite,DIAG SEC: K85 Pancreatita acuta,DIAG SEC: K86.8 Alte boli specificate ale pancreasului,DIAG SEC: K92.8 Alte boli specificate ale sistemului digestiv,DIAG SEC: N17.8 Alta insuficienta renala acuta,DIAG SEC: R09.1 Pleurezie,DIAG SEC: R72 Anormalitate a globulelor albe, neclasificate altundeva,DIAG SEC: U07.1 COVID-19 cu virus identificat</t>
  </si>
  <si>
    <t>SOC SEPTIC CU PUNCT DE PLECARE POSIBIL RESPIRATOR/DIGESTIVBRONHOPNEUMONIE SARS-CoV-2 FORMA SEVERACOLECTII PLEURALE BILATERALE IN CANTITATE MICA/MEDIEARDS MEDIUINSUFICIENTA ACUTA MULTIPLA DE ORGANINSUFICIENTA RESPIRATORIE ACUTA IOT+VMINSUFICIENTA RENALA ACUTA CU NECESAR DE CVVHDFCOLECTIE PERIPANCREATICA POSIBIL SUPRAINFECTATA DRENATA ENDOSCOPICMULTIPLE COLECTII LICHIDIENE INTRAPERITONEALE POSIBIL SUPRAINFECTATEPERITONITA BACTERIANA SECUNDARAPANCITOPENIESTARE POST PANCREATITA ACUTA FORMA SEVERA (10.2019)HTA ESENTIALA ST.II RISC ADITIONAL INALTCARDIOPATIE ISCHEMICA</t>
  </si>
  <si>
    <t>Se preia pe sectia Ad.IV prin transfer de la Cl.Med.III pacient in varsta de 62 ani, cunoscut cu colectie retroperitoneala tip walled-off necrosis suprainfectata , drenata endoscopic, ascita in cantitate mare, peritonita bacteriana secundara, stare post pancreatita acuta (10.2019), la un pacient cunoscut cu HTA, cardiopatie ischemica, pentru infectie COVID-19.  Boala actuala a debutat in 30.03 in Cl.Med.III (unde pacientul era spitalizat in perioada 20.03-3.04.2020 pentru o colectie retroperitoneala tip walled off necrosis la nivel corporeal pancreatic) prin scaune diareice multiple (&gt;10/zi), reaparitia febrei (38 grd Celsius), ulterior din data de 2.04 asociaza disfagie si odinofagie, motiv pentru care s-a repetat la Cl.Med.III CT-ul abdomino-pelvin care a decelat modificari pulmonare compatibile cu o posibila infectie SARS-CoV-2, motiv pentru care s-a efectuat si CT toracic nativ care a evidentiat colectii pleurale bilaterale, arii extinse cu aspect de sticla mata bilateral predominant in lobii superiori si segmentele superioare ale lobilor inferiori care intereseaza cel putin 50% din plamani. Se ridica suspiciunea infectiei SARS-CoV2, motiv pentru care se testeaza pacientul (PCR pozitiv). In data de 3.04.2020 pacientul prezinta dispnee, SaO2=85-90% in aerul atmosferic, motiv pentru care se transfera in serviciul nostru pentru tratament de specialitate.  Obiectiv la internare: Stare generala alterata, afebril, constient, cooperant, OTS, in respiratii spontane cu SaO2=90% pe masca faciala simpla cu 9lO2/min, FR=26-27/min, dispneic, hemodinamic stabil cu tA=149/89 mmHg, AV=123 bpm, tegumente si mucoase, livedo tegumentar generalizzat, edeme gambiere moderate, MV prezent bilateral diminuat bazal drept cu raluri crepitante 1/3 bazal stang, zgomote cardiace ritmice, tahicardice, abdomen marit in volum, fara sensibilitate la palpare, diureza prezenta, tranzit intestinal accelerat. Parametri Astrup evidentiaza hipoxemie (pO2=79), hipocapnie (pCO2=23), hiposodemie usoara. Biologic: sindrom inflamator marcat, retentie azotata, sindrom anemic, colestaza intrahepatica si citoliza, PCT reactionata si coagulare alterata. Rtg.pulmonara evidentiaza afectare pulmonara&gt;75% cu aspect de sticla mata si focare multiple (ARDS sever). S-a initiat tratament antibiotic cu Invanz 500 mg/zi (ajustat la clerarance) si Linezolid 2x600 mg/zi iv., gastroprotector, REHE, beta-blocant, diuretic de ansa, CPAP-NIV.  In seara zilei 3.04.2020 este dispneic, polipneic, astenic, cu ortopnee, SaO2=92-93% cu O2 8l/masca si dupa CPAP-NIV, AV=128 bpm, TA=145/96 mmHg, motiv pentru care se decide transferul pe TI.  Se preia pe TI in 3.04.2020 de la Ad.IV pacient in varsta de 62 ani, cunoscut cu diagnosticele mentionate mai sus.  Obiectiv la preluare pe TI: Pacient constient, cooperant, marmorat la nivelul membrelor, febril (38,3), hemodinamic cu TA=140/80 mmHg, AV=130 bpm, SaO2=87% cu 8l O2/min masca simpla, FR=30/min, parametri Astrup cu hipoxie marcata (pO2=55), lactat crescut, hipocalcemie. Se instituie CPAP-NIV, cu usoara ameliorare respiratorie, se recolteaza 2 perechi de hemoculturi pe FAN in febra, se continua tratamentul antibiotic initiat pe sectie si Plaquenil 2x2 tb/zi (doza de atac), apoi 2x1tb/zi.  Ulterior in dimineata zilei 4.04.2020 se mentine dispneic, polipneic, SaO2=85% sub O2 pe masca faciala la 6 l/min (dupa ce a petrecut toata nopatea pe CPAP-NIV), stabil hemodinamic, oligoanuric. In aceste conditii se decide si se efectueaza IOT+VM in secventa rapida in regim SIMV, ulterior prezinta scadere tensionala care necesita un minim suport vasoactiv.  Avand in vedere colectia retroperitoneala drenata partial probabil supinfectata, se decide repetarea CT-ului toraco-abdomino-pelvin (4.04.2020, Dr.Vasile Morar), dupa consult telefonic (Dr.Potra) care in situatia data (raport beneficiu-risc) este de acord cu injectarea substantei de contrast in situatia in care pacientul urmeaza sa beneficieze de o sedinta de CVVHDF. Se contacteaza telefonic garda de Chirurgie de la IRGH (Dr. Radu Horea) care revizualizeaza imaginile CT-ului anterior din 2.04 impreuna cu Dr. Otilia Anton care concluzioneaza ca aspectul corespunde unor colectii pancreatice partial drenate si colectii restante (1/3) care nu prezinta semne de suprainfectie si nu necesita drenaj chirurgical. CT-ul toraco-abomino-pelvin din SCBI (4.04.2020, Dr. Vasile Morar): evidentiaza multiple arii de sticla mata ce intereseaza lobii superiori si segmentele apicale ale lobilor inferiori cu interesare a apr.50-70% din parenchimul pulmonar, asociat arii atelectazice bilateral bazal si colectii pleurale in cantitate mica/medie bilateral (aspectul sugereaza ARDS), colectie polilobulata peripancreatica cu 2 sonde ''''pigtail'''', posibil infectata, multiple colectii lichiene intraperitoneale cu aspect inchistat, posibil infectate si recomanda consult chirurgical. Se efectueaza consult chirurgical (4.04.2020) care infirma abdomenul acut chirurgical.  In evolutie devine hipoterm si necesita incalzire externa, se mentine instabil hemodinamic cu necesar de Noradrenalina in crestere, este in continuarea oligoanuric, motiv pentru care se decide pornirea unei sedinte de dializa, apoi hemodiafiltrare.  Biologic: sindrom inflamator tip bacterian (CRP=26), leucopenie si trombocitopenie, sindrom anemic sever, PCT reactioanta (PCT=2.83), sindrom de hepatocitoliza si de retentie azotata in scadere, hipoproteinemie, coagulograma usor ameliorata (INR=1.22), feritina, LDH mult reactionate, dar in scadere fata de valorile inititale. Panel PCR multiplex respirator: negativ. Hemoculturi: in lucru.  Se interpreteaza cazul ca:MSOF.Soc sptic cu punct de plecare posibil respirator si digestiv. Bronhopneumonie COVID-19. ARDS mediu. Insuficienta respiratorie acuta IOT+VM. Colectii pleurale bilaterale in cantitate mica/medie.. Insuficienta renala acuta cu necesar de CCVHDF. Colectie peripancraetica posibil suprainfectata drenata endoscopic. Multiple colectii lichidiene intraperitoneale posibil suprainfectate. Peritonita bacteriana secundara.hipoproteinemie cu hipoalbuminemie severa.Stare post pancreatita acuta. HTA esentiala. Cardiopatie ischemica. Anemie secundara.  Se scoate Invanz din schema de tratament si se inlocuieste cu Zavicefta 2,5 g 3x1/2 fl/zi iv. (ajustat la clearance) asociat cu Metronidazol 3x500 mg/zi iv. (din 6.04), se continua tratamentul cu Linezolid 2x600 mg/zi iv (din 3.04) si Plaquenil 200 mg 2x1tb/zi (din 3.04), diuretic de ansa, gastroprotector, hepatoprotector, anticoagulant profilactic, REHE, albumina, fizioterapie respiratorie, profilaxia escarelor, sedinte de hemodiafiltrare.  Sub tratamentul complex instituit, evolutia este nefavorabila, pacientul este in stare critica, hemodinamic cu instabilitate marcata, cu necesar de suport vasoactiv cu Noradrenalina in doza de 0,6 microgr./kgc/min pentru a mentine TAM&gt;75 mmHg, AV=100-110 bpm, este anuric, respirator cu raport pO2/FiO2 in ameliorare usoara, biologic cu cresterea sindromului inflamator, a retentiei azotate, cu pancitopenie severa (leucopenie, neutropenie, trombocitopenie si sindrom anemic). Rxg.pulmonara repetata (7.04.2020) constata aspect evolutiv cu cresterea numarului de focare de umplere alveolara, cu tendinta la confluare, cu mentinerea aspectului de sticla mata in restul parenchimului pulmonar bilateral, SCD bilateral usor voalate (posibila coelctie lichidiana in cantitate mica-dificil de apreciat pe rgr.in SD), afectare pulmonara globala apare&gt;75%.  Se efectueaza ecografie abdominala (8.04.2020, Dr. Vasile Morar): evidentiaza multiple colectii lichidiene cu aspect cloazonat (anterior de lobul hepatic stang, in flancuri bilateral, in regiunea hipogastrica si la nivel peripancreatic-partial vizibila cu cateva niveluri hidroaerice, trunchiul port cu flux absent, posibil comprimat). Avand in vedere pancitopenia severa in evolutie (context septic?/medicamentos?), se sisteaza administrarea de Linezolid si se adauga Vancomicina 1 g/zi iv (ajustat la clearance)-din 8.04.2020, corticoterapie si factor de stimulare granulocitara (Filgrastim). S-a efectuat consult  gastroenterologic (Dr.Zaro)-rezultat atasatS-a vorbit cu apartinatorii (fiul si nepotul) si s-a explicat starea pacientului si potentialul evolutiv sever. La solicitarea apartinatorilor s-a discutat cazul telefonic cu Prof.Dr. Sabau Dan (sectia chirurgie  Spitalul Judetean Sibiu)).  S-a luat legatura telefonic in data de 8.04.2020, cu d-nul prof.dr.Nadim al-Hajjar(Clinica Chirurgie III) si ulterior cu Dr.Munteanu  medicul de garda din Clinica Chirurgie III, s-a prezentat telefonic cazul se accepta preluarea pacientului pe sectia ATI compartiment SARS Co-V2(S-a acceptat cazul si de dr.Raluca Hategan medic garda ATI). Recomandam continuarea schemei antibiotice initiate cu ajustarea ulterioara conform examinarilor bacteriologice obtinute. De asemenea, recomandam continuarea tratamentului COVID-19 conform protocolului (asociere Plaquenil 2x200 mg/zi, pana la 20 de zile cu Azitromicina 500 mg 1tb/zi, 5 zile).</t>
  </si>
  <si>
    <t>BERES OVIDIU-VASILE</t>
  </si>
  <si>
    <t>DIAG PRINC: J15.9 Pneumonia bacteriena, nespecificata,DIAG SEC: B97.2 Coronavirusi, cauza unor boli clasificate la alte capitole,DIAG SEC: E11.9 Diabet mellitus tip 2 fara complicatii,DIAG SEC: I10 Hipertensiunea esentiala (primara),DIAG SEC: J96.0 Insuficienta respiratorie acuta,DIAG SEC: U07.1 COVID-19 cu virus identificat,DIAG SEC: Z29.0 Izolarea</t>
  </si>
  <si>
    <t>INFECTIE SARS COV2. FORMA MEDIE. PNEUMONIE INTERSTITIALA.</t>
  </si>
  <si>
    <t>INFECTIE CU SARS COV 2PNEUMONIE ACUTA BILATERALA INSUFICIENTA RESPIRATORIE ACUTA USOARAHIPERTENSIUNEA ARTERIALA STADIUL IDIAZBET ZAHARAT TIP 2 TRATAT CU ADO</t>
  </si>
  <si>
    <t>Pacient in varsta de 44 de ani, cetatenie romana, cunoscut cu diabet zaharat tip 2 tratat cu ADO, HTA stadul I, fara calatorie recenta in zone rosii, fara notiune de contact cu persoane care au calatorit in zone rosii/ suspecte/ confirmate cu SARS-CoV 2. Se prezinta pentru tuse seaca, iritativa de aproximativ o saptamana,  cefalee in urma cu 2 saptamani, apetit scazut, mioartralgiiAvand in vedere contextul clinic si epidemiologic, se ridica suspiciunea de infectie cu SARS-CoV-2 si se interneaza in serviciul nostru pentru investigatii suplimentare.Din ancheta epidemiologica retinem ca nu a fost vaccinat antigripal, nu a avut contact apropiat cu persoane cu simptome caracteristice unei infectii respiratorii acute, nu a vizitat unitati sanitare, nu poate preciza contactul cu un caz probabil sau confirmat cu infectie SARS-CoV-2, si nu a vizitat vreun targ/piata de animale vii in perioada de 14 zile anterioare debutului simptomelor.Obiectiv la internare: starea generala usor influentata, afebril, constient, orientat temporo-spatial, tegumente normal colorate, torace normal conformat, MV prezent bilateral, usor inasprit, fara raluri supraadaugate, SpaO2= 94% in a.a., zgomote cardiace ritmice, bine batute, fara sufluri decelabile auscultatoric, TA= 160/100 mmHg, AV=65/min, abdomen liber, fara modificari de tranzit intestinal, mictiuni fiziologice exteriorizate spontan, Giordano negativ bilateral, fara semne de iritatie meningeana, fara semne de focar neurologic, ROT in limite normale.            Examen radiologic (efectuat la Dej): ''arii de infiltrat interstitial bilateral, aspect de "sticla mata", multiple  focare de condensare pulmonara.''               Rdg. pulmonara (06.04.2020): ''Pe fond de desen pulmonar accentuat difuz bilateral de tip interstitial, reticulo-micronodular si peribronho-vascular, se vizualizeaza multiple mici infiltrate alveolare,majoritatea  de dimensiuni infracentimetrice, diseminate ICH, peri si infrahilar drept si bazal extern stg. Exista discreta voalare difuza bazal bilateral si in 3/4 inferioara dreapta- posibila sticla mata difuza,de fond. Hili reactionati, de aspect vascular. Cord cu ICT normal .SCD libere.''                Rdg. pulmonara control (08.04.2020): ''Comp. cu rgr. din 06.04 se constata aspect usor ameliorat cu reducerea in intensitate si dimensiuni a infiltratelor alveolare infrahilar si ICH drept. Persista discret fond de sticla mata in majoritatea campului pulmonar drept. In stanga aspect relativ nemodificat.''           Rdg. pulmonara control (13.04.2020): ''Comparativ cu rgr anterioara din 8.04.2020 aspectul radiologic este ameliorat: reducerea in  intensitate a intestitiului pulmonar si a zonelor de sticla mata de la nivelul plamanului drept. Persista discrete arii de voalare pulmonara bazal bilateral. Fara colectii pleurale.''        Rdg. pulmonara control (15.04.2020): ''Comparativ cu ex din 13.04: aspect nemodificat, fara leziuni nou aparute decelabile rgr.''            RT-PCR COVID 19 proba 1(03.04.2020): nedetectabil. Avand in vedere modificarile pulmonare imagistice se repeta testul molecular COVID 19 dupa 24 de ore.            RT-PCR SARS-CoV-2 proba 2 (04.04.2020): detectabil.            RT-PCR SARS-CoV-2 proba 3 (16.04.2020): detectabil.            PCR Gripa A, Gripa B, Virus Respirator Sincitial - negative.            Biologic absenta leucocitozei, markeri inflamatori usor crescuti (CRP = 2,98 mg/dl)            La internare se initiaza tratament anitibiotic cu Doxiciclina 2x100mg/zi timp de 10 zile asociat cu Augmentin 2x1g/zi timp de 7 zile, Plaquenil 2x400 mg/zi in prima zi, continuat cu 2x200 mg/zi in urmatoarele 12 zile, cu reechilibrare hidroelectrolitica asociata, antitermice la nevoie, antitusive, mucolitice, protectoare hepatice, antialgice.Pe parcursul internarii pacientul s-a mentinut afebril, cu remiterea simptomatologiei.Mentionez ca pacientul se transfera cu  generala ameliorata, in afebrilitate, stabil hemodinamic si respirator, cu recomandarile:</t>
  </si>
  <si>
    <t>FECHETE TEODOR</t>
  </si>
  <si>
    <t>DIAG PRINC: B34.2 Infectia coronavirala, nespecificata,DIAG PRINC: C61 Tumora maligna a prostatei,DIAG PRINC: I10 Hipertensiunea esentiala (primara),DIAG PRINC: J18.0 Bronhopneumonie, nespecificata,DIAG SEC: B97.2 Coronavirusi, cauza unor boli clasificate la alte capitole,DIAG SEC: D50.9 Anemia prin carenta de fier, nespecificata,DIAG SEC: E87.1 Hipo-osmolaritate si hiponatremie,DIAG SEC: E87.6 Hipopotasemie,DIAG SEC: E87.8 Alte tulburari hidrice si electrolitice, neclasificate altundeva,DIAG SEC: J96.0 Insuficienta respiratorie acuta,DIAG SEC: U07.1 COVID-19 cu virus identificat,DIAG SEC: Z85.8 Istoric personal de tumori maligne ale altor organe si sisteme</t>
  </si>
  <si>
    <t>COVID-19 FORMA SEVERA CU PNEUMONIE BILATERALA</t>
  </si>
  <si>
    <t>INFECTIE SARS COV 2 FORMA MODERATABRONHOPNEUMONIEINSUFICIENTA RESPIRATORIE ACUTA USOARA REMISAHIPOPOTASEMIE CORECTATAHIPOSODEMIE CORECTATAANEMIE USOARA NORMOCROMA NORMOCITARASINDROM DE DESHIDRATARE GR I/IINEOPLASM DE PROSTATA OPERAT CHIMIOTRATAT , HORMONOTERAPIE IN CURS</t>
  </si>
  <si>
    <t>Pacient in varsta de 74  de ani, cu APP:  HTA sub tratament, neoplasm de prostata operat (2015) si chimiotratat, in prezent cu hormonoterapie adjuvanta (1 administrare la 3 luni, ultima doza in luna februarie-nu poate preciza preparatul);  fara calatorie recenta in ultimele 14 zile, se prezinta in serviciull UPU Dej pentru dispnee de efort,  tuse seaca, disfagie, xerostomie, febra(netermometrizata la domiciliu), cu debut insidios in data de  24.03 .2020, ulterior cu agravare si aparitia dificultatilor de respiratie in 30.03.2020, motiv pt care se prezinta de urgenta in serviciul UPU Dej, unde biologic s-a decelat: minima leucocitoza cu neutrofilie, limfopenie, anemie usoara nomocroma hipocroma, discret sindrom de retentie azotata, CRP reactionat (4.8 mg/dL), iar radiografic s-au decelat opacitati flu delimitate cu tendinta la confluare, cu localizare periferic bilateral, mai accentuat la nivelul campului pulmonar stang. Se interpreteaza cazul drept suspiciune COVID-19 (pacientul  provine dintr-o localitate cu mai multe  cazuri confirmate de infectie SARS COV2) si este directionat in serviciul nostru pentru investigatii suplimentare.            Din ancheta epidemiologica mentionam ca pacientul locuieste impreuna cu sotia, fiica cu sotul si cei doi copii, in localitatea Cetan, judetul Cluj, sat in care sunt confirmate mai multe cazuri COVID-19 la momentul actual. Afirmativ nu a parasit, nici el si nici sotia domiciliul in ultimele 3 saptamani. Nu poate mentiona contactul cu un caz suspect/confirmat SARS-COV2 sau cu o persoana ce a prezentat simptomatologie respiratorie. Nu a calatorit in ultimele 14 zile in strainante si nici nu recunoaste contactul cu o persoana recent venita din strainatate. Nu este vaccinat antigripal.Avand in vedere contextul clinic si epidemiologic, se ridica suspiciunea de infectie cu SARS COV2 si se interneaza in serviciul nostru pentru investigatii suplimentare.         Obiectiv la internare: starea generala influentata, afebril, constient, orientat temporo-spatial, tegumente usor palide, deshidratate, mucoase deshidratate, torace normal conformat, MV prezent bilateral, cu raluri crepitante bazal, bilateral,  SaO2=  87-88% % in a.a., 93% cu suplimentare oxigen pe canula nazala 7l/minut,  zgomote cardiace ritmice, bine batute, fara sufluri decelabile auscultatoric, TA=120/70  mmHg, AV= 100 /min, abdomen liber, fara modificari de tranzit intestinal, mictiuni fiziologice exteriorizate spontan, Giordano negativ bilateral, fara semne de iritatie meningeana, fara semne de focar neurologic, ROT in limite normale.Biologic : minima leucocitoza cu neutrofilie, anemie usoara normocroma normocitara , sindrom inflamator (CRP -18 mg/dl), feritina crescuta , PCT nereactionata, hiperglicemie, LDH reactionat, d-dimeri usor reactionati, mioglobina reactionata, fara afectare hepatica , fara afectare renala, fara tulburari de coagulare, hiposodemie, hipopotasemie usoara.PCR gripa tip A/B, RSV- negativ.-RT PCR SARS-CoV-2 -proba nr 1 in 03.04 -DETECTABIL-RT PCR SARS-CoV-2-proba nr 2 in 14.04-DETECTABIL-RT PCR SARS-CoV-2-proba nr 3 in 20.04-IN  LUCRU-TEST RAPID NCoV in 14.04: IgM -POZITIV  si IgG-POZITIV          Radiografie cardio- pulmonara : plaja de sticla mata nesistematizata ce ocupa &gt;75% din campul pulmonar stang , cu o zona de condensare latero-toracica de 56/34 mm.Plaja de sticla mata de 4/2 cm exista si bazal drept .Scizurita orizontala dreapta.Cord cu ICT marit pe seama VS.Ambii hili pulmonar mariti in volum       CT torace nativ: Arii extinse de condensari pulmonare imprecis delimitate  cu bronhograma aerica difuza ce intereseaza segmentul apical si posterior al LSS, segmentele apical si bazal posterior al LIS cu aspect de confluare a ariilor descrise.La nivelul campului pulmonar drept exista zone de condensare in banda cu discreta sticla mata in jur, interesand portiunea laterala a LSD, portiunea apicala si latero-bazala a LID. Leziunile sunt dispuse predominant periferic subpleural, existand o extensie de pana la 50% predominant in stanga.Fara colectii pleurale sau pericardice, fara adenopatii semnificative. Modificari osteoporotice difuze asociate cu cu modificari spondilozice diseminate difuz la nivelul coloanei toracale.In concluzie se interpreteaza o extensie pana la 50%.      Pe parcursul internarii se efectueaza radiografii pulmonar seriate (atasate biletului de externare) care arata o evolutie lent favorabila .           Mentionam ca pacientul a fost izolat.           S-a interpretat cazul drept  Insuficienta respiratorie acuta, Pneumonie bilaterala cu SARS cov 2 forma moderata si s-a instituit antibioterapie iv cu Cefort 2g/zi timp de 10 zile, tratament antibiotic p.o cu Azitromicina 500 mg /zi timp de 5 zile,   reechilibrare hidroelectrolitica asociata cu   antitermic,  antialgice, mucolitice, oxigenoterapie initial pe canula nazala 6 l /min, apoi pe masca simpla 6 l/min, cu SaO2=95-96% .Parametrii ASTRUP arterial: Ph = pCO2-38; PAO2=79; sAo2=97% ; diselectrolitemie.Mentionam faptul ca s-a initiat de la internare (3.04 ora 1.58 tratament cu Plaquenil 2x2 tb/zi in prima zi apoi 2x1 tb/zi, 14 zile, intrerupt din 17 aprilie.Pe parcursul internarii pacientul s-a mentinut afebril, cu SaO2=95-96% cu supliment de oxigen pe masca simpla 4-6l/min; hemodinamic stabil ta=130/80; av=90/min). Se transfera in Spitalul Clinic de Recuperare, afebril, apetent, remiterea simptomatologiei respiratorii, stabil hemodinamic TA=138/80mmHg, AV=77/min, SaO2=94 % aer atmosferic, stetacustic pulmonar: MV diminuat bazal bilateral, fara raluri patologice suparpuse, fara alte modificari patologice pe aparate si sisteme. Mentionam faptul ca s-a efectuat proba 3 -RT PCR SARS COV 2 in ziua externarii care va fi comunicat la momentul validarii.</t>
  </si>
  <si>
    <t>CUNTAN NICU SILVIU</t>
  </si>
  <si>
    <t>DIAG PRINC: J12.9 Pneumonia virala, nespecificata,DIAG PRINC: U07.1 COVID-19 cu virus identificat,DIAG SEC: B97.2 Coronavirusi, cauza unor boli clasificate la alte capitole,DIAG SEC: E78.2 Hiperlipidemie mixta,DIAG SEC: I10 Hipertensiunea esentiala (primara),DIAG SEC: I45.0 Bloc fascicular drept,DIAG SEC: I87.2 Insuficienta venoasa (cronica) (periferica),DIAG SEC: U07.1 COVID-19 cu virus identificat</t>
  </si>
  <si>
    <t>INFECTIE SARS COV2 FORMA MEDIEHTAE GRAD I IN TRATAMENTBRD MINORINSUFICIENTA VENOASA CRONICANODUL PULMONAR LSS  POSIBIL INFECTIOS?CHIST HEPATIC SEGMENT IV IN OBSERVATIE HIPERTRIGLICERIDEMIE SDR DE HEPATOCITOLIZA</t>
  </si>
  <si>
    <t>Pacient cunoscut cu HTA esentiala grad I, insuficienta venoasa cronica, BRD minor, hipertrigliceridemie si chist hepatic este transferat in SCBI din Clinica de Pneumoftiziologie Cluj Napoca. Boala actuala a debutat in 02.09.2020 prin odinofagie. In 04.09.2020 asociaza subfebrilitati, ulterior febra (valoare maxima 38,1 grade), obstructie nazala si tuse. Datorita simptomatologiei se prezinta la Spitalul Municipal Gherla unde este testat COVID-19 - rezultatul fiind pozitiv. Din 09.09.2020 este internat in Clinica de Pneumoftiziologie Cluj Napoca unde a primit tratament cu Plaquenil, Clexane, protector hepatic si antitusiv ( Codeina). La CT-ul efectuat in 10.09.2020 s-a decelat prezenta unui nodul cu aspect de sticla mata LSS.AHC:neagaAPP: HTA grad I, Insuficienta venoasa cronica, BRD complet, Chist hepatic.Examenul obiectiv la internare: stare generala  buna, afebrila,   tegumente normal colorate , facies necaracteristic,  faringe normal colorat, amigdale fara depozite,  tesut conjunctiv-adipos normal reprezentat, sistem muscular normoton,normokinetic, sistem osteo-articular integru, mobil, MV fiziologic, fara raluri supraadaugate, SaO2=97%, zgomote cardiace ritmice, bine batute, AV=97 bpm, abdomen suplu, elastic, fara sensibilitate la palparea superficiala si profunda,  tranzit si diureza prezente, fara semne de iritatie meningiana, fara semne de focar.CT torace nativ 10.09.2020: leziune pulmonara nodulara cu aspect de "sticla mata" cu dimensiuni de 7/5 mm(in plan axial), situat in LSS in context epidemiologic atual posibil de cauza infectioasa insa se recomanda urmarirea imagistica la 6-12 luni pentru a exclude persistenta leziunii. La nivelul abdomenului superior cuprins in examinare: leziune hipodensa nativ, cu densitati lichidiene, la nivelul segmentului hepatic IV de 35/32 mm, mai probabil chist biliar, dar necaracterizabila pe examinarea nativa.Concluzie: Nodul pulmonar in sticla mata in LSS, in context epidemiologic actual posibil de cauza infectioasa, necesar insa urmarirea imagistica pentru a exclude alta etiologie.CT torace 18.09.2020 rt-PCR 07.09.2020 - proba 1: DETECTABIL rt-PCR 23.09.2020 - proba 2 (SCBI ) : DETECTABILBiologic: eozinofilie, monocitoza in procent absolut, fara sindrom inflamator, hipertrigliceridemie,usor sindrom de hepatocitoliza.Pe parcursul internarii a urmat tratament cu Plaquenil 200 mg 2x1 cpr/zi, anticoagulant Clexane 0,4 ml sc, mucolitic si  simptomatice sub care evolutia a fost favorabila.Se externeaza ameliorat cu recomandari :</t>
  </si>
  <si>
    <t>Reactiv (Index=2.061)</t>
  </si>
  <si>
    <t>POPA RODICA</t>
  </si>
  <si>
    <t>DIAG PRINC: B34.2 Infectia coronavirala, nespecificata,DIAG SEC: F20.0 Schizofrenia paranoida,DIAG SEC: I26.9 Embolia vaselor pulmonare fara mentiunea cordului pulmonar acut,DIAG SEC: I82.8 Embolia si tromboza altor vene specificate,DIAG SEC: I87.2 Insuficienta venoasa (cronica) (periferica),DIAG SEC: U07.1 COVID-19 cu virus identificat</t>
  </si>
  <si>
    <t>INFECTIE SARS COV 2 FORMA ASIMPTOMATICASCHIZOFRENIE PARANOIDATROMBEMBOLISM PULMONAR IN APPTROMBOZA VENOASA PROFUNDA BILATERALA A MEMBRELOR INFERIOAREINSUFICIENTA VENOASA CRONICA CEAP 1</t>
  </si>
  <si>
    <t>Pacienta in varsta de 68 de ani, cunoscuta cu schizofrenie paranoida, trombembolism pulmonar si tromboza venoasa profunda bilaterala a MI in APP, se preia pe sectia Adulti IV, pentru infectie SARS CoV2. Pacienta asimptomatica, institutionalizata la Centrul Hermina, provine din focar COVID-19, efectueaza rt PCR SARS CoV2 (15.09.20) - cu rezultat detectabil.             La internare: pacienta, afebrila, cu stare generala buna, fara acuze subiective, fara tuse, dispnee sau polipnee; auscultatoric pulmonar MV prezent bilateral, fara raluri supraadaugate, SpO2=96% aa; zgomote cardiace rimice, clare, bine batute; TA=136/78mmHg, AV=70/min; cavitate bucala cu edentatie aproape totala, abdomen depresibil nedureros, fara organomegalii sau tulburari de tranzit; Giordano negativ, fara acuze urinare; fara semne de iritatie meningiana sau de focar neurologic.              Biologic: leucopenie, limfopenie, trombocitopenie, fara modificari biochimice, feritina crescuta, hipovitaminoza D.              Radiografia pulmonara nu evidentiaza leziuni active pleuro-pulmonare decelabile radiografic (sub rezerva suprapunerilor importante de parti moi latero-toracic).              Se interpreteaza cazul ca: infectie SARS CoV2 forma asimptomatica.               Pe perioada internarii a urmat tratament cu vitamina C, ACC 200mg 1-1-0/zi si simptomatice, sub care evolutia a fost favorabila, in afebrilitate, stabila hemodinamic si respirator.               Se decide transferul pacientei in Spitalul Clinic de Recuperare Cluj-Napoca.</t>
  </si>
  <si>
    <t>LAZAR FLOARE</t>
  </si>
  <si>
    <t>Pacienta  in varsta de 85 ani, cunoscuta cu HTA, dementa Alzheimer, asimptomatica,  se interneaza  in serviciul nostru pentru evaluare clinica si biologica avand  test pozitiv PCR Covid 19   (CJ 52904) .   Ancheta epidemiologica :   persoana institutionalizata in Casa Hermina (focar Covid 19).    Obiectiv: starea generala buna, afebrila , constienta, echilibrata hemodinamic, cardiac si respirator, respirator  MV fiziologic, fara raluri , SaO2= 95 % in aa, zgomotele cardiace ritmice, fara sufluri, TA=141/96 mm/Hg, AV= 84 b/min, abdomen liber, insensibil la palpare, Giordano negativ bilateral, diureza si transzit fiziologic .    Biologic : monocitoza, CRP crescut, leucopenie ,  hematocrit usor scazut .    Radiologic : fara leziuni active pleuro-pulmonare.    Pacienta a fost izolata si a primit tratament  cu diuretice (Spironalactona ) si antitrombotice (acid acetilsalicic) plus medicatie proprie.    Se transfera ameliorata  la  Spitalul de Recuperare  pentru monitorizare , cu urmatoarele recomandari:</t>
  </si>
  <si>
    <t>IOSIF ALEXANDRA</t>
  </si>
  <si>
    <t>ANGINA ACUTA ERITEMATOASAINFECTIE SARS COV 2, FORMA USOARACOVID 19, CU VIRUS IDENTIFICAT</t>
  </si>
  <si>
    <t>Pacienta in varsta de 30 ani, afirmativ fara APP semnificative, se interneaza in serviciul nostru in data de 16.09.20, cu diagnosticul COVID 19.  Boala actuala a debutat in data de 12.09.20 cu subfebrilitati (37.6 grd.C), astenie, ulterior (din 14.09) se asociaza si anosmie, ageuzie, adinamie, iar in ziua internarii prezinta si durere toracica posterioara. Avand in vedere simptomatologia, efectueaza test Rt PCR SARS COV-2, in data de 15.09.20( la locul de munca Institutul Oncologic), care este detectabil.  Din ancheta epidemiologica retinem ca, a calatorit cu masina proprie,  la mare, statiunea Venus in perioada 05.09-08.09.20, nu poate preciza contact apropiat cu persoana suspecta sau confitmata  cu COVID 19.  Obiectiv la internare prezinta stare generala buna, tegumente si discreta congestie faringiana,  MV fizilogic bilateral,  fara raluri supraadaugate, stabil hemodinamic si respirator: TA=118/89  mmHg, AV=120 b/min, SpO2= 97% in aa, zgomote cardiace ritmice, fara sufluri supraadaugate, abdomen liber, nedureros spontan sau la palpare, fara organomegalii, loje renale libere, tranzit intestinal si diureza fiziologice, fara semne de focar neurologic sau iritatie meningeana.     Biologic: (17.09.2020): fara sindrom inflamator, D-dimeri usor reactionati, feritina usor scazuta, coagulograma, in limite normale.     Test 1 SARS-COV-2: DETECTABIL (15.09.2020)     Radiografia pulmonara din data de 17.09.2020 este fara leziuni active pleuro-pulmonare vizibile radiografic.     Pe parcursul internarii, pacienta a fost izolata, a urmat tratament cu Plaquenil 2x400 mg/zi, prima zi, apoi 400 mg/zi, inca 2 zile, Paracetamol, vitamina C, cu evolutie favorabila.     Se externeaza afebrila, stabila hemodinamic si respirator, fara acuze subiective, cu recomandari.</t>
  </si>
  <si>
    <t>BOLDI ENIKO</t>
  </si>
  <si>
    <t>Suatu</t>
  </si>
  <si>
    <t>DIAG PRINC: B34.2 Infectia coronavirala, nespecificata,DIAG SEC: B97.2 Coronavirusi, cauza unor boli clasificate la alte capitole,DIAG SEC: E66.9 Obezitate, nespecificata,DIAG SEC: E78.2 Hiperlipidemie mixta,DIAG SEC: I10 Hipertensiunea esentiala (primara),DIAG SEC: U07.1 COVID-19 cu virus identificat</t>
  </si>
  <si>
    <t>INFECTIE CU VIRUS SARS-COV-2 FORMA ASIMPTOMATICA. HTAE. DISLIPIDEMIE. OBEZITATE GRD I.</t>
  </si>
  <si>
    <t>Pacienta in varsta de 48 de ani cunoscuta cu HTAE sub tratament cu Co-Prenessa, se prezinta in serviciul nostru asimptomatica, in urma efectuarii unui test pentru infectia cu virusul SARS-COV- 2 ( in data de 14.09.2020 ) cu rezultat pozitiv in data de 16.09.2020. Se interneaza in serviciul nostru pentru investigatii si tratament de specialitate. Din ancheta epidemiologica retinem ca pacienta a fost in contact cu mai multe cazuri de COVID-19 la locul de munca ( Centrul de rezidenta ptr varstnici Hermina ).    Obiectiv la internare: pacienta cu stare generala buna, afebrila, normoponderala, cu multiple focare dentare, tesut celular subcutanat in exces, torace mobil cu respiratia, MV fiziologic bilateral, fara raluri supradaugate, SO2= 98% in a.a, zgomote cardiace ritmice, sincrone cu pulsul, fara sufluri supraadaugate, TA=161/85 mmHg, AV= 100 bpm, abdomen mobil cu respiratia, elastic, fara sensibilitate la palparea superficiala/profunda, zgomote hidroaerice prezente, tranzit intestinal prezent, diureza pastrata.     Biologic: CRP usor reactionat, feritina si D-dimeri in limite normale. Radiografia pulmonara nu a decelat  leziuni active pleuro-pulmonare.     Se interpreteaza cazul ca infectie cu virus SARS-COV-2 forma asimptomatica.     Se instituie monitorizare si tratament cu vitamina C 1g 3x1/zi, Paracetamol 500mg 3x1/zi cu evolutie favorabila. Se externeaza afebrila, echilibrata cardio-respirator, cu recomandarile:</t>
  </si>
  <si>
    <t>LACATUS LILIANA</t>
  </si>
  <si>
    <t>INFECTIE SARS COV-2, FORMA ASIMPTOMATICACOVID 19, CU VIRUS IDENTIFICATHTAE</t>
  </si>
  <si>
    <t>Pacienta in varsta de 52 de ani, cunoscuta cu HTAE, se interneaza in serviciul nostru in data de 16.09.20, cu diagnosticul COVID-19 pentru evaluare clinico-biologica si imagistica.  Mentionez ca, pacienta a efectuat test RT PCR SARS COV-2, la locul de munca(Casa Hermina), unde mai multe persoane aflate in ingrijire, cat si personal angajat, au fost depistati cu COVID 19. La momentul internarii pacienta este asimptomatica.     Obiectiv la internare prezinta stare generala buna, tegumente si mucoase normal colorate, MV fizilogic bilateral,  fara raluri supraadaugate, stabila hemodinamic si respirator: TA= 117/91 mmHg, AV= 102b/min, SpO2= 96% in aa, zgomote cardiace ritmice, fara sufluri supraadaugate, abdomen liber, nedureros spontan sau la palpare, fara organomegalii, loje renale libere, tranzit intestinal si diureza fiziologice, fara semne de focar neurologic sau iritatie meningeana.     Biologic: (17.09.2020): leucopenie usoara, neutropenie usoara,  fara sindrom inflamator, D-dimeri, feritina, coagulograma, in limite normale     Test 1 SARS-COV-2: DETECTABIL (15.09.2020)     Radiografia pulmonara din data de 17.09.2020 este fara leziuni active pleuro-pulmonare vizibile radiografic.     Pe parcursul internarii, pacienta a fost izolata, evaluata clinic, bilogic si imagistic.     Se externeaza afebrila, stabila hemodinamic si respirator, fara acuze subiective, cu recomandari.</t>
  </si>
  <si>
    <t>SZEKELY ANA</t>
  </si>
  <si>
    <t>Pacienta in varsta de 53 de ani, cunoscuta cu HTAE si hipercolesterolemie, se interneaza in serviciul nostru dupa pozitivarea testului RT-PCR SARS-COV-2 (15.09.2020) efectuat la locul de munca (Casa Hermina) unde mai multe persoane aflate in ingrijire si o parte din personalul angajat au fost depistati pozitivi. Asimptomatica la momentul internarii.      Obiectiv la internare prezinta stare generala buna, afebrila, tegumente si mucoase normal colorate, MV prezent bilateral, fara raluri, zgomote cardiace ritmice, bine batute, fara sufluri supraadaugate, echilibrata hemodinamic si respirator: TA= 127/93 mmHg, AV= 86/min, SpO2= 96%, abdomen suplu, mobil cu miscarile respiratorii, fara sensibilitate dureroasa la palpare, tranzit intestinal si diureza fiziologice, fara semne de iritatie meningeana sau de focar neurologic.    Biologic: (17.09.2020) APTT prelungit, colesterol total usor crescut    Radiografie pulmonara: (17.09.2020) Fara leziuni active pleuro-pulmonare decelabile    Pe parcursul internarii s-a mentinut asimptomatica    Se externeaza afebrila, stabila hemodinamic si respirator, fara acuze subiective, cu recomandari.</t>
  </si>
  <si>
    <t>BOLDI ROZALIA</t>
  </si>
  <si>
    <t>Pacienta in varsta de 29 de ani fara APP semnificative, se prezinta in serviciul nostru asimptomatica, in urma efectuarii unui test pentru infectia cu virusul SARS-COV-2 ( in data de 14.09.2020 ) cu rezultat pozitiv in data de 16.09.2020, . Se interneaza in serviciul nostru pentru investigatii si tratament de specialitate.Din ancheta epidemiologica retinem ca pacienta a fost in contact cu cazuri confirmate COVID-19 la locul de munca ( Centru ptr rezidenti varstnici Hermina ).     Obiectiv la internare: pacienta cu stare generala buna, afebrila, normoponderala, torace mobil cu respiratia, MV fiziologic bilateral, fara raluri supradaugate, SO2= 98% in a.a, zgomote cardiace ritmice, sincrone cu pulsul, fara sufluri supraadaugate, TA=110/68 mmHg, AV= 100 bpm, abdomen mobil cu respiratia, elastic, fara sensibilitate la palparea superficiala/profunda, zgomote hidroaerice prezente, tranzit intestinal prezent, diureza pastrata.     Biologic: fara sindrom inflamator, feritina si D-dimeri in limite normale.     Radiografia pulmonara nu a decelat  leziuni active pleuro-pulmonare.     Se interpreteaza cazul ca infectie cu virus SARS-COV-2 forma asimptomatica.     Se instituie monitorizare si tratament cu vitamina C 1g 3x1/zi, Paracetamol 500mg 3x1/zi cu evolutie favorabila.      Se externeaza afebrila, echilibrata cardio-respirator, cu recomandarile:</t>
  </si>
  <si>
    <t>ZETU LACRAMIOARA-DOINA</t>
  </si>
  <si>
    <t>DIAG PRINC: J18.9 Pneumonie, nespecificata,DIAG SEC: B97.2 Coronavirusi, cauza unor boli clasificate la alte capitole,DIAG SEC: U07.2 COVID-19 cu virus neidentificat</t>
  </si>
  <si>
    <t>PNEUMONIE INTERSTITIALA COVID 19 FORMA MEDIEINFECTIE CU SARS COV 2 FORMA MEDIE</t>
  </si>
  <si>
    <t>EpicrizaPacienta in varsta de 56 de ani fara APP semnificative, se prezinta prin transfer din CPU Turda, cu test rt-PCR SARS COV 2 DETECTABIL. Boala actuala a debutat cu 4 zile anterior prezentarii , tuse, subfebrilitati (37.3 grade). Afirmativ pacienta acuza dureri retrosternale cu caracter de arsura la tuse. Obiectiv la internare: pacienta constienta, cooperanta, OTS, stabila hemodinamic si respirator, TA: 123/92 mmHg, AV: 89 bpm, Spo2: 95 % in aa, fara modificari stetacustice pleuro-pulmonare.Biologic: sdr inflamator (CRP: 12 mg/l), LDH reactionatRadiologic pulmonar: desen interstitial accentuat bilateral, predominant in stanga, cu reactie hilara bilaterala si hil, aspect infiltrativ, calcifieri parenchimatoase si hilare.Radiografia de control 21.09.20: 2-3 infiltrate de mici dimensiuni parahilar stanga. Fara alte leziuni pleuro-pulmonare evidente.TESTUL 1 SARS COV 2  CJ 54076 a fost DETECTABIL.Pacienta a urmat tratament cu  Plaquenil 200 mg 2x2/zi prima zi, urmat de Plaquenil 200 mg, 2x1/zi, din 16.09.2020, Kaletra 2-0-2 din 16.09.2020, Clexane 0.4 ml din ziua internarii, Doxiciclina 100 mg cp 1-0-1 din 16.09.2020 timp de 1 zi, Dexametazona f 1-0-0 initiat din 17.09.2020, asociat simptomatice (Paracetamol, ACC, Codeina la nevoie)Se incadreaza pacientul in INFECTIE COVID19 FORMA MEDIE. Se decide transferul in Clinica de Recuperare cu recomandari de tratament specific in urma investigarii interactiunilor medicamentoase:- Plaquenil 200 mg 2x2/zi prima zi, urmat de Plaquenil 200 mg, 2x1/zi, pana in 26.09.2020- Kaltera 2x2 cp/zi pana in 26.09.2020- Dexametazona f 1/2-0-0 apoi f 1/4-0-0 apoi stop- Clexane 0,4 ml, 1x1/zi, pe toata durata spitalizarii - asociere de medicatie simptomatica in caz de nevoie + medicatie proprie a pacientului- repetare PCR SARS CoV-2 inainte cu o zi de externare- repetare test rt-PCR-SARS-COV-2 in 24.09.2020                              Numar de telefon apartinator: 0756999737       Numar de sectie AD 2: 0755050393</t>
  </si>
  <si>
    <t>MURESAN BELA</t>
  </si>
  <si>
    <t>DIAG PRINC: B97.2 Coronavirusi, cauza unor boli clasificate la alte capitole,DIAG PRINC: J04.1 Traheita acuta,DIAG PRINC: J18.9 Pneumonie, nespecificata,DIAG PRINC: U07.1 COVID-19 cu virus identificat,DIAG SEC: B97.2 Coronavirusi, cauza unor boli clasificate la alte capitole,DIAG SEC: E11.9 Diabet mellitus tip 2 fara complicatii,DIAG SEC: I10 Hipertensiunea esentiala (primara),DIAG SEC: I25.2 Infarct miocardic vechi,DIAG SEC: I25.8 Alte forme de cardiopatie ischemica cronica,DIAG SEC: J44.0 Boala pulmonara obstructiva cronica cu infectie acuta a cailor respiratorii inferioare,DIAG SEC: J96.0 Insuficienta respiratorie acuta,DIAG SEC: U07.1 COVID-19 cu virus identificat</t>
  </si>
  <si>
    <t>INFECTIE COVID-19 FORMA MEDIEINSUFICIENTA RESPIRATORIE ACUTA USOARA PNEUMONIE ACUTA BILATERALAHIPERTENSIUNE ARTERIALA ESENTIALA STD.III RISC CARDIOVASCULAR FOARTE INALTCARDIOPATIE MIXTA (ISCHEMICA DUREROASA SI HIPERTENSIVA)INFARCT MIOCARDIC VECHI TRATAT PRIN REVASCULARIZARE CU PTCI+STENT(BMS) PE IVABPOCDIABET ZAHARAT TIP 2 TRATAT CU ADO SI INSULINAOBEZITATE GRAD II</t>
  </si>
  <si>
    <t>Pacient in varsta de 53 ani, cunoscut cu hipertensiune arteriala esentiala stad.III risc cardiovascular foarte inalt, cardiopatie ischemica si hipertensiva, infarct miocardic vechi revascularizat prin angioplastie cu BMS pe IVA in antecedente, BPOC, diabet zaharat tip II in tratament cu ADO si insulina, obezitate grad II, se interneaza in clinica noastra via Clujana cu diagnosticul de infectie COVID-19. Simptomatologia a debutat in data de 13.09 prin tuse seaca si traspiratii, motiv pentru care se prezinta la Clujana, unde se efectueaza test RT PCR SARS COV-2 DETECTABIL IN 16.09.2020.Din ancheta epidemiologica retinem contact cu pacient pozitiv in urma cu o luna.Obiectiv la internare: stare generala buna, afebril, apetent, stare de nutritie:obezitate grad II (IMC =39.6 kg/m2), tegumente normal colorate, normal hidratate,  tesut conjunctivo-adipos in exces reprezentat, torace normal conformat, MV fiziologic, fara raluri supraadaugate, SaO2=96%aa, zgomote cardiace ritmice, bine batute, fara sufluri patologice decelabile auscultatoric, TA=172/100 mmHg, AV=71 b/min, abdomen liber, fara sensibilitate la palpare, tranzit intestinal prezent, fara organomegalii, loje renale libere, Giordano negativ bilateral, diureza prezenta, fara semne de iritatie meningeana sau de focar neurologic.        Biologic la internare: hemoleucograma in limite normale, sindrom inflamator (CRP=1.52 mg/dl, VSH=33), fibrinogen valori crescute (468.82 mg/dl), feritina cu valori normale, D-dimeri valori usor crescute (0.83)   Radiografia toracica (19.09.2020):  bazal extern si latero-toracic bilateral se vizualizeaza cateva mici si discrete plaje de sticla mata. Fara arii de condensare pulmonara. SCD libere.Se interpreteaza cazul ca si infectie COVID-19 forma medie, si se initiaza tratamentul cu Plaquenil PO 200 mg (2x2tb in prima zi, ulterior 2x1tb/zi) timp de 5 zile, Kaletra 200/50 mg (2x2tb/zi) timp de 5 zile,  anticoagulant cu Clexane SC 0.4ml/zi 1fl/zi pe tot parcusul internarii, antibiotic Cefort 2g/zi asociat cu Doxiciclina 100mg (2x1cps/zi), timp de 5 zile,  antialgice si antitermice la nevoie, antidiareice, probiotice  cu evolutie favorabila.Evolutia generala este favorabila sub tratamentul instituit. Pacientul se transfera la Spitalul Clinic de Recuperare cu stare generala buna, afebril, apetent, OTS, cooeprant, cu tuse productiva echilibrata cardio-respirator- TA=141/89 mm Hg, AV=78 bpm, SaO2=95%aa, MV inasprit, fara raluri supraadaugate, TI in curs de normalizare (1 scaun mai moale), diureza prezenta.</t>
  </si>
  <si>
    <t>PRODAN GHEORGHE VIOREL</t>
  </si>
  <si>
    <t>Pacientul in varsta de 48 de ani, fara APP semnificative, se prezinta in serviciul nostru pentru test COVI19 DETECTABIL (in 14.09) efectuat la cerere. Pacientul se interneaza pentru investigatii si tratament de specialitate.Din ancheta epidemiologica, nu retinem contact cu caz suspect sau confirmat cu COVID 19.Obiectiv la internare : stare general buna, afebril, constient, OTS, cooperant, fara acuze subiective, tegumente calde, uscate, normal colorate, mucoase umede, normal colorate, stabil hemodinamic cu Ta=128/77 mmHg, AV=66 bpm, zgomote cardiace ritmice, bine batute, fara sufluri, pulsul periferic perceptibil, sincron cu zgomotele cardiace, respirator cu SaO2=96% in aa, MV fiziologic prezent bilateral, abdomen suplu, liber, fara sensibilitate la palpare superficiala sau profunda, fara organomegalie palpabila, loje renale libere, Giordano negativ bilateral, diureza pastrata, spontan, fara semne urinare functionale, tranzit intestinal prezent, fara modificari patologice.Biologic : hemoleucograma normala, fara sindrom inflamator, functii renale si hepatice in limite normale.Radiografie toracica (17.09.2020) : aparenta plaja de sticla mata de intensitate scazuta latero-toracic mediu in partea dreapta. Aparenta afectare pulmonara globala estimata la aprox. 5%. Cord, aorta in limite normale rgr.Se interpreteaza cazul ca infectie COVID 19 forma asimptomatica.Se externeaza cu stare generala buna, afebril, stabil hemodinamic si respirator, cu recomandari</t>
  </si>
  <si>
    <t>SIMA VLADUT-VASILE</t>
  </si>
  <si>
    <t>Surduc</t>
  </si>
  <si>
    <t>DIAG PRINC: B34.2 Infectia coronavirala, nespecificata,DIAG PRINC: J15.8 Alte pneumonii bacteriene,DIAG SEC: B34.2 Infectia coronavirala, nespecificata,DIAG SEC: B97.2 Coronavirusi, cauza unor boli clasificate la alte capitole,DIAG SEC: E66.0 Obezitate datorita unui exces caloric,DIAG SEC: E78.2 Hiperlipidemie mixta,DIAG SEC: U07.1 COVID-19 cu virus identificat</t>
  </si>
  <si>
    <t>INFECTIE CU VIRUSUL SARS-COV-2 FORMA MEDIE . PNEUMONIE ACUTA VIRALA. OBEZITATE GRD I. DISLIPIDEMIE</t>
  </si>
  <si>
    <t>Pacient in varsta de 25 de ani, fara antecedente personale patologice semnificative, se prezinta in serviciul nostru pentru monitorizare si tratament de specialitate fiind cu rezultat detectabil pentru infectie cu virusul SARS-COV-2 (recoltat in data de 09.09.2020). Boala actuala a debutat brusc in data de 07.09.2020 prin frisoane, transpiratii, astenie, tuse seaca, scaune moi, greata, gust amar motiv pentru care pacientul efectueaza consult medical la Clinica Regina Maria unde se testaza pentru infectie SARS-COV-2 si are rezultat detectabil. Afirmativ pacientul a intrat in contact cu o persoana cu infectie respiratorie acuta, varul acestuia cu care locuieste ( netestat).      Obiectiv la internare : pacient afebril, cu stare generala relativ buna, cu tegumente si mucoase normal colorate, cu tesut celular subcutanat in exces ( G= 105 Kg ), fara congestie faringo-amigdaliana, cu murmur vezicular prezent bilateral, dar mai innasprit la baze, Sat O2 = 98%, zgomote cardiace ritmice, AV= 105/min, TA= 138/89 mmHg, abdomen marit de volum prin adipozitate, nedureros la palapre, fara organomegalii, diureza si tranzit intestinla normale, fara semne de iritatie meningeana.      Biologic la internare: leucocite la limita superioara, sindrom inflamator moderat cu VSH=39/h si CRP=1.24mg/dl, hipercolesterolemie, hipertrigliceridemie, HDL-Ch sub limita protectiva, LDL-Ch mult crescut (242mg/dl), feritina si D-dimeri in limite normale. Efectueaza radiografie pulmonara  care deceleaza plaja de sticla mata latero-toracic bazal in dreapta. Mici infiltrate alveolare latero-toracic mediu in dreapta si inferior in stanga. Aparenta afectare pulmonara globala estimata la aprox. 5%. Se repeta in dinamica radiografia pulmonara ce releva ameliorare aspectului radiologic. Se repeta in dinamica sindromul inflamator care este normalizat, prezinta doar leucocitoza, interpretata ca si secundara tratamentului cu Dexametazona.      Pe parcursul internarii pacientul a urmat tratament conform protocolului cu Plaquenil 200mg initial 2x2tb/zi, in prima zi, ulterior 2x1tb/zi, Kaletra 50/100mg 2x2tb/zi, timp de 5 zile, vitC 1gr 3x1tb/zi, Dexametazon 8mg/2ml 2x1f/zi, Paracetamol 500mg- la nevoie, Algocalmin 500mg, la nevoie, tratament antibiotic cu Cefort 2gr/zi, anticoagulant, protector gastric cu evolutie buna, cu remiterea simptomatologiei.  Se externeaza ameliorat cu recomandarile:</t>
  </si>
  <si>
    <t>BRICI DAIANA IOANA</t>
  </si>
  <si>
    <t>Pacienta in varsta de  ani, fara APP semnificative, se prezinta in serviciul nostru in urma pozitivarii testului pentru COVID-19 in data de 14.09 (recoltat in 14.09). A intrat in contact cu prietenul (cod CJ46207), depistat pozitiv in 31.08. In 09.09 efectueaza si ea test la Regina Maria, cu rezultat negativ, insa i se recomanda de catre DSP izolarea timp de 14 zile. In 09.09 incepe sa dezvolte anosmie, ageuzie si rinoree. La terminarea celor 14 zile de izolare repeta testul, de data aceasta cu rezultat pozitiv. La internare este asimptomatica. Se interneaza pentru investigatii si monitorizare.     Epidemiologic: contact caz confirmat (CJ46207 - prietenul), fara calatorii recente. Lucreaza ca educatoare la gradinita cu program prelungit Lizuca.     Obiectiv la internare: stare generala buna, afebrila, constienta, cooperanta, OTS, stabila hemodinamic si respirator (TA=105/66 mmHg, AV=83 bpm, SaO2=97 a.a.). Torace normal conformat, participa simetric la miscarile respiratorii, MV prezent bilateral, fara raluri supraadaugate. Zgomote cardiace ritmice, bine batute, sincrone cu pulsul, fara sufluri patologice. Fara alte modificari pe aparate si sisteme.     Radiografia pulmonara din 17.09  nu pune in evidenta leziuni active la nivel pleuro-pulmonar.     Biologic: fara modificari.     S-a interpretat cazul ca forma asimptomatica de COVID-19. Pe parcursul internarii, pacienta a fost izolata si monitorizata. Se externeaza cu recomandari:</t>
  </si>
  <si>
    <t>WHYNOT RUFUS GRANT</t>
  </si>
  <si>
    <t>DIAG PRINC: B34.2 Infectia coronavirala, nespecificata,DIAG SEC: H91.8 Alte pierderi specificate ale auzului,DIAG SEC: I25.8 Alte forme de cardiopatie ischemica cronica,DIAG SEC: R00.1 Bradicardie, nespecificata,DIAG SEC: U07.1 COVID-19 cu virus identificat</t>
  </si>
  <si>
    <t>Infectie COVID 19 forma asimptomatica</t>
  </si>
  <si>
    <t>INFECTIE COVID 19 FORMA ASIMTPOMATICACARDIOPATIE ISCHEMICA CRONICA CU PREZENTA STENT (DIN 2017)BRADICARDIE SINUSALAHIPOACUZIE BILATERALAALERGIE LA PENICILINA</t>
  </si>
  <si>
    <t>Pacient in varsta de 71 ani, cunoscut cu cardiopatie ischemica cu implantare de stent coronarian in 2017, hipoacuzie bilaterala, se interneaza in serviciul nostru asimptomatic, fiind pozitiv la test PCR SARS COV2 efectuat in 15.09.2020 (SCBI).   Mentionam ca pacientul a fost internat la Spital Boli Infectioase Cluj-Napoca in 17 iulie 2020 cu rinita acuta, sindrom cefalalgic, avand test negativ PCR SARS COV2, avand pe radiografia pulmonara un interstitiu accentuat perihilar bilateral, cu discreta reactie pleurala in stanga, aterom calcificat de aorta. Din ancheta epidemiologica a acelei internari retinem ca pacientul a participat in 11.07.2020 la o zi de nastere a unui nepot, loc in care a intrat in contact cu un caz confirmat COVID-19. RT-PCR SARS COV-2: (proba1) 17.07.2020-NEDETECTABIL   Din ancheta epidemiologica aflam ca pacientul a prezentat la 8-9 zile de la prima internare asteno-adinamie, inapetenta si subfebrilitate, timp de 3 zile, cu remiterea spontana a simptomelor. S-a testat in 15.09. in vederea calatoriei in strainatate.   Obiectiv la actuala internare: pacient afebril, constient, cooperant, orientat temporo-spatial, tegumente normal colorate, stabil hemodinamic si respirator, MV fiziologic, fara raluri supraadaugate, SpO2=98-99% in aa, zgomote cardiace ritmice,  TA=139/84mmHg, AV=53/min , abdomen liber la palpare, fara sensibilitate dureroasa , tranzit intestinal prezent, mictiuni spontane, fiziologice, Giordano negativ bilateral, OTS , fara semne de iritatie meningeana sau de focar neurologic.   Biologic: minima trombocitopenie, anticorpii IgM si IgG Covid-19 in lucru la momentul externarii.   ECG: RS, ax QRS la -5grade, AV=44bpm, fara modificari de faza terminala. Avand in vedere bradicardia sinusala, se decide scaderea dozei de beta-blocant din tratamentul cronic al pacientului, Bisogamma 5 mg/zi in loc de 2x5 mg/zi, cu normalizarea AV (62/min).   Radiografie pulmonara este fara leziuni active pleuro-pulmonare evidente radiografic.   Pe perioada internarii pacientul a fost izolat si monitorizat, nu s-a administrat tratament pt COVID 19.  Pacientul se mentine asimptomatic, afebril si se externeaza cu recomandari:</t>
  </si>
  <si>
    <t>Reactiv (Index=2.289)</t>
  </si>
  <si>
    <t>Reactiv (Index=1.244)</t>
  </si>
  <si>
    <t>CURTEAN PAUL MIHAI</t>
  </si>
  <si>
    <t>INFECTIE SARS-COV 2, FORMA ASIMPTOMATICACOVID-19 CU VIRUS IDENTIFICAT</t>
  </si>
  <si>
    <t>Pacient in varsta de 21 ani, fara APP semnificative, se interneaza in serviciul nostru in data de 17.09.2020, cu diagnosticul de COVID 19.     Boala actuala a debutat in data de 13.09.2020 prin febra (38 grade), tuse seaca, la care s-au asociat in data de 14.09.2020 rinoree, astenie, 1 scaun apos si disfonie usoara, motiv pentru care si-a administrat Paracetamol si vit C, dupa care simptomele au remis. In data de 14.09.2020 (Regina Maria) se efectueaza testul RT-PCR SARS COV-2 cu rezultat pozitiv in aceeasi zi. Se interneaza pentru investigatii suplimentare si tratament de specialitate.    La momentul internarii pacientul este asimptomatic.     Din ancheta epidemiologica retinem ca, a fost la o cabana cu inca 15 persoane in perioada 11.09.2020-13.09.2020 in Cluj-Napoca, Comuna Rachitele, nu a avut contact apropiat cu persoane cu simptome caracteristice unei infectii respiratorii acute, nu a vizitat unitati sanitare, si nu poate preciza contactul cu un caz probabil sau confirmat cu infectie COVID-19 in perioada de 14 zile anterioare debutului simptomelor.     Examen obiectiv la internare: stare generala buna, afebril, apetent, constient, orientat temporo-spatial, tegumente si mucoase normal colorate si hidratate, leziuni hiperpigmentate restante post eritem nosdos la nivelul gambelor bilateral, stabil hemodinamic si respirator ( TA =128/80 mmHg , AV =112 b/min , SaO2 =99 % in aa ),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 (17.09.20): fara modificari patologice      Radiografia pulmonara(17.09.20):  Fara leziuni active pleuro-pulmonare decelabile radiografic.     Se externeaza asimptomatic, in afebrilitate, stabila hemodinamic si respirator, cu recomandari.</t>
  </si>
  <si>
    <t>COTOR ELENA</t>
  </si>
  <si>
    <t>DIAG PRINC: B34.2 Infectia coronavirala, nespecificata,DIAG SEC: I10 Hipertensiunea esentiala (primara),DIAG SEC: I87.2 Insuficienta venoasa (cronica) (periferica),DIAG SEC: U07.1 COVID-19 cu virus identificat</t>
  </si>
  <si>
    <t>COVID-19 FORMA ASIMPTOMATICACOVID-19, VIRUS IDENTIFICATHTA ESENTIALA GRAD IIIVARICE HIDROSTATICE OPERATE (2019)</t>
  </si>
  <si>
    <t>Pacienta in varsta de 51 ani, cunoscuta cu HTA (sub tratament cu Noliprel), varice hidrostatice operate in 2019 si tabagism cronic, se prezinta in serviciul nostru in urma pozitivarii testului pentru COVID-19 in data de 14.09. Motivul testarii a fost existenta unui focar de infectii la locul de munca (firma Becker din Gherla). Pacienta nu a prezentat si nu prezinta simptome.     Epidemiologic: contact direct cu colega de munca (CJ51947). Fara calatorii recente.     Obiectiv la internare: stare generala buna, afebrila, constienta, cooperanta, OTS, stabila hemodinamic si respirator (TA=125/80 mmHg, AV=90 bpm, SaO2=98 a.a.). Prezinta supraponderabilitate (IMC=25,21 kg/m^2). Torace normal conformat, participa simetric la miscarile respiratorii, MV prezent bilateral, fara raluri supraadaugate. Zgomote cardiace ritmice, bine batute, sincrone cu pulsul, fara sufluri patologice. Fara alte modificari pe aparate si sisteme.     Radiografia pulmonara din 17.09  nu pune in evidenta leziuni active la nivel pleuro-pulmonar.     Biologic: usoara hipercolesterolemie cu hipertrigliceridemie. Fara alte modificari.     S-a interpretat cazul ca forma asimptomatica de COVID-19. Pe parcursul internarii, pacienta a fost izolata si monitorizata. Se externeaza cu recomandari:</t>
  </si>
  <si>
    <t>VAIDA EMILIAN- GHEORGHE</t>
  </si>
  <si>
    <t>DIAG PRINC: B97.2 Coronavirusi, cauza unor boli clasificate la alte capitole,DIAG PRINC: J04.1 Traheita acuta,DIAG PRINC: U07.1 COVID-19 cu virus identificat,DIAG SEC: B97.2 Coronavirusi, cauza unor boli clasificate la alte capitole,DIAG SEC: U07.1 COVID-19 cu virus identificat</t>
  </si>
  <si>
    <t>Pacient in varsta de 49 ani, fara antecedente personale patologice semnificative, se interneaza in clinica noastra cu test COVID-19 pozitiv. Simptomatologia a debutat cu o saptamana anterior internarii prin lombalgii si febra, pentru care se adreseaza medicului de familie ce recomanda tratament antibiotic si antitermice sub care simptomatologia remite, pana in data de 16.09.2020 cand reapare febra. Asociat prezinta din data de 13.09.2020 anosmie, iar din cursul zilei de 17.09.2020, tuse productiva. Avand in vedere contactul intrafamiliar (sotia in 11.09.2020) se testeaza - test PCR SARS COV-2 DETECTABIL in 13.09.2020.Din ancheta epidemiologica retinem contact cu sotia in data de 11.09.2020Obiectiv la internare: stare generala usor influentata, afebril, apetent, stare de nutritie: suprapondere (IMC =27.7 kg/m2), tegumente normal colorate, normal hidratate,  tesut conjunctivo-adipos bine reprezentat, torace normal conformat, MV diminuat bazal drept, fara raluri supraadaugate, SaO2=96%aa, zgomote cardiace ritmice, bine batute, fara sufluri patologice decelabile auscultatoric, TA=130/99 mmHg, AV=86 b/min, abdomen liber, fara sensibilitate la palpare, tranzit intestinal prezent, fara organomegalii, loje renale libere, Giordano negativ bilateral, diureza prezenta, fara semne de iritatie meningeana sau de focar neurologic.        Biologic la internare: hemoleucograma in limite normale,  usor sindrom inflamator (CRP=2.36 mg/dl), fibrinogen valori crescute (456.44 mg/dl), feritina cu valori normale, D-dimeri valori normale.   Radiografia toracica (18.09.2020):  fara leziuni active pleuro-pulmonare decelabile rgr. Cord, aorta normale. SCD libere.Se interpreteaza cazul ca si infectie COVID-19 forma usoara, si se initiaza tratamentul cu Plaquenil PO 200 mg (2x2tb in prima zi, ulterior 2x1tb/zi) timp de 5 zile, anticoagulant cu Clexane SC 0.4ml/zi 1fl/zi pe tot parcusul internarii, antialgice si antitermice la nevoie, hepatoprotectoare, antidiareice, cu evolutie favorabila.Proba I  RT-PCR-SARS-CoV-2 (13.09.2020) - detectabilEvolutia generala este favorabila sub tratamentul instituit. Pacientul se transfera la Spitalul Clinic de Recuperare cu stare generala buna, afebril, apetent, OTS, cooeperant, cu tuse productiva, echilibrat cardio-respirator- TA=129/83 mm Hg, AV=84bpm, SaO2=96-97%aa, MV fiziologic, fara raluri supraadaugate, tranzit intestinal si diureza prezenta, fara semne de iritatie meningeana sau de focar neurologic.</t>
  </si>
  <si>
    <t>TAKACS IULIA -ANDREA</t>
  </si>
  <si>
    <t>INFECTIE COVID 19 FORMA USOARA ANGINA  ACUTA</t>
  </si>
  <si>
    <t>Pacienta in varsta de 19 ani fara APP semnificative, bola actuala a debutat  in data de 12.09.2020 prin febra  38 grade Celsius,  asteno-adinamie, mialgii, fatigabilitate, cefaleesi greturi pentru care si-a autoadministrat Paracetamol, Ibuprofen, vitamina C cu ameliorarea simptomatologiei. S-a recoltat RT-PCR SARS COV-2 in data de 15.09.2020 cu rezultat pozitiv in 16.09.2020     AE  lucreaza la fabrica (Fujicura Dej) a intrat in contact   cu un coleg  COVID -19 confirmat  pozitiv in data de 07.09.2020    La internare acuze  subiective cefalee, greturi, inapetenta, constipatie de 3 zile,  transpiratii nocturne abundente, obstructie nazala, hiposmie, obiectiv congestie faringiana cu microvezicule pe palatul moale, pulmonar  torace normal conformat, MV prezent bilateral fara raluri supraadaugate, Sa O2=97% in aerul atmosferic, zgomote cardiace ritmice fara sufluri  supraadaugate, TA=81/61mmHg AV=69bpm, abddomen suplu elastic, mobil cu respiratia, fara sensibilitate la palpare, fara organomegalii, loje renale libere  Giordano negativ bilateral , diureza prezenta  ROT prezente,  fara semne de iritatie meningeana fara semne de focar neurologic.    Pe parcursul internarii,  pacienta a fost izolata si i s-a administratat tratament cu: Plaquenil 200mg 2-0-2 tb/zi 1 zi ulterior, 1-0-1 tb/ zi .. zile,  Paracetamol 500mg1-0-1tb/zi, Algocalmin 500mg 1-0-0 tb/zi, Clexane 0,4ml f.1x0,4ml f.s.c   Rx pulmonar  (18.09.2020)Fara leziuni active pleuro-pulmonare decelabile rgr.Cord, aorta in limite normale rgr.   Biologic limfocitoza, monocitoza, neutropenie, GOT usor crescut.  Pe parcursul internarii evolutia a fost favorabila cu stare generala buna, echilibrata cardio resirator si hemodinamic.La externare, stare generala buna, echilibrata cardiac, respirator si hemodinamic, MV prezent bilateral fara raluri supraadaugate, Sa O2 =97% in aerul atmosferic, zgomote cardiace ritmice fara sufluri supraadaugate, TA= 90/60mmHg. AV= 76bpm, abdomen suplu elastic , fara sensibilitate la palpare, fara organomegalii,  tranzit intestinal prezent, diureza prezenta.  S-a externat acasa cu urmatoarele recomandari</t>
  </si>
  <si>
    <t>DUCSKO ANDREI</t>
  </si>
  <si>
    <t>PNEUMONIE STANGA COVID 19 FORMA MEDIEINFECTIE COVID 19 FORMA MEDIE</t>
  </si>
  <si>
    <t>EpicrizaPacient in varsta de 84 de ani se interneaza in serviciul nostru in urma testarii pozitive pentru COVID 19. Provine din focarul CASA HERMINA. Anamneza este dificila , fara documente medicale la internare. S-a luat legatura cu casa Hermina, se obtine promisiunea ca documentele medicale se vor trimite in cel mai scurt timp. Subiectiv fara acuze, pacientul neaga APP.Obiectiv la internare: stare generala usor alterata, constient, cooperant, partial OTS, edeme gambiere bilaterale, stabil hemodinamic si respirator, zg cardiace aritmice, tahicardic, hipertensiv, tahicardic, hipertensiv, susflu sistolic, TA: 200/175 mmHg, AV: 100 bpm,  MV prezent bilateral, diminuat bazal drept, cu raluri ronflante, diseminate bilateral, si fine raluri crepitante bazal stang, SpO2: 94%, abdomen liber, lojer renale libere, mictiuni, Ti prezent.ECG: Fia, AV aprox la 100 bpm, QTc=472 msBiologic la internare: sdr inflamator (fib : 517, VSH 45, CRP- 2.06), hipoCaRadiologic: fara leziuni in campul pulm dr, in stanga 2/3 inferioare inapreciabil, posibila plaja de sticla mata, de intensitate crescuta- tendinta la condensare, latero-toracic superior, in partea stanga, Reevaluarea radiologica 21.09.20- aspect nemodificat fata de examinarea precedenta.TEST 1 rt PCR-SARS-COV2 CJ 52872 DETECTABIL.S-a initiat tratament cu Plaquenil 2x2/zi din 17.09.2020, Clexane 0.4 1-0-0, Cefort 1g 1-0-1 din 17.09.2020, Captopril 1-1-0, Diurocard 0-0-1, simptomatice, cu evolutie favorabila.Se incadreaza pacientul in INFECTIE COVID19 FORMA MEDIE. Se decide transferul in Clinica de Recuperare cu recomandari de tratament specific in urma investigarii interactiunilor medicamentoase:- Plaquenil 200 mg 2x2/zi prima zi, urmat de Plaquenil 200 mg, 2x1/zi, pana in 26.09.2020- Kaltera 2x2 cp/zi pana in 26.09.2020- Dexametazona f 1/2-0-0 apoi f 1/4-0-0 apoi stop- Clexane 0,4 ml, 1x1/zi, pe toata durata spitalizarii - asociere de medicatie simptomatica in caz de nevoie + medicatie proprie a pacientului- repetare PCR SARS CoV-2 inainte cu o zi de externare- repetare test rt-PCR-SARS-COV-2 in 24.09.2020                              Numar de telefon apartinator: Telefon sotie 0747316063 ;propriu0730131725      Numar de sectie AD 2: 0755050393</t>
  </si>
  <si>
    <t>CRISTEA LINA</t>
  </si>
  <si>
    <t>DIAG PRINC: B34.2 Infectia coronavirala, nespecificata,DIAG PRINC: J18.9 Pneumonie, nespecificata,DIAG SEC: B97.2 Coronavirusi, cauza unor boli clasificate la alte capitole,DIAG SEC: E11.69 Diabet mellitus tip 2 cu alte complicatii specificate,DIAG SEC: E78.0 Hipercolesterolemie esentiala,DIAG SEC: F06.7 Tulburari cognitive usoare,DIAG SEC: G80.02 Paralizia cerebrala spastica hemiplegica,DIAG SEC: I07.1 Insuficienta tricuspida,DIAG SEC: I10 Hipertensiunea esentiala (primara),DIAG SEC: I34.0 Insuficienta mitrala (valva),DIAG SEC: I35.1 Insuficienta (valva) aortica,DIAG SEC: I48 Fibrilatia atriala si flutter,DIAG SEC: I50.1 Insuficienta ventriculara stanga,DIAG SEC: I63.3 Infarctul cerebral datorita trombozei arterelor cerebrale,DIAG SEC: M47.90 Spondiloza, nespecificata, localizari multiple in coloana vertebrala,DIAG SEC: U07.1 COVID-19 cu virus identificat</t>
  </si>
  <si>
    <t>COVID-19 FORMA USOARAAVC ISCHEMIC ACUT HEMIPAREZA STANGA FRUSTRAHTA  STADIU IIIFIBRILATIE ATRIALA PAROXISTICAINSUFICIENTA MITRALA GRAD IIINSUFICIENTA AORTICA GRAD IINSUFICIENTA VENTRICULARA STANGA NYHA IIIDIABET ZAHARAT TIP IISPONDILARTROZA CEVICO-DORSO-LOMBARATULBURARE COGNITIVA MODERAT-SEVERA</t>
  </si>
  <si>
    <t>Pacienta in varsta de 84 ani, cunoscut cu AVC ischemic acut in iunie 2020, sindrom Wallenberg incomplet, hemipareza stanga frustra, radiculopatie lombara, HTA std III, fibrilatie atriala paroxistica cu AV inalta, induficienta mitrala grad II, induficienta aortica grad I, insuficienta ventriculara stanga NYHA III, insuficienta tricuspidiana grad II degenerativa, diabet zaharat tip II, hipercolesterolemie, spondilartroza cervico-dorso-lombara cu radiculalgii, tulburare cognitiva moderat-severa, se interneaza in serviciul nostru in urma testarii pozitive pentru COVID-19. Pacientul provine din focarul casa Hermina. Pacienta afirmativ prezinta transpiratii nocturne si astenie de o zi.Obiectiv la internare: stare generala aparent buna, afebrila, constienta, cooperanta, partial OTS, apetenta, tegumente usor deshidratate cu cicatrice postaccidentale si postoperatorii mana dreapta, coapse bilateral, mucoase normal colorate, torace normal conformat, MV diminuat bazal stang, fara raluri supraadaugate, SaO2=95-97% in a.a., zgomote cardiace ritmice, bine batute, sincroane cu pulsulu, suflu sistolic in toate focarele de ascultatie, bradicardica, TA=141/66 mmHg, AV=52 b/min, adbomen liber, nedureros partial, sensibilitate la palparea profunda in hipogastru, fara aparare musculara, zgomote hidro-aerice prezente, tranzit intestinal si diureza afirmativ prezente, fara organomegalii, loje renale libere, Giordano negativ bilateral, fara semne de iritatie meningeana sau de focar neurologic.Se efectueaza EKG: ritm sinusal, FC=55 bpm, fara modificari de faza terminala, QTc=467 ms.Se initieaza tratament cu Plaquenil, anticoagulant cu Clexane 0,4 ml/zi, antihipertensiv, anxiolitic.        Biologic la internare: hemoleucograma cu valori in limite normale; VSH usor crescut (28); coagulograma fara modificari; feritina, probe hepatice si renale in limite normale.   Radiografia toracica (18.09.2020) :Desen interstitial pulmonar accentat de tip reticular difuz bilateral. Fara alte leziuni active pleuro-pulmonare decelabile rgr. Cord cu ICT marit pe baza VS, aorta derulata, cu aterom calcificat in buton.Se interpreteaza cazul ca si infectie COVID-19 forma usoara, se sisteaza tratamentul cu Plaquenil si Clexane pe tot parcusul internarii, si se introduce vitamina C 1x/zi 1-0-0 si Paracetamol 3x1/zi, la nevoie avand in vedre starea clinica, absenta leziunilor pleuro-pulmonare si numeroasele interactiuni medicamentoase ale tratamentului cu Plaquenil si medicatia cardiovasculara. Proba I  RT-PCR-SARS-CoV-2 (17.09.2020): DetectabilEvolutia generala este favorabila sub tratamentul instituit. Pacienta se transfera la Spitalul de Recuperare cu stare generala buna, afebrila, apetenta, OTS, cooepranta, echilibrata cardio-respirator cu recomandari :</t>
  </si>
  <si>
    <t>MAN RODICA</t>
  </si>
  <si>
    <t>DIAG PRINC: J18.9 Pneumonie, nespecificata,DIAG SEC: B97.2 Coronavirusi, cauza unor boli clasificate la alte capitole,DIAG SEC: D50.9 Anemia prin carenta de fier, nespecificata,DIAG SEC: D75.2 Trombocitoza esentiala,DIAG SEC: E11.9 Diabet mellitus tip 2 fara complicatii,DIAG SEC: I10 Hipertensiunea esentiala (primara),DIAG SEC: J96.0 Insuficienta respiratorie acuta,DIAG SEC: K76.0 Degenerescenta grasoasa a ficatului, neclasificata altundeva,DIAG SEC: M47.99 Spondiloza, nespecificata, localizare nespecificata,DIAG SEC: U07.1 COVID-19 cu virus identificat</t>
  </si>
  <si>
    <t>PNEUMONIE ACUTA BILATERALAINSUFICIENTA RESPIRATORIE ACUTA INFECTIE CU SARS-COV 2 FORMA MEDIEANEMIE HIPOCROMA NORMOCITARATROMBOCITOZA REACTIVA USOARADIABET ZAHARAT TIP 2 ECHILIBRAT CU ADOHIPERTENSIUNE ARTERIALA ESENTIALA GRAD III RISC ADITTIONAL INALTSPONDILOZA DORSALASTEATOZA HEPATICA</t>
  </si>
  <si>
    <t>Pacienta in varsta de 73 de ani, cunoscuta cu Dz tip 2 echilibrat cu ADO, HTA sub tratament, fara istoric de calatorie recenta in strainatate se interneaza via CPU Spitalul Municipal pentru tuse, dispnee, fatigabilitate, mialgii, artralgii, inapetenta . Din ancheta epidemiologica retinem ca nu a fost vaccinat antigripal, a avut contact cu un caz confirmat de COVID-19 (fiul). Obiectiv la internare: starea generala mediu alterata, afebrila, constienta, orientata temporo-spatial, tegumente si mucoase: palide, uscate, examen faringian: aspect normal, stabil hemodinamic si respirator ( TA =114/68    mmHg , AV =   86  b/min , SaO2 =   98    % in aa, FR&lt;18resp/min,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anemie usoara normocroma, normocitara, sindrom infalamator, sindrom de hepatocitoliza, retentie azotata; valorile hemoglobinei au variat intre 8 g/dl si 9.7 g/dl si de asemenea pacienta a prezentat trombocitoza reactiva usoara. RT PCR SARS-COV-2 proba 1 din 28.04.2020: DETECTABIL.            RT PCR SARS COV 2 proba 2 din 04.05.2020: DETECTABIL.            RT PCR SARS CoV2 -proba 3 din 08.05. 2020: DETECTABIL Test imunologic 08.V.2020 - anticorpi anti SARS -Cov 2 IgM -reactiv ; Anticorpi anti SARS Cov2 - Ig G- incert.RADIOGRAFIA TORACICA (29.04..2020) : desen interstitial accentuat bilateral, paracardiac stang mici infiltrate alveolare.CT TORACIC (30.04.2020): arii de sticla mata, afectare pulmonara pana la 50%.Radiografia toracica din 08.05.2020 : comparativ cu radiografia din 04.05 - aspect usor ameliorat cu disparitia infiltratelor alveolare bazale drepte. Se mai vizualizeaza doar un mic infiltrat alveolar infracentimetric parahilar drept si unul juxtacentimetric ICH drept; desen pulonar accentuat de tip interstitial bilateral; fara leziuni nou aparute; 11. V. 2020 - fara leziuni active pleuro-pulmonare            Pe parcursul internarii a urmat tratament antiviral cu Darunavir 800 mg/zi timp de 10 zile, Norvir 100 mg/zi timp de 8 zile, antireumatic cu Plaquenil 2*400 mg ziua 1, apoi 2*200 mg.zi 15 zile, antibiotic cu Cefort 2g/zi i.v., Doxiciclina 2*100 mg/zi - 10 zile, anticoagulant  0.4 ml/zi, expectorant,cu evolutie lent favorabila cu remiterea simptomatologiei clinice si normalizarea probelor bioumorale (sdr. inflamator cu valori normale). Mentionam ca pacientul a fost izolat. A incheiat in 12 mai tratamentul cu hidroxicloquina si cu enoxaparina 4000 ui/zi. Nu mai necesita tratament antibiotic sau cu hidroxicloroquina. Se externeaza cu starea generala ameliorata, in afebrilitate, stabil hemodinamic si respirator, cu recomandarile:</t>
  </si>
  <si>
    <t>Incert (Index=1.139)</t>
  </si>
  <si>
    <t>Reactiv (Index=7.421)</t>
  </si>
  <si>
    <t>MUDURE MARIN</t>
  </si>
  <si>
    <t>DIAG PRINC: B97.2 Coronavirusi, cauza unor boli clasificate la alte capitole,DIAG PRINC: J18.9 Pneumonie, nespecificata,DIAG SEC: B97.2 Coronavirusi, cauza unor boli clasificate la alte capitole,DIAG SEC: D50.8 Alte anemii prin carenta de fier,DIAG SEC: U07.1 COVID-19 cu virus identificat</t>
  </si>
  <si>
    <t>PNEUMONIE MIXTA BILATERALAINFECTIE COVID-19 FORMA SEVERAANEMIE NORMOCITARA FORMA USOARA</t>
  </si>
  <si>
    <t>Pacient in varsta de 52 ani, cunoscut hipertensiv, cu ulger gastric si hemoragie digestiva superioara in antecedente, fara tratament de fond la domiciliu, fara alergii medicamentoase si alimentare, hepatita acuta virala tip A in antecedentele vechi, se prezinta la Spitalul Orasenesc Huedin pentru febra, tuse seaca si dispnee. In urma investigatiilor efectuate s-a decelat radiografic: desen pulmonar infrahilar drept accentuat; paracardiac stang se descrie o opacitate de intensitate redusa cu aspect de sticla mata. Biologic se recolteaza exudat nazofaringian, PCR COVID-19: POZITIV in data de 26.04.2020. Se transfera in spitalul nostru pentru tratament corespunzator.               Din ancheta epidemiologica retinem contact apropiat cu sotia care este angajata pe postul de asistenta la Spitalul Orasenesc Huedin.                Examenul obiectiv la internare releva stare generala alterata, afebril, tegumente si mucoase normal hidratate, colorate, fanere eutrofice, MV inasprit bilateral, raluri crepitante pe partea stanga, SaO2= 95% in aa; TA= 158/96 mmHg, AV= 70 bpm, zgomote cardiace ritmice, bine batute, abdomen marit in volum pe baza tesutului adipos, fara sensibilitate la palparea superficiala si profunda, Giordano negativ bilateral, ROT in limite normale, OTS, fara semen de iritatie meningiana, fara semne de focar neurologic.              Biologic se deceleaza limfopenie cu monocitoza, hematocritul si hemoglobina usor scazute, sindrom inflamator, LDH crescut.   Biologic, 07.05.2020, sindrom anemic usor, LDH usor crescut, feritina crescuta sever, IL-6 in limite normale.               PCR SARS-CoV-2 proba 2: DETECTABIL (08.05.2020)              PCR SARS-CoV-2 proba 3: DETECTABIL (11.05.2020)              PCR SARS-CoV-2 proba 4: NEDETECTABIL  (14.05.2020)              PCR SARS-CoV-2 proba 5: DETECTABIL (15.05.2020)              PCR SARS-CoV-2 proba 6: DETECTABIL (18.05.2020)              PCR SARS-CoV-2 proba 7: DETECTABIL (21.05.2020)              PCR SARS-CoV-2 proba 8: DETECTABIL (24.05.2020)              PCR SARS-CoV-2 proba 9: DETECTABIL (27.05.2020)              PCR SARS-CoV-2 proba 10: DETECTABIL (30.05.2020)              PCR SARS-CoV-2 proba 11: NEDETECTABIL (02.06.2020)              PCR SARS-CoV-2 proba 12: NEDETECTABIL (03.06.2020)                            Anticorpi anti SARS-CoV-2 IgM si IgG REACTIV (24.05.2020)   Radiologic: 28.04.2020 Pe fondul unui desen pulmonar accenstuat difuz bilateral se vizualizeaza in prezent infiltrate pulmonare nesistematizate, cu aspect de sticla mata ce intereseaza regiunea infrahilara dreapta si regiunile latero-toracice stangi (2/3 inferioara). Exista o extensie pulmonara a leziunilor de 20% in dreapta, respectiv 60% in stanga. Fara colectii pleurale. 30.04.2020 Comp. cu rgr.din 28.04 se constata aspect rgr. nemodificat. 05.05.2020 Comp. cu rgr.din 30.04 se constata usoara reducere in dimensiuni si intensitate a infiltratului alveolar paracardiac stang.In rest aspect nemodificat. 14.05.2020 Evolutie favorabila radiologic comparativ cu examinarea din 08.05 cu reducerea cvasicompleta a plajelor de voalare descrise la nivelul 2/3 inferioare in stanga si bazal in dreapta. SCD libere. Cord, aorta in limite normale.            Pe parcursul internarii mentionam ca pacientul a fost tratat corespunzator formei severe a infectiei COVID 19, astfel: a urmat tratament cu Plaquenil 2x2/zi (doza de incarcarcare urmat de dozajul a 2x1/zi), din data de 27.04.2020 timp de 18 zile, asociat cu Azitromicina 500mg 1/zi, timp de 8 zile, tratament anticoagulant cu Fraxiparina 0,4ml, 2x1/zi, timp de 34 zile, alaturi de medicatie hepato si gastroprotectoare respectiv roboranta, Vitamina C. Simptomatologia clinica, profilul biologic inflamator si modificarile radiologice au cunoscut ameliorare in mod semnificativ. De mentionat ca a fost nevoie inclusiv de initierea terapiei cu Dexamethazona (timp de 5 zile) avand in vedere profilul inflamator marcat.             Pa parcursul internarii pacientul s-a mentinut afebril, cu normalizarea probelor bioumorale.          Se externeaza vindecat virusologic, in stare genarala buna, SaO2=97% in a.a..</t>
  </si>
  <si>
    <t>Reactiv (Index=25.861)</t>
  </si>
  <si>
    <t>Reactiv (Index=2.792)</t>
  </si>
  <si>
    <t>VITAN LUDOVIC</t>
  </si>
  <si>
    <t>DIAG PRINC: J12.8 Alte pneumonii virale,DIAG PRINC: Z03.8 Observatie pentru alte boli si afectiuni suspectate,DIAG SEC: B97.2 Coronavirusi, cauza unor boli clasificate la alte capitole,DIAG SEC: E11.9 Diabet mellitus tip 2 fara complicatii,DIAG SEC: E66.0 Obezitate datorita unui exces caloric,DIAG SEC: E87.8 Alte tulburari hidrice si electrolitice, neclasificate altundeva,DIAG SEC: J80 Sindrom de suferinta respiratorie la adult,DIAG SEC: J96.0 Insuficienta respiratorie acuta,DIAG SEC: J98.0 Afectiuni ale traheii si bronhiilor, neclasificate altundeva,DIAG SEC: K42.9 Hernia ombilicala fara obstructie sau gangrena,DIAG SEC: K52.9 Gastroenterita si colita neinfectioase, nespecificate,DIAG SEC: K75.2 Hepatita reactiva nespecifica,DIAG SEC: N28.1 Chistul rinichiului, dobandit,DIAG SEC: U07.1 COVID-19 cu virus identificat</t>
  </si>
  <si>
    <t>COVID-19, Forma severa</t>
  </si>
  <si>
    <t>COVID -19 FORMA SEVERAPNEUMONIE CU SARS COV-2INSUFICIENTA RESPIRATORIE ACUTA CU NECESAR DE VNIARDS FORMA MEDIEHEPATITA REACTIVADISLIPIDEMIE. REACTIE PANCREATICADISELECTROLITEMIEOBEZITATE GRAD III (IMC=42.93)BRONHOCEL PARACARDIAC STANGACHISTURI RENALE BILATERALE TIP BOSNIAK 1HERNIE OMBILICALA MEDIE NEINCARCERATA</t>
  </si>
  <si>
    <t>Pacient in varsta de 55 de ani, cunoscut cu DZ tip 2/ afirmativ fara terapie la domiciliu, se interneaza in serviciul nostru cu diagnosticul de  infectie cu SARS-CoV2, prin transfer de la Spitalul Municipal Dej; de mentionat debutul bolii in data de  23.04.2020 prin cefalee, febra, durere toracica cu caracter de junghi bazal dreapta, tuse cu expectoratie purulenta. Pacientul s-a prezentat in CPU Dej, prin mijloace de transport in comun, unde se fac investigatii si se testeaza pentru o posibila infectie cu SARS-CoV2. Se transfera in serviciul nostru cu diagnosticul de COVID-19 - forma medie / cu pneumonie, pentru izolare, investigatii, monitorizare si tratament de specialitate.Ancheta epidemiologica - pacient care a avut contact cu mai multi membri ai familiei/ sotia precum si alte rude; o parte dintre acestia fiind cu infectie COVID-19.Obiectiv la internare - stare generala influentata, afebril, apetent, stabil hemodinamic si respirator, constient, cu obezitate grad III, torace normal conformat, MV inasprit in ambii campi pulmonari, SpO2=91-92% in aa, zgomote cardiace ritmice, fara sufluri supraadaugate, TA= 135/80 mmHg, AV= 80/min, adbomen marit in volum pe baza tesutului adipos in exces, fara sensibilitate la palpare, mobil cu respriratia, Giordano absent bilateral, fara edeme, OTS, fara semne de iritatie meningiana.Biologic la internare - sindrom inflamator (VSH si Feritina, IL6 cu valori reactionate); CRP, PCT, D dimeri - cu valori normale. PCR SARS-CoV2 - Proba 1 (27/04/2020) - Detectabil.PCR SARS-CoV2 - Proba 2 (04/04/2020) - Detectabil - evaluare ziua 7 de terapie cu Darunavir 800mg + Ritonavit 100mg - conform protocolului.  PCR SARS-CoV2 - Proba 3 (07/05/2020) - Detectabil - evaluare ziua 10 de terapie cu Darunavir/Ritonavir (800mg/100mg)PCR SARS-CoV2 - Proba 4 (11/05/2020) - Detectabil - evaluare ziua 14 de terapie cu Darunavir/Ritonavir (800mg/100mg)PCR SARS-CoV2 - Proba 5 (18/05/2020) - Nedetectabil PCR SARS-CoV2 - Proba 6 (19/05/2020) - Nedetectabil                                                   Avand in vedere datele clinice, SaO2 cu valori de 91-92% in aa, precum si prezenta in datale medicale/ examinari efectuate in Spitalul Dej - amilaza cu valori reactionate, se decide efectuarea CT toace /abdomen cu secventa angio torace CT toracic pentru excluderea unui eventual TEP.                                                      Angio-CT toracic 28/04/2020  -  Aspect de pneumonie bilaterala sugestiva pentru etiologia Covid 19. Afectare pulmonara estimata la aprox. 50%. Fara semne certe de TEP. Cardiomegalie cu semne de HTAP. Bronsiectazii infrahilare stangi cu bronhocel paracardiac bazal in stanga. Minima hernie hiatala. Chisturi renale bilaterale, de tip Bosniak 1.Se initiaza terapie - antivirala in asociere - Darunavir 800mg + Ritonavit 100mg - 1cpr/zi/po, Plaquenil 200 mg 2x2/cpr/zi/po - timp de 24h, ulterior 2x1 cpr/ zi; Azitromicina 500 mg/zi/po -24h, ulterior 250mg/zi/po;  Cefort 2g/zi/iv in doza unica, simptomatice (antitermic la nevoie, antidiareice) inclusiv Clexane - 0.9ml/zi/sc / in doza profilactica. In evolutie / in dinamica - se mentine cu stare generala usor influentata, pulmonar cu SaO2 cu tendinta la scadere in absenta oxigenoterapiei pe care pacientul si o mentine (pe masca simpla la un debit de 4-6 l/min); examinarile de laborator - releva cresterea in dinamica a valorilor feritinei si IL6 precum si a enzimelor pancreatice; prezinta episoade de febra &gt; 38 C, afirmativ cu frison care remit sub medicatia antitermica. Evaluarea radiologica din data de 04/05/2020 - Multiple plaje de sticla mata evidentiate radiologic. Afectare pulmonara globala 60-75%; paraclinic - moderat sindrom inflamator - CRP cu valori crescute; Feritina in crestere (&gt;2000), IL-6 in crestere (6xVN), D dimeri cu valori reactionate; hepatocitoliza usoara, hiponatriemie. Astrupul arterial / 04.05.2020 sub oxigenoterapie la un debit 7 l O2/min pe masca simpla: tendinta la alcaloza respiratorie. Se transfera pe Terapie Intensiva /  cu acordul Dnei. Dr. Herbel Lucia - la ora 13:45 cu diagnosticul: COVID -19 forma severa. Pneumonie. Insuficienta respiratorie acuta severa. ARDS. Se completeaza referat de necesitate in vederea administrarii terapiei cu Tocilizumab 400gm/20 ml / flacon. In data de 04.05 - se preia in Terapie Intensiva cu diagnosticul de COVID19 forma severa, insuficienta respiratorie acuta cu necesar de VNI, ARDS mediu, DZ tip 2 ??, enterocolita acuta, obezitate grad I, sindrom de hepatocitoliza. La preluare pacient constient, cooperant, OTS, febril (39,4C), in respiratii spontane, fara supliment O2 SpO2 87%, MV insaprit cu raluri crepitante supraadaugate bilateral predominant pe campul pulmonar stang, tahipneic FR 33-35 respiratii/min, hemodinamic stabil TA 147/80 mmHg, AV 100-110/min ritm sinusal, diureza prezenta eliminata spontan, abdomen usor sensibil sponta si la palpare profunda, prezinta hernie ombilicala medie, neincarcerata, toleranta digestiva buna, tranzit intestinal accelerat (2 scaune moi in cursul diminetii). Parametri Astrup pun in evidenta alcaloza respiratorie, hipocapnie, hipoxemie, hiposodemie, hipopotasemie, hipocalcemie. Biologic se evidentiaza hepatocitoliza usoara, sindrom inflamator moderat, feritina in crestere, IL-6 in crestere. Se instituie tratament de REHE si AB, antibioterapie, antivirale, imunomodulator, anticorpi monoclonali (Tocilizumab), antisecretor gastric, anticoagulant, mucolitic, antioxidant, antidiareic, fizioterapie respiratorie canula nazala 5lO2 pentru SpO2 96% si CPAP - NIV.Administrarea de 1 flacon Tocilizumab a decurs fara evenimente indezirabile, in evolutie pacientul prezinta stabilitate clinica si biologica. Avand in vedere evolutia clinica favorabila in afebrilitate, FR 15/min, sat 97% cu oxigen pe masca simpla cu 5l/min se retransfera pe sectie la cererea pacientului.Dr. Herbel Lucia                                                               Dr. Dicea AdrianMedic coordonator TI                                                       Medic primar boli infectioaseLa preluarea pe sectie / 5.05.2020 - pacientul constient, cooperant, OTS, afebril, cu SaO2=91% in aa, care sub oxigenoterapie cu debit de 6l O2/min pe masca simpla se corecteaza la SaO2= 95%. Se continua terapia conform indicatiilor din fisa de TI inclusiv 2 sedinte CPAP la interval de 12h cu durata de 30min. S a continuat pe sectie terapia antivirala cu Darunavir 800mg + Ritonavit 100mg - 1cpr/zi/po - pentru o perioada totala de 14 zile, Cefort 2g/zi/iv pentru o perioada de 10 zile, Azitromicina 500 mg/zi  pentru o perioada de 7 zile, Plaqenil 400mg/zi/po - 15 zile, Vitamina C 1g/zi/po, Acetilcisteina 1200mg/zi/po, Clexane 2x1ml/zi/subcutan, la care s-a asociat medicatia hepatoprotectoare iv/po. Reevaluarea radiologica din data de 07.05.2020 - aspectul se mentine stationar, fara modificari semnificative de instensitate sau suprafata a leziunilor descrise la nivelul ambilor campi pulmonari. Aparenta afectare pulmonara globala se mentine intre 60-70%.Evaluarea paraclinica din data de 08.05.2020 - pacientul dezvolta sindrom de hepatocitoliza moderata (GPT=859 U/L; GOT= 510 U/L), sindrom de colestaza (GGT= 213 U/L, fosfataza alacalina nereactionata), fara alte modificari ale probelor hepatice recoltate. Sub tratament hepatoprotector se obtine ameliorarea transaminazelor si a GGT.In data de 12.05 la reevaluarea radiologica, comparativ cu radiografia din 7.05: aspectul este usor ameliorat cu minima scadere in intensitate a leziunior descrise la nivelul ambilor campi pulmonari cu pastrarea aceleiasi distributii.Aparenta afectare pulmonara globala se mentine intre 60-75%.In data de 15.05.2020 - evaluarea radiologica, comparativ cu radiografia din 12.05: Aspectul este usor ameliorat cu minima scadere in intensitate si dimensiune a leziunior descrise la nivelul ambilor campi pulmonari cu pastrarea aceleiasi distributii.Aparenta afectare pulmonara globala se mentine intre 60-75%.Datorita mentinerii aspectului stationar pe radiografiile toracice repetate se decide efectuarea unui CT toracic pentru reevaluare, in data de 18.05, care deceleaza - Modificari pulmonare care sugereaza o evolutie cronica, spre fibrozare a leziunilor, (aspect evoluat fata de CT-ul anterior ) si o afectare pulmonara de aproximativ 50%. Se amelioreaza toti parametrii biologici cu exceptia feritinei care se pastreaza in jurul valorilor de 900 ng/ml, iar datorita celor doua teste nedetectabile consecutive la interval de 24h se declara vindecat de COVID-19. Anticorpii anti-SARS-CoV-2 au fost reactivi in data de 20.05.2020.Se externeaza afebril, stabil hemodinamic si respirator.</t>
  </si>
  <si>
    <t>Reactiv (Index=39.477)</t>
  </si>
  <si>
    <t>Reactiv (index=5.242)</t>
  </si>
  <si>
    <t>VITAN IBOLYA</t>
  </si>
  <si>
    <t>DIAG PRINC: J12.8 Alte pneumonii virale,DIAG PRINC: Z03.8 Observatie pentru alte boli si afectiuni suspectate,DIAG SEC: B97.2 Coronavirusi, cauza unor boli clasificate la alte capitole,DIAG SEC: E11.9 Diabet mellitus tip 2 fara complicatii,DIAG SEC: E66.0 Obezitate datorita unui exces caloric,DIAG SEC: I10 Hipertensiunea esentiala (primara),DIAG SEC: I25.9 Cardiopatie ischemica cronica, nespecificata,DIAG SEC: I50.0 Insuficienta cardiaca congestiva,DIAG SEC: J44.9 Boala pulmonara obstructiva cronica, nespecificata,DIAG SEC: J45.9 Astm, nespecificat,DIAG SEC: L40.0 Psoriazis vulgaris,DIAG SEC: U07.1 COVID-19 cu virus identificat</t>
  </si>
  <si>
    <t>COVID -19 FORMA MEDIEPNEUMONIE BILATERALA CU SARS COV-2INSUFICIENTA RESPIRATORIE ACUTADISELECTROLITEMIEHTA STADIUL IIC; CARDIOPATIE ISCHEMICA CRONICAINSUFICIENTA CARDIACA CONGESTIVABPOC; ASTM BRONSICDZ TIP 2 IN TERAPIE CU ADOOBEZITATE MORBIDA GR IICHIST OVARIAN DREPT (2016)PSORIAZIS VULGARDISCOPATIE LOMBARA; SPONDILOARTROZA CERVICALA</t>
  </si>
  <si>
    <t>Pacienta in varsta de 51 de ani, cunoscuta in APP cu CIC. HTA std IIC, ICC, BPOC/Astm bronsic - in terapie Foster la domiciliu, DZ tip 2 in terapie cu ADO, Obezitate gr II,  Psoriazis vulgar, Chist ovarian drept (2016), discopatie/spondiloartroza cu cervicoradiculoalgie (terapie antialgica), se interneaza in serviciul nostru cu diagnosticul de  infectie cu SARS-CoV2, prin transfer de la Spitalul Municipal Dej; de mentionat debutul bolii in data de 19.04.2020 prin cefalee, febra, mialgii, junghi toracic, tuse cu expectoratie purulenta, greturi si varsaturi alimentare. Pacientul s-a prezentat in CPU Spital Municipal Dej, prin mijloace de transport in comun, unde se fac investigatii si se testeaza pentru o posibila infectie cu SARS-CoV2. Se transfera in serviciul nostru cu diagnosticul de COVID-19 - forma medie / cu pneumonie, pentru izolare, investigatii, monitorizare si tratament de specialitate.Ancheta epidemiologica - pacient care a avut contact cu mai multi membri ai familiei precum si alte rude; o parte dintre acestia fiind cu infectie COVID-19.Obiectiv la internare - stare generala influentata, afebrila, inapetenta, stabila hemodinamic si respirator, constienta, cu obezitate grad II, leziuni psoriazice la nivelul coatelor si torace posterior, MV inasprit cu raluri bronsice diseminate pe ambii campi pulmonari, SpO2=93% in aa, zgomote cardiace ritmice, fara sufluri supraadaugate, TA= 100/70 mmHg, AV= 88/min, adbomen marit in volum pe baza tesutului adipos in exces, tranzit intestinal accelerat, fara sensibilitate la palpare, mobil cu respriratia, Giordano absent bilateral, fara edeme, OTS, fara semne de iritatie meningiana.Biologic la internare - sindrom inflamator (CRP=7.42, fibrinogen=477mg/dl) prezent, hipopotasemie; PCT, Feritina, D dimeri si IL6 cu valori in parametrii fiziologici.CT toracic cu secventa angio efectuat in data de 28.04.2020 - Aspect de pneumonie bilaterala sugestiva pentru etiologia Covid 19. Afectare pulmonara estimata la aprox. 50-60%. Fara semne certe de TEP. Ficat steatozic.Se interpreteaza ca infectie cu SARS-CoV-2, forma medie cu pneumonie.Se initiaza terapie antivirala in asociere - Darunavir 800mg + Ritonavit 100mg - 1cpr/zi/po timp de 10 zile, Plaquenil 200 mg 2x2/cpr/zi/po - timp de24h, ulterior 2x1 cpr/ zi, timp de 16 zile; Azitromicina 500 mg/zi/po -24h, ulterior 250mg/zi/po, timp de 7zile;  Cefort 2g/zi/iv timp de 7 zile, simptomatice (antitermic la nevoie, antidiareice) inclusiv Clexane -2x 0. 8 ml/zi/sc  (G 81.4 kg) - pe toata durata internarii; s-au efectuat corectiile dezechilibrelor ionice; Se adauga terapia de fond a pacientei - Coprenessa 4mg/125mg - 1 cpr/zi, Nebilet 5mg/zi, Siofor 2x 1000mg/zi, Reumabloc si Gabaran in functie de pregul dureros/ la nevoie; au fost verificate interactiunile medicamentoase cu medicatia antivirala - aceste date sunt obtinute din documentele medicale ale pacientei provenite din serviciul Spitalului Municipal Dej. S-a mai administrat Monural -2 doze avand in vedere simptomatologia sugestiva pentru o infectie urinara; local antimicotic, antiinflamator, antitrombotic- avand in vedere preenta leziunilor de intertrigo submamar si inghinal precum si a unei leziuni paraombilicale subcutanate cu minime semne celsiene prezente secundara mai probabil administarii subcutanate a enoxiparinei. Pacienta nu isi cunoaste medicatia, pacienta care nu stie sa scrie si sa citeasca. Evaluarea in dinamica - cu scaderea parametrilor sindromului inflamator (CRP si IL6); cu tendinta spre anemie usoara; fibrinogen usor reactionat; usor sindrom de hepatocitoliza; GGT in crestere; d dimeri si Feritina se mentin cu valori normale; se corecteaza hiponatriemia, hipopotasemia si hipomagnezemia. Anticorpii anti SARS-CoV-2 IgM/IgG au fost reactivi in data de 21.05.2020.Evolutia patologiei infectioase a fost favorabila cu ameliorare pana la disparitie a simptomatologiei pe parcursul internarii.Evaluarea radiologica in dinamica: 4.05.2020 - radiografie toracica - Exista multiple plaje de "sticla mata" , unele de intesitate mai mare (probabil mici zone de condensare), cu distributie preponderent subpleurala si mai exprimate la nivelul campului pulmonar drept. In restul parenchimului pulmonar se evidentiaza multiple infiltrate alveolare, de mici dimensiuni, de asemenea mai exprimate la nivelul campului pulmonar drept. Aparenta afectare globala pulmonara este de aprox 50-60%. 06.05.2020 - radiografie toracica - Aspect relativ nemodificat comparativ cu examinarea anterioara din 04.05.2020: Se regasesc multiple plaje de "sticla mata" , unele de intesitate mai mare (probabil mici zone de condensare), cu distributie preponderent subpleurala si mai exprimate la nivelul campului pulmonar drept. In restul parenchimului pulmonar se evidentiaza multiple infiltrate alveolare, de mici dimensiuni, de asemenea mai exprimate la nivelul campului pulmonar drept. Aparenta afectare globala pulmonara este de aprox 50-60%.SCD aparent libere, bilateral. 12.05.2020 - radiografie toracica - Comparativ cu examinarea anterioara din 06.05.2020 se constata un aspect radiologic ameliorat:Reducerea semnificativa a infiltratelor aveloare bilateral cu pastrarea unei arii de sticla mata la nivel bazal extern in dreapta.Opacitate rotunda, relativ bine delimitata superior cu dimensiuni de 15 mm proiectata la nivelul 1/3 mediale a claviculei drepte - sumatie din exterior?SCD aparent libere, bilateral. 15.05.2020 - radiografie toracica - Comparativ cu examinarea din 12.05: aspectul radiografic este stationar.Fara leziuni nou-aparute. 18.08.2020 - CT Torace nativ - Aspect ameliorat- multiple leziuni fibrotice subpleurale ; afectare pulmonara de 5-10%.    Rezultate PCR SARS CoV2 in dinamica:    RT-PCR SARS-CoV2 - Proba 1 (27/04/2020) - Detectabil.    RT-PCR SARS-CoV2 - Proba 2 (04/04/2020) - Detectabil - evaluare ziua 7 de terapie cu Darunavir 800mg + Ritonavit 100mg - conform protocolului.      RT-PCR SARS-CoV2 proba 3 - in ziua 10 de terapie / 7.05.2020 - Detectabil     RT-PCR SARS-CoV2 proba 4 - in ziua 14 de terapie / 11.05.2020 - Detectabil     RT-PCR SARS-CoV2 proba 5 - in ziua 7 post terapie/ 18.05.2020 - Detectabil    RT PCR SARS-CoV2 - Proba 6 (21/05/2020) - Nedetectabil     RT PCR SARS-CoV2 - Proba 7 (22/05/2020) - detectabil        RT PCR SARS-CoV2 - Proba 8 (25/05/2020) - Nedetectabil     RT PCR SARS-CoV2 - Proba 7 (26/05/2020) - Nedetectabil Este declarata vindecata de COVID-19, avand 2 teste moleculare negative la interval de cel putin 24h.Se externeaza vindecata, afebrila, stabila hemodinamic si respirator. Biologic la externare a fost cu sindrom de hepatocitoliza usoara si GGT usor reactionat.</t>
  </si>
  <si>
    <t>Reactiv (Index=5.171)</t>
  </si>
  <si>
    <t>Reactiv (Index=3.834)</t>
  </si>
  <si>
    <t>DIAG PRINC: J12.9 Pneumonia virala, nespecificata,DIAG SEC: B97.2 Coronavirusi, cauza unor boli clasificate la alte capitole,DIAG SEC: D50.9 Anemia prin carenta de fier, nespecificata,DIAG SEC: E14.65 Diabet mellitus nespecificat cu control slab,DIAG SEC: J96.0 Insuficienta respiratorie acuta,DIAG SEC: K76.0 Degenerescenta grasoasa a ficatului, neclasificata altundeva,DIAG SEC: M47.97 Spondiloza, nespecificata, regiune lombo-sacrala,DIAG SEC: N40 Hiperplazia prostatei,DIAG SEC: U07.1 COVID-19 cu virus identificat</t>
  </si>
  <si>
    <t>COVID 19 FORMA MEDIE CU BRONHOPNEUMONIE</t>
  </si>
  <si>
    <t>COVID -19 FORMA SEVERA CU BRONHOPNEUMONIEINSUFICIENTA RESPIRATORIE ACUTA USOARADIABET ZAHARAT TIP II DEZECHILIBRATSTEATOZA HEPATICA METABOLICAHIPETROFIE BENIGNA DE PROSTATASPONDILOZA DORSALA</t>
  </si>
  <si>
    <t>Pacient in varsta 62 de ani , cunoscut in antecedente cu DZ tip II cu ADO( Siofor `1000mg 1-0-0), hipertrofie beningna de prostata, se prezinta in serviciul nostru acuzand subfebrilitati, tuse seaca, mialgii, artralgii,  astenie, inapetenta, simptomatologia debutand in 17.04, motiv pentru care se prezinta de urgenta in cadrul serviciului Spitalului Clinic Municipal Cluj Napoca unde biologic s-a evidentiat sindrom inflamator, hepatocitoliza, sindrom de colestaza, hipoproteinemie, hiperglicemie cu glicozurie, hipocalcemie.Radiografia toracica a ridicat suspiciunea unor focare de condensare pulmonara in constituire bazal extern si infrahilar in dreapta, in contextul unui desen pulmonar accentuat bilateral prin mecanism mixt. Examinarea CT torace nativ a confirmat prezenta la nivelul ambilor campi pulmonari a unor zone difuze cu aspect de sticla mata, predominant la nivelul LSD, pe fondul unui interstitiu pulmonar difuz bilateral . Se confirma infectia SARS-CoV-2 prin PCR  in 26.04(Cod DSP CJ/4414/2020) si este transferat in  serviciul nostru in 27.04 in momentul validarii rezultatului, pentru conduita terapeutica de specialitate.       Din ancheta epidemiologica retinem ca nu a avut contact cu persoane cu simptome respiratorii, nu a vizitat unitati spitalicesti sau targuri de animale vii in ultimele 14 zile.       Obiectiv la internare: starea generala moderat influentata, afebril, constient, orientat temporo-spatial, tegumente normal colorate,  torace normal conformat, MV prezent bilateral, raluri crepitante  la nivelul 1/2 inferioare a campului pulmonar drept, SaO2=93% in a.a., FR=18 resp/min, zgomote cardiace ritmice, bine batute, fara sufluri decelabile auscultatoric, TA=130/70 mmHg, AV= 91b   /min, abdomen destins de volum pe seama tesutului adipos in exces, mobil cu respiratia, fara sensibilitate la palpare, fara modificari de tranzit intestinal, mictiuni fiziologice exteriorizate spontan, Giordano negativ bilateral, fara semne de iritatie meningeana, fara semne de focar neurologic, ROT in limite normale.    Biologic in serviciul nostru: hemoleucograma cu valori in limite fiziologice, sindrom inflamator marcat  cu CRP reactionat (18 mg/dl), hiperglicemie, sindrom moderat de hepatocitoliza, LDH reactionat. Procalcitonina in limite fiziologice. Radiografia toracica ( CPU V 26.04.2020): desen pulmonar accentuat bilateral prin mecanism mixt,   S-a interpretat ca si Infectie Sars cov 2 forma medie, insuficienta respiratorie acuta usoara, pneumonie bilaterala, la un pacient cunoscut diabetic, si s-a instituit tratament antibiotic iv cu Cefort 2g/zi timp de10 zile, asociat cu  Azitromicina 500 mg /zi timp de 3zile, tratament antireumatic cu Plaquenil conform protocolului intern cu doza de incarcare 2x400 mg/ zi in prima zi, ulterior cu 2x200 mg / zi,  din data de 27.04-16.05, timp de 17 zile, tratament antiviral cu Darunavir 800 mg /zi asociat cu Ritonavir 100mg/zi timp 10 zile( din 27.04-6.05.2020); profilaxia TEP cu Clexane 0, 6 sc pe tot parcursul internarii..   In evolutie prezinta agravare imagistica in dinamica: radiografia pulmonara din 30.04 releva-multiple focare de umplere alveolara,,diseminate, cu tendinta la confluare in dreapta ,ce ocupa aprox. 75% din campul pulmonar drept. In stanga exista o arie de condensare bazala si alte mici infiltrate alveolare,majoritattea infracentimetrice perihilar. Se efectuaza in data de 01.05.2020CT Torace nativ(Dr Trifu Iulia)  care releva afectare severa pulmonara  de 65-70% global. S-a dozat IL 6 net reactionata, sindrom inflamator moderat dar  in scadere lenta in dinamica, feritina crescuta, clinic cu mentinerea saturatiilor in aerul atmosferic la 97-98% .  S-a asociat din 1.05 tratament cortizonic cu  Dexametazona 8 mg /zi iv 5 zile; s-au monitorizat valorile glicemice (profil glicemic atasat), s-a sistat administrarea de Siofor po si s-a initiat tratament cu Levemir sc in functie de valorile glicemice, asociat cu Insulina rapida conform indicatiilor medicului diabetolog Dr Gribovschi, iar din data de 8.05 s-a introdus Lantus sc si s-a reluat administrarea Sioforului 1000 mg ora 22, cu controlul glicemiilor. S-au efectuat teste de control la 7, 10 si 14 zile, astfel:                                                  RT PCR SARS CoV-2  proba nr 2 in data de 4.05.2020- Detectabil                                                  RT PCR SARS CoV-2  proba nr 3 in data de 7.05.202  - Detectabil                                                  RT PCR SARS CoV-2  proba nr 4 in data de 11.05.202  - Detectabil                                                  RT PCR SARS-COV-2 proba nr 5 in 13.05.2020: Detectabil                                                  RT PCR SARS-COV-2 proba nr 6 in 15.05.2020: NEDETECTABIL.                                                  RT PCR SARS-COV-2 proba nr 7 in 16.05.2020: Detectabil.                                                  RT PCR SARS-COV-2 proba nr 8 in 18.05.2020: DETECTABIL; Anticorpi Anti-SARS-COV-2 IgM/IgG:REACTIVI  A fost monitorizat clinic si biologic in dinamica: fara semne de agravare clinica, cu SaO2=97% in aerul atmosferic, biologic cu remisia sindromului inflamator, a sindromului de hepatocitoliza cu ameliorare imagistica din ziua 11 de tratament- examinarea CT torace(07.05.2020 Dr Morar Vasile): tendinta la cronicizare  a leziunilor, existand o afectare globala a parenchimului pulmonar de aprox 40-50%.   Se externeaza vindecta, fara acuze subiective,stabil hemodinamic si respirator,  biologic cu remiterea sindromului inflamator, cu ameliorarea aspectului imagistic, cu  fibrozare pulmonara.</t>
  </si>
  <si>
    <t>Resactiv (Index=15.778)</t>
  </si>
  <si>
    <t>Reactiv (Index=29.423)</t>
  </si>
  <si>
    <t>FALUP CORINA</t>
  </si>
  <si>
    <t>INFECTIE COVID-19PNEUMONIE INTERSTITIALA.</t>
  </si>
  <si>
    <t>Pacienta in varsta de 40 de ani fara antecedente personale patologice semnificative, se transfera din serviciul Spitalului de Pneumoftiziologie Cluj cu diagnosticul de Infectie COVID-19, pentru insotire minori cu infectie COVID-19. Ea a fost confirmata in 21.04.2020.   Ex. Obiectiv la Internare: stare generala buna, afebrila, apetenta, stabila hemodinamic si respirator cu tegumente si mucoase normal colorate si umede, faringe difuz eritematos si microvezicular. Torace normal conformat cu MV fiziologic inasprit bilateral, SO2: 99% aa. Zgomote cardiace ritmice si sincrone cu pulsul periferic, TA:100/60mmHg, AV: 100bpm. Abdomen suplu, elastic si mobil cu respiratia, liber si nedureros la palparea superficiala si profunda, tranzit intestinal fiziologic. Giordanno absent bilateral, loje renale libere, mictiuni spontane fiziologice. OTS, fara semne de iritatie meningiana, fara semne de focar neurologic si HIC.    Biologic: in limite fiziologice.                    PCR SARS COV-2: Proba 1 - prin DSP - 21.04.2020- DETECTABIL                                                       Proba 2 -SCBI -07.05.2020-DETECTABIL                                                       Proba 3-SCBI-11.05.2020- DETECTABIL                                                       Proba 4 -SCBI-15.05.2020-NEDETECTABIL                                                       Proba 5-SCBI-16.05.2020-NEDETECTABIL   Serologie:11.05.2020 IgM SARS-COV-2:Incert IgG SARS-COV-2:Reactiv   Paraclinic: Radiografie pulmonara (28.04) fara modificari patologice.Radiografie pulmonara (05.05.2020) fara modificari patologice   Pe parcursul internarii a continuat tratamentul  cu Plaquenil inceput la Cl. Pneumoftiziologie pana la 6 zile si Azitromicina 500mg  pana la 5 zile.   A mai luat Paracetamol 500mg 1-1-1, Mucovim si vitaminaC. Evolueaza favorabil.    Se externeaza vindecata, afebrila si stabila hemodinamic si respirator.</t>
  </si>
  <si>
    <t>Reactiv (index=1.215)</t>
  </si>
  <si>
    <t>Incert (Index=1.176)</t>
  </si>
  <si>
    <t>FALUP MIHAI TUDOR</t>
  </si>
  <si>
    <t>INFECTIE COVID-19TRAHEITA ACUTA</t>
  </si>
  <si>
    <t>Pacient in varsta de 11 ani fara antecedente personale patologice semnificative, se interneaza in urma unui test SARS COV-2 POZITIV efectuat in data de 27.04.2020. La momentul internarii pacientul prezinta anosmie. Se mentioneaza ca epidemiologic prezinta contact cu caz confirmat COVID-19 (mama - diagnosticata in data de 21.04.2020).  Ex. Obiectiv la Internare: stare generala usor influentata, tegumente normal colorate si hidratate, mucoase normal colorate cu faringe usor congestionat, amigdale hipertrofice si o usoara congestie conjunctivala. Microadenopatii laterocervicale si mandibulare bilateral. Torace normal conformat, MV fiziologic prezent bilateral, fara raluri supraadaugate. Zgomote cardiace ritmice si sincrone cu pulsul periferic, fara sufluri decelabile steatoacustic. Abdomen suplu, elastic, mobil cu respiratia, liber si nedureros la palpare, tranzit intestinal fiziologic. Giordanno absent bilateral, loje renale libere, mictiuni spontane fiziologice. OTS, fara semne de iritatie meningiana, fara semne de focar neurologic si hipertensiune intracraniana.   Biologic: in limite fiziologice                   PCR SARS COV-2: Proba 1: DETECTABIL (27.04.2020)                                                      Proba 2: DETECTABIL (07.05.2020)                                                      Proba 3: DETECTABIL (11.05.2020)                                                      Proba 4: DETECTABIL (15.05.2020)                                                      Proba 5: NEDETECTABIL(19.05.2020)                                                      Proba 6:    NEDECTABIL  (20.05.2020)    Serologie:  11.05.2020 Ig M SARS-COV-2:Reactiv IgG SARS-COV-2:Reactiv   Paraclinic: Radiografie pulmonara (28.04) fara modificari patologice.    Pe parcursul internarii  urmeaza tratament antipiretic Paracetamol 500mg 1/2-1/2-1/2, vitamina C 1g 0-1-0,  declara ca au revenit gustul si mirosul.   Se externeaza afebril, apetent, stabil hemodinamic si respirator.</t>
  </si>
  <si>
    <t>Reactiv (Index=3.308)</t>
  </si>
  <si>
    <t>Reactiv (Index=1.300)</t>
  </si>
  <si>
    <t>FALUP CASIANA ARIANA</t>
  </si>
  <si>
    <t>Pacienta in varsta de 14 ani fara APP semnificative, se interneaza acuzand anosmie debutata in urma cu 1 zi, si test SARS COV-2 pozitiv din data de 27.04.2020. Se mentioneaza ca epidemiologic pacienta a intrat in contact cu caz confirmat COVID-19 ( mama - confirmata in data de 21.04.2020)  Ex Obiectiv la Internare: stare generala usor influentata, tegumente si mucoase normala colorate si hidratate; microadenopatii laterocervicale si submandibulare bilateral. Torace normal conformat cu MV fiziologic prezent bilateral, fara raluri supradaugate, cu SO2: 98%. Zgomote cardiace ritmice si sincrone cu pulsul periferic AV:78bpm,fara sufluri decelabile steatoacustic. Abdomen suplu, elastic, mobil cu respiratia, liber si nedureros la palparea superficiala si profunda. Tranzit intestinal fiziologic. Giordanno absent bilateral, loje renale libere, mictiuni spontane fiziologice. OTS, fara semne de iritatie meningiana, fara semne de focar neurologic si hipertensiune intracraniana.   Biologic: In limite fiziologice                    PCR SARS COV-2: proba 1: DETECTABIL (27.02.2020)                                                       proba 2:  DETECTABIL (07.05.2020)                                                       proba 3: DETECTABIL (11.05.2020)                                                       proba 4 :DETECTABIL(15.05.2020)                                                       proba 5: NEDECTABIL(19.05.2020)                                                       proba 6: NEDECTABIL (20.05.2020)   Serologie: 11.05.2020 IgM SARS-COV-2:Incert  IgG SARS-COV-2:Reactiv   Paraclinic: Radiografie pulmonara (28.04) nu se constata modificari patologice.    Pe parcursul internarii se administreaza tratament antipiretic(Paracetamol 500mg 1/2-0-1/2) vitamina C1g 0-1-0, gustul si mirosul au revenit.   Se externeaza vindecata, afebrila, stabila hemodinamic si respirator.</t>
  </si>
  <si>
    <t>Incert (Index=0.943)</t>
  </si>
  <si>
    <t>JURCA ANDRADA PATRICIA</t>
  </si>
  <si>
    <t>COVID-19 FORMA USOARA. SARCINA SAPT 31 IN EVOLUTIE</t>
  </si>
  <si>
    <t>COVID-19 FORMA USOARASARCINA SAPTAMANA 32/33 IN EVOLUTIE</t>
  </si>
  <si>
    <t>Pacienta in varsta de 24 de ani, nefumatoare din mediul urban, fara APP , SS 30/31 in evolutie se prezinta in serviciul nostru pentru izolare si tratament de specialitate, pacienta fiind confirmata cu infectie SARS-CoV-2. Pacienta acuza o discreta congestie nazala, debutata pe 24/04/2020.     Ancheta epidemiologica: contact cu sotul (asimptomatic) care a intrat in contact cu un caz confirmat COVID-19, internat in SCBI.      Obiectiv: stare generala influentata, afebrila, constienta, cooperanta. Torace cu deformare cifoscoliotica dextroconversa, MV fiziologic fara raluri supraadaugate. Zgomote cardiace ritmice, fara sufluri decelabile stetacustic. Edeme periferice gambiere ce nu lasa godeu (in contextul sarcinii). TA=133/88 mmHg; AV=98/min; SpO2=98% a.a. Abdomen destins pe seama uterului gestant, fara sensibilitate la palpare. Ficat si splina greu de apreciat palpatoric datorita distensiei abdominale. Fara scurgeri sau hemoragii vaginale. Percepe miscarile fetale. Fara alte modificari pe aparate si sisteme.     Biologic: sdr. inflamator usor (CRP= 3.44 mg/dL), hipoferitinemie (8.2 ng/mL), D-dimeri reactionati (0.85 mg/L)     PCR SARS-CoV-2: Proba 1 (25/04/2020): Nedetectabil.                                   Proba 2 (06/05/2020): Detectabil.                                   Proba 3 (10/05/2020): Detectabil.                                   Proba 4 (14/05/2020): Nedetectabil.                                   Proba 5 (15/05/2020): Nedetectabil.     Se instituie tratamentul cu Kaletra 250 mg 2x2 cpr/zi 10 zile, antialgice si antitermice la nevoie.     Pe parcursul internarii pacienta s-a mentinut afebrila, fara alte acuze subiective, cu evolutie favorabila si cu remiterea sindromului inflamator.     Se externeaza vindecata din punct de vedere infectios cu urmatoarele recomandari.</t>
  </si>
  <si>
    <t>ILIE STEFAN</t>
  </si>
  <si>
    <t>DIAG PRINC: B34.2 Infectia coronavirala, nespecificata,DIAG PRINC: J12.9 Pneumonia virala, nespecificata,DIAG PRINC: J18.9 Pneumonie, nespecificata,DIAG PRINC: Z03.8 Observatie pentru alte boli si afectiuni suspectate,DIAG SEC: B34.2 Infectia coronavirala, nespecificata,DIAG SEC: B97.2 Coronavirusi, cauza unor boli clasificate la alte capitole,DIAG SEC: D50.9 Anemia prin carenta de fier, nespecificata,DIAG SEC: I74.3 Embolia si tromboza arterelor extremitatilor inferioare,DIAG SEC: I82.9 Embolia si tromboza unor vene nespecificate,DIAG SEC: J96.0 Insuficienta respiratorie acuta,DIAG SEC: J96.9 Insuficienta respiratorie, nespecificata,DIAG SEC: K59.1 Diareea functionala,DIAG SEC: T45.5 Anticoagulante</t>
  </si>
  <si>
    <t>INFECTIE COVID 19 FORMA SEVERA.PNEUMONIE ACUTA BILATERALA</t>
  </si>
  <si>
    <t>INFECTIE COVID 19 PNEUMONIE ACUTA BILATERALA FORMA SEVERA.INSUFICIENTA RESPIRATORIE MODERATA.ENTEROCOLITA ACUTA, POSTMEDICAMENTOASA.TVP MEMBRUL INFERIOR STANG IN ANTECEDENTE.TRATAMENT CRONIC CU ANTICOAGULANT ORAL.HEPATITA TOXICA POSTMEDICAMENTOASA.</t>
  </si>
  <si>
    <t>Pacient in varsta de 58 de ani cunoscut cu tromboza venoasa profunda membrul inferior stang in APP (in tratament cu Xarelto) se interneaza pentru dispnee, astenie-fatigabilitate, frisoane, mialgii, inapetenta si tuse seaca, debutate cu 9 zile anterior prezentarii, pentu care a urmat tratament la domiciuliu cu simptomatice. Se accentueaza dispneea, motiv pentru care se adreseaza CPU Spitalul Municipal. Efectueaza investigatii (sindrom inflamator, sindrom de retentie azotata, LDH crescut, modificarea coagulogramei). Radiografia pulmonara evidentiaza un interstitiu pulmonar accentuat cu cateva arii de voalare fluu conturate bazal extern bilateral parahilar si intercleidohilar in dreapta - probabil focare alveolo-interstitiale in constituire. Din ancheta epidemiologica retinem ca nu a fost vaccinat antigripal, a avut contact cu o persoana cu simptome carcteristice unei infectii respiratorii acute (fratele din Neamt), nu a vizitat unitati sanitare, nu a avut contact cu un caz confirmat cu infectie COVID 19 in perioada de 14 zile anterior debutului simptomelor. Mentionam ca la momentul debutului simptomelor se afla in judetul Neamt la inmormantarea tatalui, s-a reintors in Cluj Napoca in 26.04 cu masina personala. Obiectiv la internare: stare generala alterata, constient, cooperant, frisoneaza, t=36.6*C; apoi 38C, MV prezent bilateral cu raluri crepitante in jumatatea inferioara dreapta si bazal stanga, SpO2=80% aa, 96-97% cu supliment de oxigen pe canula nazala la 4L/min, zgomote cardiace rimice sincrone cu pulsul, TA=116/80mmHg, AV=110/min; abdomen liber, mobil cu respiratia, fara sensibilitate la palpare; loje renale libere, Giordano negativ bilateral; diureza prezenta exteriorizata spontan; fara semne de iritatie meningeana, fara tumefactii ale membrelor inferioare.Biologic (28.04): limfopenie, sdr inflamator moderat, coagulograma modificata, sdr de hepatocitoliza usoara, LDH, feritina crescute. RT - PCR COVID 19 in 28.04: DETECTABILSe transfera pe sectia AD I dupa confirmarea diagnosticului de COVID-19, de pe sectia imunodepresie.Pe sectie AD I (29.04.2020): stare generala este alterata, constient, cooperant, orientat temporo-spatial, agitat psihomotor, subfebril cu T=37.6 C, cu TA=109/70 mmHg, AV=80/min, SaO2=98-99% cu oxigen pe canula nazala la 5L/min, FR=33 respiratii/min, cu mucoase deshidratate si limba saburala, congestie faringiana difuza cu microvezicule, MV prezent cu raluri crepitante in 2/3 inferioare bilateral, zgomote cardiace ritmice, fara sufluri, abdomen liber, fara edeme periferice, fara sindrom hemoragipar. Subiectiv, acuza tuse seaca si scaune diareice (x2 apoase, verzui, fara produse patologice). Paraclinic: Astrup cu alcaloza respiratorie, hiposodemie si hipopotasemie (pH=7.49, pCo2=30mmHg, pO2=123 mmHg, SO2=99% cu oxigen pe canula nazala la 5L/min, pO2/FiO2=307, Na=126 mEq/L, K+=3.4 mEq/L), sindrom inflamator (neutrofilie si limfopenie, CRP mult reactionat, VSH), feritina crescuta, LDH crescut, IL-6 crescuta (37.24 pg/mL, aproximativ x5 V.N.), sindrom de hepatocitoliza, hiposodemie. Afirmativ a fost dg cu hepatita B in urma cu 35 ani. In clinica noastra sunt negative Ag HBs, Ac HCV, testul HIV. Titrul Ac anti HBs este mare, semn ca s-a vindecat dupa boala acuta, are protectie fata de infectarea cu virus hepatitic B.De mentionat ca pacientul nu s-a administrat Xarelto in seara internarii.S-a efectuat CT toracic nativ (29.04.2020): La nivelul parenchimul pulmonar bilateral se pun in evidenta multiple arii infiltrative nesistematizate, cu aspect de "sticla mata" distribuite predominant subpleural in regiunile posterioare ale LSD, LMD, LID, LIS si multiple focare de condensare pulmonara cu bronhograma aerica, mai extinse la nivel apical in dreapta si postero-bazal bilateral, localizate periferic si bazal.  Gradul de extensie la nivelul parenchimului pulmonar este de &gt;50% (afectare severa). Fara noduli pulmonari suspecti, mase pulmonare sau secretii endobronsice. Fara colectii pleurale sau pericardice. Fara adenopatii mediastino-hilare.Fara particularitati CT nativ la nivelul abdomenului superior. Fara leziuni osoase focale. Concluzie: aspect tipic de infectie Covid-19, cu un grad de extensie pulmonara de &gt;50% (afectare severa).Pe parcursul internarii pacientul a fost izolat, a urmat tratament cu Plaquenil 2x2 tb/zi o zi, apoi 2x1 tb/zi 8 zile, Darunavir 800 mg 1 tb/zi 9 zile, impreuna cu Norvir 100 mg/zi 9 zile, Clexane 2x0,6 ml/zi pe toata durata spitalizarii, Dexametazona 1 f/zi 5 zile, antibiotic cu Cefort 2g/zi iv timp de 7zile si Azitromicina 250 mg 2 tb/zi doza unica 5 zile, hepatoprotector, eridiarom, paracetamol, ACC, vitamina C, oxigenoterapie pe canula nazala 4-5 l/min.Evolutia a fost favorabila, a devenit afebril, dispneea s-a ameliorat, se mai continua cu oxigenoterapia 3l/min pe canula nazala (in aa prezinta sat 94-95%), remite diareea, iar stetacustic pulmonar remit ralurile crepitante. Paraclinic se amelioreaza sindromul inflamator, limfopenia, scade IL-6, dar se accentueaza hepatocitoliza. La 6 zile de la internare si 5 zile de la efectuarea CT toracic se efectueaza radiografie pulmonara (04.05.2020), care descrie leziuni bilaterale, care afecteaza peste 50% in dreapta si 30% in stanga. Repetata peste doua zile (06.05.2020), in absenta agravarii clinice, in ideea externarii (un test  negativ, pana la efectuarea celei de a doua radiografii), se constata extinderea leziunilor pulmonare, in dreapta pana la 50-75 %.RT - PCR COVID 19 in 05.05.2020: NEDETECTABILRT - PCR COVID 19 in 06.05.2020 si 08.05. DETECTABILSe transfera in Cl Recuperare pana la vindecarea virusologica in afebrilitate, stabil hemodinamic si respirator, cu recomandarile:</t>
  </si>
  <si>
    <t>Reactiv (Index=12.517)</t>
  </si>
  <si>
    <t>Reactiv (ndex=5.608)</t>
  </si>
  <si>
    <t>MISCHIAN AUGUSTIN</t>
  </si>
  <si>
    <t>DIAG PRINC: B34.2 Infectia coronavirala, nespecificata,DIAG SEC: D50.8 Alte anemii prin carenta de fier,DIAG SEC: I10 Hipertensiunea esentiala (primara),DIAG SEC: I34.0 Insuficienta mitrala (valva),DIAG SEC: I35.1 Insuficienta (valva) aortica,DIAG SEC: N10 Nefrita tubulo-interstitiala acuta,DIAG SEC: N35.8 Alta strictura uretrala,DIAG SEC: U07.1 COVID-19 cu virus identificat</t>
  </si>
  <si>
    <t>COVID 19 FORMA USOARAINFECTIE URINARA CU ENTEROCOCCUS FAECALISANEMIE NORMOCROMA NORMOCITARAHIPERTROFIE DE PROSTATA OPERATASTRICTURA DE URETRA ANTERIOARA. STARE POST UOI.HEMATURIE MICROSCOPICALEUCOCITURIE, BACTERIURIESTOMATITA MICOTICAHIPERTENSIUNE ARTERIALA ESENTIALA GRAD I CU RISC ADITIONAL MODERATINSUFICIENTA MITRALA USOARAINSUFICIENTA AORTICA USOARA</t>
  </si>
  <si>
    <t>Pacient in varsta de 72 de ani, cunoscut hipertensiv, cu insuficienta mitrala usoara, insuficienta aortica usoara, cu hiperplazie de prostata operata endoscopic (TURP) in urma cu aproximativ 5 saptamani si strictura de uretra anterioara pentru care s-a practicat uretrotomie optica interna , se prezinta in sectia de Urologie a IOCN cu sonda UV pe loc pentru continuarea tratamentului de specialitate. La internare s-a recoltat rtPCR-SARS-CoV2 (27,04,2020) care a fost pozitic. Se transfera in serviciul nostru in data de 28,04,2020 pentru tratament de specialitate.  Din ancheta epidemiologica retinem ca pacientul nu a calatorit in afara tarii in ultimele 2 saptamani, nu a avut contact apropiat cu persoane cu simptome caracteristice unei infectii respiratorii acute, nu a vizitat unitati sanitare, si nu poate preciza contactul cu un caz probabil sau confirmat cu infectie COVID-19 in perioada de 14 zile anterioare debutului simptomelor, nu este vaccinata antigripal.Radiografia pulmonara efectuata in urgenta evidentiaza focar de condensare pulmonara infrahilar bazal extern stang, accentuare a interstitiului pulmonar bilateral, iar biologic pacientul prezinta usor sindrom inflamator. Avand in vedere contextul clinic si epidemiologic, se ridica suspiciunea de infectie cu COVID-19 si se interneaza in serviciul nostru pentru investigatii suplimentare.              Obiectiv la internare: pacient cu starea generala usor alterata , este afebril, constient, cooperant, orientat temporo-spatial, prezinta palide, limba saburala,  MV prezent bilateral, SaO2 =98%, TA =144/90 mm Hg , zgomote cardiace ritmice, tahicardice, AV =80 bpm,  abdomen liber, fara sensibilitate la palparea superficiala sau profunda, tranzit intestinal prezent pentru materii fecale si gaze, loje renale libere, Giordano negativ bilateral, diureza exteriorizata pe sonda uretro-vezicala, fara semne de iritatie meningeana sau  de focar neurologic.      Biologic : limfocitoza, neutrofilie, anemie normocroma normocitara, fara sindrom inflamator, functie renala si hepatica in limite normale, coagulograma fara modificari, leucociturie, hematurie, in urocultura s-a izolat Enterococcus faecalis. S-a recultat urocultura de control - in lucru      Radiografia pulmonara efectuata in data de 28.04.2020 nu evidentiaza leziuni focale sau infiltrative pulmonar bilateral vizibile rgr. SCD libere. Cord orizontalizat cu VS marit. Aorta radiologic normala.    In data de 30.04.2020 s-a efectuat radiografie pulmonara de control care nu evidentiaza leziuni pleuro-pulmonare evidente rgr.    Radiografia pulmonara efectuata in data de 05.05..2020 comp.cu rgr.din 30.04  constata 2-3 opacitati reticulare fine, cu grosime milimetrica, in regiunea parahilara dreapta- probabil septe ingrosate. Fara alte leziuni evidente rgr.        PCR COVID-19 NEDETECTABIL in data de 8.04.2020 proba2               Pe parcursul internarii pacientul, a fost izolat, a urmat taratment REHE, vitaminic cu vitamine de grup B si C,  antibiotic cu Ampicilina 6g/zi 10 zile, fluconazol 150mg/zi, paracetamol, benzodiazepine cu evolutie clinica favorabila. Se transfera la Clinica de Recuperare Cluj-Napoca.</t>
  </si>
  <si>
    <t>DOBRA ANTONIA MARIA</t>
  </si>
  <si>
    <t>DIAG PRINC: B34.2 Infectia coronavirala, nespecificata,DIAG PRINC: J03.9 Amigdalita acuta, nespecificata,DIAG SEC: B97.2 Coronavirusi, cauza unor boli clasificate la alte capitole,DIAG SEC: E61.1 Carenta de fier,DIAG SEC: E66.0 Obezitate datorita unui exces caloric,DIAG SEC: U07.1 COVID-19 cu virus identificat</t>
  </si>
  <si>
    <t>INFECTIE COVID-19 AMIGDALITA ACUTA SIDEROPENIESUPRAPONDERE</t>
  </si>
  <si>
    <t>Pacienta in varsta de 15 ani, vaccinata conform schemei BMS, se interneaza in serviciul nostru impreuna cu mama sa, ambele paciente fiind confirmate cu infectie COVID-19. Anamnestic pacienta a prezentat un episod unic de odinofagie in 16.04.2020 responsiv la tratamentul simptomatic cu Tantum Verde. Pacienta locuieste impreuna cu parintii si bunicii, bunicul fiind primul caz confirmat de infectie COVID-19 din familie. Obiectiv: stare generala influentata, afebrila, supraponderala (IMC=26), hipertrofie amigdaliana, poliadenopatii cervicale bilaterale, elastice, mobile, nedureroase, stabila cardio-respirator, MV fiziologic bilateral, fara raluri supraadaugate, SpO2= 99% aa, zgomote cardiace ritmice, bine batute, fara sufluri audibile, AV= 1114bpm, TA=110 /80 mmHg, abdomen liber, fara sensibilitate la palpare, fara organomegalii, fara semne de iritatie meningeana sau focar neurologic. Biologic se deceleaza sindrom inflamator cu monocitoza usoara, VSH minim reactionata, sideropenie, probe renale si hepatice in limite normale, fara diselectrolitemii, indici ai coagularii in limite normale. Radiografia pulmonara nu descrie focare de condesare sau zona de sticla mata. Proba nr.1/26.04.2020/PCR-SARS CoV2 - DETECTABIL Proba nr.2/06.05.2020/PCR-SARS CoV2 - DETECTABIL Proba nr.3/12.05.2020/PCR-SARS CoV2 - DETECTABIL Proba nr.4/18.05.2020/PCR-SARS CoV2 - DETECTABIL Proba nr.5/22.05.2020/PCR-SARS CoV2 - DETECTABIL Proba nr.6/27.05.2020/PCR-SARS CoV2 - NEDETECTABIL Proba nr.7/28.05.2020/PCR-SARS CoV2 - NEDETECTABIL Sub repaus, regim igieno-dietetic, tratament antiviral Kaletra 400mgx2/zi p.o.timp de 8 zile, antibioterapie cu Azitromicina 500mg/zi p.o. timp de 5 zile, tratament simptomatic; evolutia a fost favorabila.Se externeaza vindecata, afebrila, apetenta, cu stare generala buna; cu recomandarile ulterioare.</t>
  </si>
  <si>
    <t>Reactiv (Index=5.988)</t>
  </si>
  <si>
    <t>Nonreactiv (Index=0.611)</t>
  </si>
  <si>
    <t>VITAN ELISABETA</t>
  </si>
  <si>
    <t>INFECTIE CU SARS-COV 2 FORMA USOARASARCINA IN EVOLUTIE - SAPTAMANA 20 (declarativ)</t>
  </si>
  <si>
    <t>Pacienta in varsta de 20 de ani, fara APP semnificative, cu sarcina saptamana a 36 a, se interneaza in serviciul nostru asimptomatica, cu infectie cu SARS-COV 2 confirmata in 02.05.2020.             Din ancheta epidemiologica retinem ca nu a fost vaccinata antigripal,a avut contact direct cu mai multe rude confirmate cu COVID -19.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afebrila, constienta, orientata temporo-spatial, tegumente si mucoae normal colorate, examen faringian: aspect normal, stabil hemodinamic si respirator ( TA =130/80    mmHg , AV =88     b/min , SaO2 =98 % in aa, FR&lt;18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hemoleucograma in limite normale, absenta markerilor inflamatori, transaminaze in limite normale, D-dimerii usor crescuti (1.07 mg/L).PCR SARS-CoV-2 (02.05 .2020): DETECTABIL.                PCR SARS-CoV-2 (10.05.2020) : DETECTABIL                 PCR SARS-CoV2 (13.05.2020): DETECTABIL                Test imunologic SARS CoV2- IgM - nonreactiv; IgG - nonreactiv. Pe parcursul internarii a urmat tratament simptomatic la nevoie.Pacienta se transfera la Spitalul de Recuperare cu starea generala buna, in afebrilitate, stabila hemodinamic si respirator.</t>
  </si>
  <si>
    <t>Nonreactiv (Index=0.586)</t>
  </si>
  <si>
    <t>INFECTIE CU SARS-COV 2 FORMA USOARA</t>
  </si>
  <si>
    <t>INFECTIE CU SARS-COV 2 FORMA USOARAHTA OSCILANTASINDROM DE AGITATIE PSIHOMOTORIE</t>
  </si>
  <si>
    <t>Pacienta in varsta de 40  de ani, fara APP semnificative se interneaza in serviciul nostru asimptomatica, provenind din focar COVID-19 , SARS COV 2 detectabil in 01.05.2020. Heteroanamneza releva un episod depresiv ? in urma cu 5 ani, cu tratament dar fara internare (decesul sotului). Din ancheta epidemiologica retinem ca nu a fost vaccinata antigripal, a avut contact apropiat cu mai multe rude apropiate confirmate cu COVID 19. Mentionam ca pacienta nu a vizitat unitati sanitare in perioada de 14 zile anterioare debutului simptomelor. Nu a vizitat in perioada de 14 zile anterioare debutului simptomelor vreun targ/piata de animale vii.             Obiectiv la internare: starea generala mediu alterata, afebrila, constienta, orientata temporo-spatial, tegumente si mucoase: palide, uscate, examen faringian: aspect normal, stabil hemodinamic si respirator ( TA = 140/90   mmHg , AV =99     b/min , SaO2 =98       % in aa, FR&lt;18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sindrom de hepatocitoliza minima.PCR SARS-CoV-2 (01.05 .2020): DETECTABIL.RADIOGRAFIA TORACICA (03.05.2020) fara leziuni pulmonare.            Consult psihiatric: Dg: Sdr de agitatie psihomotorie. Rec: 1. Psihoigiena, evitarea situatiilor conflictuale. 2. Tratament intraspitalicesc cu Olanzapina 5 mg 0-0-1 cpr/zi cu ajustarea dozelor in functie de nivelul de sedare si de evolutia tabloului psihopatologic, cu posibilitatea cresterii pana la 0-0-2 cpr/zi; la momentul consultului recomandam administarea de Tiapridal 100 mg cu posibilitatea repetarii dupa 2-4 ore. Ulterior se recomanda administrarea de Haloperidol 10-10-20 pic/zi.Pe parcursul internarii a urmat tratament antiviral cu Kaletra 2*400 mg/zi timp de 5 zile, hepatoprotector cu evolutie favorabila. Pe parcursul internarii pacienta a prezentat agitatie psiho-motorie, comportament agresiv fizic si verbal la adresa personalului medical, nu a acceptat medicatia decat intermitent, motiv pentru care s-a solicitat consult psihiatric telefonic si s-a inceput tratamentul conform recomandarilor, dar fara a se obtine rezultate notabile. A avut valori tensionale mai mare, asociate perioadelor de agitatie pana la PAS 170 mmHg pentru care s-a reusit administrarea de metoprolol.             Mentionam ca pacienta a fost izolata in salon cu fiica sa de 20 de ani gravida sapt 32. S-a alimentat putin in timpul internarii, si in ultima noapte s-a odihnit dupa administrarea medicatiei recomandate in prezenta jandarmului echipat. Dimineata in 8 mai refuza tratamentul, agresioneaza verbal si cu tentativa de agresiune fizica fata de ingrijitoarea de curatenie. S-a reusit dupa discutii cu acces din exterior administrarea de 15 picaturi haloperidol la ora 10. Se transfera la Clinica de Psihiatrie conform intelegerii cu Dna Dr. Stanculete Mihaela cu salvarea 112 si insotita de jandarm echipat.</t>
  </si>
  <si>
    <t>SPITAL JUDETEAN DE URGENTA CLUJ-PSIHIATRIE</t>
  </si>
  <si>
    <t>DIAG PRINC: J12.9 Pneumonia virala, nespecificata,DIAG PRINC: J15.9 Pneumonia bacteriena, nespecificata,DIAG SEC: A09 Diareea si gastro-enterita probabil infectioase,DIAG SEC: B97.2 Coronavirusi, cauza unor boli clasificate la alte capitole,DIAG SEC: E66.0 Obezitate datorita unui exces caloric,DIAG SEC: U07.1 COVID-19 cu virus identificat</t>
  </si>
  <si>
    <t>COVID 19 FORMA MEDIE. PNEUMONIE BILATERALA</t>
  </si>
  <si>
    <t>PNEUMONIE ACUTA BILATERALAINFECTIE CU SARS-COV 2 FORMA MEDIESINDROM DIAREIC REMISOBEZITATE</t>
  </si>
  <si>
    <t>Pacienta in varsta de 39 de ani, fara APP semnificative, fara istoric de calatorie recenta. Se interneaza in serviciul nostru (via DSP, in urma testarii pozitive cu SARS-CoV-2), prezentand simptomatologie respiratorie, tuse seaca, frisoane, dureri retrosternale, febra (netermometrizata), cu debut brusc in data de 27.04.2020. Mentionam ca pacienta este analfabeta, casnica, provine din focarul de infectie cu SARS-CoV-2 din Dej.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mediu alterata, afebrila, constienta, orientata temporo-spatial, tegumente si mucoase: palide, uscate, examen faringian: aspect normal, stabila hemodinamic si respirator ( TA = 130/90 mmHg , AV = 99 b/min , SaO2 = 95-96 % in aa, FR= 16 resp/min, auscultatia cardio-pulmonara fara particularitati, abdomen liber, elastic, destins de volum pe seama paniculului adipos in exces, mobil cu miscarile respiratorii, nedureros la palpare superficiala/profunda, fara modificari de tranzit intestinal, mictiuni fiziologice, spontane, manevra Giordano (-) bilateral, fara semne de iritatie meningeana, fara semne de focar neurologic.Biologic: sdr. inflamator prezent, LDH crescut.PCR SARS-CoV-2, proba 1 (01.05.2020): Detectabil.            PCR SARS-CoV-2, proba 2 (11.05.2020): Detectabil. Anticorpi Anti-SARS-CoV-2 IgM/IgG REACTIVI.            PCR SARS-CoV-2, proba 3 (14.05.2020): Detectabil.            PCR SARS-CoV-2, proba 4 (18.05.2020): NEDETECTABIL.            PCR SARS-CoV-2, proba 5 (19.05.2020): NEDETECTABILRADIOGRAFIA TORACICA (03.05.2020): ''Pe fondul unui interstitiu accentuat difuz, peribronhovascular bilateral, se constata condensari in bandasi zone de sticla mata in regiunile latero-toracice si bazale bilateral. fara colectii pleurale.cord, aorta radiologic in limite normale. ''            CT Toracic-nativ (05.05.2020): ''La nivelul parenchimului pulmonar se vizualizeaza multiple focare cu aspect de sticla mata, pe alocuri confluente, care au o dispozitie preponderent subpleurala, periferica si sunt localizate in regiunile postero-laterale ale lobilor superiori bilateral, regiunile posterioare ale segmentelor apicale, dorso-bazale ale lobilor inferiori si bazal lateral in LIS. Mentionam ca se asociaza si leziuni liniare, in banda, preponderent in portiunile posterioare ale lobilor inferiori, sugerand o evolutie cronica a leziunilor. Exista mici focare de condensare de pana la 23 mm in LSS. Afectarea pulmonara globala este de aprox 20-30%. Fara colectii pleurale sau pericardice. Fara adenopatii semnificative dimensional. Pe sectiunile abdomenului superior mica hernie hiatala de aprox 28/27 mm. Incipiente modificari spondilozice, in rest fara alte modificari de structura osoasa. Concluzie: Aspectul si distributia leziunilor pulmonare este tipic pentru o pneumonie COVID-19, existand o afectare globala a parenchimului pulmonar de aprox 20-30%.''            Rx. pulmonara control (08.05.2020): ''Comparativ cu examinarea din 03.05 se consta un aspect radiologic in evolutie cu multiple arii de sticla mata distribuite difuz in 2/3 inferioare ale ambilor campi pulmonari. Grad de afectare pulmonara aprox 50%. Fara colectii pleurale. Cord, aorta radiologic in limite normale.''            Rx. pulmonara control (11.05.2020): ''Comparativ cu examinarea din 08.05 se consta un aspect radiologic usor ameliorat cu multiple arii de sticla mata distribuite difuz in 2/3 inferioare ale ambilor campi pulmonari cu aceeasi distributie dar cu dimensiuni si intensitate redusa. Grad de afectare pulmonara aprox 50%. Fara colectii pleurale. Cord, aorta radiologic in limite normale.''            Rx. pulmonara control (13.05.2020): ''Comparativ cu examinarea din 11.05 se consta un aspect radiologic relativ nemodificat cu multiple arii de sticla mata distribuite difuz in 2/3 inferioare ale ambilor campi pulmonari (cu mentiunea unei minime reduceri in dimensiuni si intensitate a ariei de sticla mata de la nivel laterotoracic parahilar in dreapta). Grad de afectare pulmonara aprox 50%. Fara colectii pleurale. Cord, aorta radiologic in limite normale.''           Rx. pulmonara control (15.05.2020): ''Comparativ cu examinarea din 13.05 se consta un aspect radiologic nemodificat cu multiple arii de sticla mata distribuite difuz in 2/3 inferioare ale ambilor campi pulmonari. Grad de afectare pulmonara aprox 50%. Fara colectii pleurale. Cord, aorta radiologic in limite normale.''               CT torace nativ (18.05.2020): "Comparativ  cu examinarea anterioara din 05.05.2020 se regasesc multiple cinsensari in banda dispuse predominant subpleual in regiunile apicale si posterioare ale lobilor superiori si in regiunile apicale  si in regiunile dorso-bazale ale lobilor inferiori, cu aspect sugestiv pentru evolutie cronica a ariilor de sticla mata descrise anterior, Gradul de afectare pulmonara este nemodificat, aproximativ 20-30%. Limfonoduli infracentimetrici la nivel mediastinal si aaxilar bilateral, fara colectii pleurale sau pericardice. Fara aspecte patologice evidente nativ pe sectiunile abdomenului superior. Concluzie: aspectul CT sugereaza o evolutie spre fibrozare a zonelor de sticla mata subpleurale descrise anterior cu mentinerea aproximativa a aceluiasi grad de interesare pulmonara de 20-30%."Pe parcursul internarii a urmat tratament cu antibiotic (Zinnat 500mg 2x1 tb/zi timp de 1 zi), antivirale (Kaletra 400mg/100mg 2x2tb/zi timp de 2 zile, Darunavirum 800mg 1x1tb/zi asociat cu Ritonavir 100mg 1x1tb/zi timp de 10 zile, Hidroxicloroquine 200mg 2x2tb/zi in prima zi, apoi 2x1tb/zi urmatoarele 9 zile), O2 terapie pe canula nazala cu 6L/min, antitusive, simptomatice, protectie hepatica, antidiareice, cu evolutie lent favorabila cu remiterea simptomatologiei clinice si normalizarea probelor bioumorale (sdr. inflamator cu valori normale). Mentionam ca pacienta a fost izolata. Se externeaza cu starea generala ameliorata, in afebrilitate, stabila hemodinamic si respirator : TA 130/65 mm Hg, AV 72/min, SpO2 98%.</t>
  </si>
  <si>
    <t>Reactiv (Index=40.296)</t>
  </si>
  <si>
    <t>Reactiv (Index=26.365)</t>
  </si>
  <si>
    <t>DIAG PRINC: B34.2 Infectia coronavirala, nespecificata,DIAG SEC: A09 Diareea si gastro-enterita probabil infectioase,DIAG SEC: B97.2 Coronavirusi, cauza unor boli clasificate la alte capitole,DIAG SEC: J12.8 Alte pneumonii virale,DIAG SEC: U07.1 COVID-19 cu virus identificat</t>
  </si>
  <si>
    <t>COVID 19 FORMA MEDIE. PNEUMONIE INTERSTITIALA</t>
  </si>
  <si>
    <t>PNEUMONIE INTERSTITIALAINFECTIE CU SARS-COV-2 CONFIRMATASINDROM DIAREIC -REMIS</t>
  </si>
  <si>
    <t>Pacienta in varsta de 21 de ani, fara APP semnificative, fara istoric de calatorie recenta. Se interneaza in serviciul nostru (via DSP, in urma testarii pozitive cu SARS-CoV-2), pacienta fiind asimptomatica. Mentionam ca pacienta este analfabeta, casnica, provine din focarul de infectie cu SARS-CoV-2 din Dej.            Din ancheta epidemiologica retinem ca nu a fost vaccinata antigripal, nu a avut contact apropiat cu persoane cu simptome caracteristice unei infectii respiratorii acute, in perioada de 14 zile anterioare debutului simptomelor. Mentionam ca pacienta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buna, subfebrila ( 37.5 grade C), constienta, orientata temporo-spatial, tegumente si mucoase: normal colorate, examen faringian: aspect normal, stabila hemodinamic si respirator ( TA = 140/90 mmHg , AV = 100 b/min , SaO2 = 97 % in aa, FR= 16 resp/min, auscultatia cardio-pulmonara fara particularitati, abdomen liber, elastic, mobil cu miscarile respiratorii, tesut adipos in exces, nedureros la palpare superficiala/profunda, fara modificari de tranzit intestinal, mictiuni fiziologice, spontane, manevra Giordano (-) bilateral, fara semne de iritatie meningeana, fara semne de focar neurologic.            Biologic: discret sdr. inflamator (CRP, VSH usor crescute)            PCR SARS-CoV-2, proba 1 (01.05.2020): Detectabil. (COD CAZ CJ/6262/2020)            PCR SARS-CoV-2, proba 2 (10.05.2020): Detectabil. Anticorpi Anti-SARS-CoV-2 IgM/IgG REACTIVI.            PCR SARS-CoV-2, proba 3 (14.05.2020): Detectabil            RADIOGRAFIA TORACICA (03.05.2020): ''Accentuarea interstitiului  peribronho-vasciular infrahilar in dreapta, in rest fara arii infiltrative sau focale evidente rgr. SCD libere. Cord, aorta radiologic normale.''            Rdg. pulmonara control (05.05.2020): ''Comparativ cu rgr din 3.05: aspectul este in evolutie cu aparitia unor mici infiltrate alveolare laterotoracic in dreapta. Se mentine accentuarea interstitiului peribronho-vascular infrahilar in dreapta.''            Rx. pulmonara control (08.05.2020): ''Accentuarea interstitiului  peribronho-vasciular infrahilar in dreapta. Fara arii infiltrative sau focale evidente rgr. SCD libere. Cord, aorta radiologic normale.''            Rx. pulmonara control (15.05.2020): ''Accentuarea interstitiului  peribronho-vasciular infrahilar si parahilar in dreapta. Fara focare de condensare. SCD libere. Cord, aorta radiologic normale.''            Pe parcursul internarii a urmat tratament cu antivirale (Kaletra 400mg/100mg 2x2tb/zi timp de 5 zile, Hidroxicloroquine 200mg 2x2tb/zi in prima zi, apoi 2x1tb/zi urmatoarele 9 zile), tratament anticoagulant cu Clexane 0.6ml (2x0.4 ml S.C./zi timp de 4 zile), simptomatice, antidiareice, cu evolutie lent favorabila cu normalizarea probelor bioumorale (sdr. inflamator cu valori normale). Mentionam ca pacienta a fost izolata.Se transfera la Spitalul Clinic de Recuperare Cluj-Napoca, in afebrilitate, stabila hemodinamic si respirator (TA= 118/80 mmHg, AV= 89bpm, Sat.O2= 99% in aa), cu recomandarile:</t>
  </si>
  <si>
    <t>Reactiv (Index=1.673)</t>
  </si>
  <si>
    <t>Reactiv (Index=4.279)</t>
  </si>
  <si>
    <t>VITAN JUDIT</t>
  </si>
  <si>
    <t>DIAG PRINC: B34.2 Infectia coronavirala, nespecificata,DIAG PRINC: J12.9 Pneumonia virala, nespecificata,DIAG SEC: B97.2 Coronavirusi, cauza unor boli clasificate la alte capitole,DIAG SEC: E66.0 Obezitate datorita unui exces caloric,DIAG SEC: E78.1 Hipergliceridemia esentiala,DIAG SEC: I10 Hipertensiunea esentiala (primara),DIAG SEC: U07.1 COVID-19 cu virus identificat</t>
  </si>
  <si>
    <t>INFECTIE COVID-19 CONFIRMATA FORMA USOARAPNEUMONIE INTERSTITIALAHTA NOU DEPISTATAHIPERTRIGLICERIDEMIESUPRAPONDERE</t>
  </si>
  <si>
    <t>Pacienta in varsta de 34 ani, cunoscuta cu sindrom drepresiv, tratat cu Doxepin (intrerupt in urma cu o luna), se prezinta la Spitalul Municipal Dej cu urmatoarele acuze: tuse productiva, cu exprectoratie mucoasa si disfagie, de unde este directionata la Clinica de Pneumologie Pediatrica, unde i s-au recoltat probe pentru RT-PCR SARS-COV-2, cu  rezultat pozitiv din data de 01.05.2020, si este transferata in climinica noastra impreuna cu fiul de 2 ani.          Din ancheta epidemiologica se retine faptul ca pacienta a avut contact apropiat cu caz confirmat Covid-19 si provine din focar de Covid-19 de la Dej.           Obiectiv la internare: stare generala buna, afebrila, apetenta, echilibrata cardio-respirator: SaO2- 95%, AV-82b/min, TA-135/95mmHg, fara raluri decelabile auscultatoric, tranzit intestinal prezent, diureza prezenta.          Biologic: 03.05. : TG crescute, fara alte modificari semnificative.          Serologie: anticorpi anti-SARS-CoV-2 tip IgM si IgG reactivi.          Examen virusologic: PROBA 1 (01.05.20) RT-PCR SARS-CoV-2: DETECTABIL                                         PROBA 2 (17.05.20) RT-PCR-SARS-CoV-2: NEDETECTABIL                                         PROBA 3 (18.05.20) RT-PCR-SARS-CoV-2: NEDETECTABIL          Examenul radiologic din data de 03.05: evidentiaza desen pulmonar accentuat prin mecanism vascular, fara zone de condensare, fara colectii pleurale. Reevaluaraile ulterioare descriu aspect stationar fata de radiografia de la internare.         La reevaluarea paraclinica din data de 08.05, biologic: fara modificari pe hemoleucograma, TG se mentin crescute, iar radiografic aspectul este nemodificat comparativ cu cel de la internare.         Pe parcursul internarii a prezentat valori tensionale mai mari (TA-149/94mmHg), pentru care s-a administrat 2x2,5mg Amlidipina/zi, cu normalizarea valorilor tensionale.         S-a interpretat cazul cu diagnosticele sus mentionate, s-a initiat tratament conform protocolului national cu Kaletra 2x2cpr/zi timp de 10 zile, protector gastric, cu evolutie clinic favorabila.          Se externeaza vindecat cu recomandari.</t>
  </si>
  <si>
    <t>Reactiv (Index=1.239)</t>
  </si>
  <si>
    <t>Reactiv (Index=9.292)</t>
  </si>
  <si>
    <t>RESTAS CRISTINA</t>
  </si>
  <si>
    <t>DIAG PRINC: B34.2 Infectia coronavirala, nespecificata,DIAG PRINC: J12.9 Pneumonia virala, nespecificata,DIAG PRINC: J20.9 Bronsita acuta, nespecificata,DIAG SEC: A09 Diareea si gastro-enterita probabil infectioase,DIAG SEC: B97.2 Coronavirusi, cauza unor boli clasificate la alte capitole,DIAG SEC: H60.9 Otita externa, nespecificata,DIAG SEC: L70.9 Acneea, nespecificata,DIAG SEC: O06.9 Avortul nespecificat, complet sau nespecificat, fara complicatii,DIAG SEC: U07.1 COVID-19 cu virus identificat</t>
  </si>
  <si>
    <t>INFECTIE COVID-19TRAHEOBRONSITA ACUTAGASTROENTEROCOLITA ACUTAOTITA EXTERNA ACUTAAVORT IN 28.04.2020ACNEE</t>
  </si>
  <si>
    <t>Pacienta in varsta de 23 de ani, fara antecedente personale patologice semnificative, cu avort la cerere efectuat in data de 28.04.2020, se prezinta datorita unui test COVID-19 pozitiv in data de 02.05.2020 (pacienta face parte din focarul de la Dej). Pacienta acuza din 29.04.2020 febra netermometrizata, frisoane, tuse seaca, cefalee, vasraturi, scaune diareice apoase, fara produse patologice. Obiectiv, stare generala usor influentata, afebrila, normoponderala, congestie faringo-amigdaliana moderata, congestie conjunctivala, puncte sinusale frontale dureroase, echilibrata cardio-respirator, MV inasprit bilateral, raluri crepitante bazal drept, TA=120/60 mmHg, AV=85 bpm, SaO2=98% aa, abdomen suplu, mobil cu respiratia, cu sensibilitate la palpare in fosa iliaca stanga si regiunea epigastrica, loje renale libere, Giordano absent bilateral, diureza pastrata, prezenta ciclului menstrual, fara semne de iritatie meningeana sau focar neurologic. In cursul internarii pacienta prezinta otoree si otalgie dreapta. Biologic se constata absenta sindromului inflamator, usoara limfocitoza, probe renale si hepatice in limite normale, fara dislectrolitemii, D-Dimeri, feritina in limite normale, coagulograma normala. Radiografia toracica este fara modificari patologice. Se interpreteaza cazul ca infectie COVID-19 forma usoara. S-a testat astfel:Proba nr.1/02.05.2020/ rtPCR SARS-CoV2 - DETECTABILProba nr.2/14.05.2020/ rtPCR SARS-CoV2 - DETECTABILProba nr.3/19.05.2020/ rtPCR SARS-CoV2 - NEDETECTABILProba nr.4/20.05.2020/ rtPCR SARS-CoV2 - DETECTABILProba nr.5/27.05.2020/ rtPCR SARS-CoV2 - NEDETECTABILProba nr.6/28.05.2020/ rtPCR-SARS CoV2 - NEDETECTABIL Sub repaus, tratament simptomatic, tratament antiviral Kaletra 2x2 tb/zi timp de 3 zile, oprit ulterior datorita efectelor adverse pregnante (greata, diaree), antibioterapie cu Azitromicina 500mg per os timp de 5 zile, evolutia este favorabila. Se externeaza vindecata, cu 2 teste negative.</t>
  </si>
  <si>
    <t>Reactiv (Index=3.888)</t>
  </si>
  <si>
    <t>Reactiv (Index=1.973)</t>
  </si>
  <si>
    <t>RESTAS IOSIF</t>
  </si>
  <si>
    <t>DIAG PRINC: B34.2 Infectia coronavirala, nespecificata,DIAG PRINC: J02.9 Faringita acuta,nespecificata,DIAG PRINC: J20.9 Bronsita acuta, nespecificata,DIAG SEC: A09 Diareea si gastro-enterita probabil infectioase,DIAG SEC: B97.2 Coronavirusi, cauza unor boli clasificate la alte capitole,DIAG SEC: K02.8 Alte carii dentare,DIAG SEC: U07.1 COVID-19 cu virus identificat</t>
  </si>
  <si>
    <t>INFECTIE COVID-19BRONSITA ACUTAENTEROCOLITA ACUTAFOCARE DENTARE</t>
  </si>
  <si>
    <t>Pacient in varsta de 5 de ani, fara antecedente personale patologice semnificative, vaccinat conform NMS afirmativ, se prezinta datorita unui test COVID-19 pozitiv in data de 02.05.2020 (pacientul, impreuna cu familia, face parte din focarul de la Dej). Pacientul acuza din 29.04.2020 febra netermometrizata, tuse seaca, scaune diareice apoase, fara produse patologice.  Obiectiv, stare generala mediu alterata, afebril, congestie faringiana moderata, multiple focare dentare, echilibrat cardio-respirator, MV inasprit bilateral,  fara raluri, AV=93 bpm, SaO2=99% aa, abdomen suplu, mobil cu respiratia, fara sensibilitate la palpare, loje renale libere, diureza pastrata, fara semne de iritatie meningeana sau focar neurologic. Biologic se constata  limfocitoza, eozinofilie usoara, absenta sindromului inflamator, probe renale si hepatice in limite normale, fara dislectrolitemii, D-Dimeri usor reactionati initial, dar in limite normale ulterior, feritina in limite normale, coagulograma normala. Radiografia toracica este fara modificari patologice. Se interpreteaza cazul ca infectie COVID-19 forma usoara.  S-a testat astfel:Proba nr.1/02.05.2020/ rtPCR SARS-CoV2 - DETECTABILProba nr.2/14.05.2020/ rtPCR SARS-CoV2 - NEDETECTABILProba nr.3/19.05.2020/ rtPCR SARS-CoV2 - NEDETECTABILProba nr.4/20.05.2020/ rtPCR SARS-CoV2 - DETECTABILProba nr.5/27.05.2020/ rtPCR SARS-CoV2 - NEDETECTABILProba nr.6/28.05.2020/ rtPCR-SARS CoV2 - NEDETECTABIL Sub repaus, tratament simptomatic, antibioterapie cu Azitromicina 200mg/5 ml zi po timp de 3 zile, evolutia este favorabila. Se externeaza vindecat, cu 2 teste negative.</t>
  </si>
  <si>
    <t>Reactiv (Index=5.185)</t>
  </si>
  <si>
    <t>RESTAS LAJOS</t>
  </si>
  <si>
    <t>DIAG PRINC: B34.2 Infectia coronavirala, nespecificata,DIAG PRINC: J02.9 Faringita acuta,nespecificata,DIAG SEC: A09 Diareea si gastro-enterita probabil infectioase,DIAG SEC: B97.2 Coronavirusi, cauza unor boli clasificate la alte capitole,DIAG SEC: E66.0 Obezitate datorita unui exces caloric,DIAG SEC: K02.9 Carie dentara, nespecificata,DIAG SEC: U07.1 COVID-19 cu virus identificat</t>
  </si>
  <si>
    <t>INFECTIE COVID-19ANGINA ACUTA ERITEMATOASAENTEROCOLITA ACUTAFOCARE DENTARESUPRAPONDERE</t>
  </si>
  <si>
    <t>Pacient in varsta de 13 de ani, fara antecedente personale patologice semnificative, vaccinat conform NMS afirmativ, se prezinta datorita unui test COVID-19 pozitiv in data de 02.05.2020 (pacientul, impreuna cu familia, face parte din focarul de la Dej). Pacientul acuza din 29.04.2020 febra netermometrizata, tuse seaca, cefalee, greata si scaune diareice.  Obiectiv, stare generala mediu alterata, afebril, congestie faringiana moderata, multiple focare dentare, obezitate, echilibrat cardio-respirator, AV=83 bpm, SaO2=99% aa, TA=125/73 mmHg, abdomen marit in volum prin tesut adipos in exces reprezentat, mobil cu respiratia, fara sensibilitate la palpare, loje renale libere, diureza pastrata, fara semne de iritatie meningeana sau focar neurologic. Biologic se constata  absenta sindromului inflamator, probe renale si hepatice in limite normale, fara dislectrolitemii, D-Dimeri  in limite normale, feritina in limite normale, coagulograma normala. Radiografia toracica este fara modificari patologice. Se interpreteaza cazul ca infectie COVID-19 forma usoara. S-a testat astfel:Proba nr.1/02.05.2020/ rtPCR SARS-CoV2 - DETECTABILProba nr.2/14.05.2020/ rtPCR SARS-CoV2 - DETECTABILProba nr.3/19.05.2020/ rtPCR SARS-CoV2 - NEDETECTABILProba nr.4/20.05.2020/ rtPCR SARS-CoV2 - DETECTABILProba nr.5/27.05.2020/ rtPCR SARS-CoV2 - NEDETECTABILProba nr.6/28.05.2020/ rtPCR-SARS CoV2 - NEDETECTABIL Sub repaus, tratament simptomatic, antibioterapie cu Azitromicina 500 mg/zi po timp de 5 zile, evolutia este favorabila. Se externeaza vindecat, cu 2 teste negative.</t>
  </si>
  <si>
    <t>Reactiv (Index=4.358)</t>
  </si>
  <si>
    <t>Incert (Index=0.900)</t>
  </si>
  <si>
    <t>RESTAS IUDIT</t>
  </si>
  <si>
    <t>DIAG PRINC: B34.2 Infectia coronavirala, nespecificata,DIAG PRINC: J12.9 Pneumonia virala, nespecificata,DIAG SEC: B97.2 Coronavirusi, cauza unor boli clasificate la alte capitole,DIAG SEC: E66.0 Obezitate datorita unui exces caloric,DIAG SEC: E87.6 Hipopotasemie,DIAG SEC: I10 Hipertensiunea esentiala (primara),DIAG SEC: U07.1 COVID-19 cu virus identificat</t>
  </si>
  <si>
    <t>PNEUMONIE BILATERALA COVID-19 FORMA MEDIEHIPERTENSIUNE ARTERIALA ESENTIALA GRAD II - RISC CARDIOVASCULAR MEDIUHIPOPOTASEMIE CORECTATAOBEZITATE GRAD I</t>
  </si>
  <si>
    <t>Pacienta in varsta de 44 ani, cunoscut cu HTAE, sub tratament cu Indapamid si Prenessa se prezinta in serviciul nostru prin transfer din CPU Dej, fiind confirmat cu infectie SARS-CoV-2, proba recoltata in data de 01.05.2020 (COD DSP CJ-6297/2020), pentru tuse productiva muco-purulenta, febra netermometrizata, dispnee, durere toracica, odinofagie, varsaturi (~2/zi), scaune diareice de culoare verzui afirmativ fara produse patologice, simptomatologie debutata cu aproximativ 4 zile anterior internarii. (30.04.2020)               Din ancheta epidemiologica retinem ca nu a fost vaccinat antigripal, provine din focarul COVID-19 din Dej.               Obiectiv la internare: starea generala mediu alterata, afebrila, constienta, orientata temporo-spatial, stabil hemodinamic si respirator ( TA = 159/104 mmHg, AV = 98/min, SaO2 = 93-95 % in a.a.), auscultatia cordului fara particularitati, MV prezent bilateral, cu raluri bronsice diseminate bilateral, abdomen liber, fara sensibilitate la palpare, tranzit intestinal accelerat, mictiuni fiziologice exteriorizate spontan, fara semne de iritatie meningeana, fara semne de focar neurologic.              Biologic: hemoleucograma fara modificari semnificative, sindrom inflamator moderat, functia renala si hepatica in relatii normale, hipopotasemiePCR SARS-CoV-2/Proba 2 (09.05.2020): DETECTABIL PCR SARS-CoV-2/Proba 3 (12.05.2020): NEDETECTABIL PCR SARS-CoV-2/Proba 4 (13.05.2020): NEDETECTABILPCR SARS-CoV-2/Proba 5 (19.05.2020): NEDETECTABIL              Radiografia pulmonara: RADIOGRAFIA TORACICA / 03.05.2020RGR PULM D= 9.8 Gym2Cateva opacitati focale de pana la 20mm bazal in dreapta - cu aspect de sticla mata , confluente. SCd libere.RADIOGRAFIA TORACICA / 05.05.2020RGR PULM D=9 Gym2Comparativ cu examinarea anterioara se constata cresterea in intensitate a opacitatilor focale descrise bazal in dreapta cu aspect de sticla mata , confluente. Aparitiea unei arii de voalare laterotoracic inferior in stanga. SCD libere.RADIOGRAFIA TORACICA / 07.05.2020 Comparativ cu examinarea anterioara din 05.05 se constata aspect in evolutie cu cresterea in intensitate si volum a opacitatilor focale descrise bazal in dreapta cu extensie laterotoracic si in 1/3 inferioara in stanga cu aspect de sticla mata , confluente. SCD libere.RADIOGRAFIA TORACICA / 10.05.2020 Comp. cu rgr.din 07.05 se constata aspect nemodificat bilateral.RADIOGRAFIA TORACICA / 12.05.2020 Comparativ cu examinarea anterioara din 10.05 se constata aspect nemodificat:Persista arii de sticla mata si opacitatilor focale in 2/3 inferioare in dreapta si in 1/3 inferioara in stanga. SCD libere. Grad de afectare pulmonara aprox 50%.TOMOGRAFIA COMPUTERIZATA A TORACELUI  Aspect CT sugestiv pentru o pneumonie COVID-19. Afectare usoara, sub 20%.              Pe parcursul internarii pacienta, a fost izolata, la internare s-a instituit reechilibrare hidro-electrolitica initial parenteral apoi per os, Plaquenil 200 mg 2x2 tb/zi prima zi, apoi 2x1 tb/zi timp de 12 zile, asociat cu tratament antiviral cu Darunavir 800 mg si Norvir 100 mg,  Azitromicina 500 mg po 1tb/zi 7 zile, Cefort 2g/zi iv timp de 7zile, anticoagulant in doza profilactica, antiagregant plachetar, hepatoprotector, mucolitic, antidiareic (avand in vedere sindromul diareic s-a efectuat test PCR multiplex digestiv) care a fost negativ), simptomatic, protector gastric, avand in vedere cresterea sindromului inflamator si persistenta afectarii pulmonare extinsa peste 50% s-a instituit corticoterapie cu Dexametazona 1f/zi din 07.05.2020 timp de 5 zile incepand cu 14.05.2020.             Se externeaza vindecata virusologic cu 3 teste rtPCR SARS-CoV-2 nedetectabile, in stare generala buna, fara semne clinice de insuficienta respiratorie acuta, SaO2=97 % in a.a., cu recomandari.</t>
  </si>
  <si>
    <t>DIAG PRINC: B34.2 Infectia coronavirala, nespecificata,DIAG PRINC: J12.9 Pneumonia virala, nespecificata,DIAG SEC: B97.2 Coronavirusi, cauza unor boli clasificate la alte capitole,DIAG SEC: D50.9 Anemia prin carenta de fier, nespecificata,DIAG SEC: D75.2 Trombocitoza esentiala,DIAG SEC: J96.0 Insuficienta respiratorie acuta,DIAG SEC: K75.2 Hepatita reactiva nespecifica,DIAG SEC: U07.1 COVID-19 cu virus identificat</t>
  </si>
  <si>
    <t>PNEUMONIE BILATERALA COVID-19 FORMA SEVERA INSUFICIENTA RESPIRATORIE ACUTA HEPATITA DE ETIOLOGIE IMPRECIS DELIMITATA FORMA COLESTATICA REMISATROMBOCITOZA FORMA MODERATAANEMIE NORMOCROMA, NORMOCITARA</t>
  </si>
  <si>
    <t>Pacient in varsta de 46 ani, fara antecedente patologice semnificative cunoscute, se prezinta in serviciul nostru prin transfer din CPU Dej, fiind confirmat cu infectie SARS-CoV-2, proba recoltata in data de 01.05.2020 (COD DSP CJ-6297/2020), pentru tuse productiva mucopurulenta, febra netermometrizata, dispnee, durere toracica, odinofagie, varsaturi (~2/zi), simptomatologie debutata cu aproximativ 4 zile anterior internarii. (30.04.2020)               Din ancheta epidemiologica retinem ca nu a fost vaccinat antigripal, provine din focarul COVID-19 din Dej.               Obiectiv la internare: starea generala mediu alterata, subfebril, constient, orientat temporo-spatial, stabil hemodinamic si respirator ( TA = 136/84 mmHg, AV = 99/min, SaO2 = 90-93 % in a.a.), auscultatia cordului fara particularitati, MV prezent bilateral, cu raluri bronsice diseminate bilateral si crepitante bazal stamng, abdomen liber, fara sensibilitate la palpare, tranzit intestinal accelerat, mictiuni fiziologice exteriorizate spontan, fara semne de iritatie meningeana, fara semne de focar neurologic.              Biologic: leucocitoza usoara cu neutrofilie, trombocitoza, sindrom inflamator moderat, sindrom de hepatocitoliza moderata, sindrom de colestaza.PCR SARS-CoV-2/Proba 2 (09.05.2020) DETECTABILPCR SARS-CoV-2/Proba 3 (12.05.2020) DETECTABILPCR SARS-CoV-2/Proba 4 (15.05.2020) DETECTABILPCR SARS-CoV-2/Proba 5 (18.05.2020) NEDETECTABILPCR SARS-CoV-2/Proba 5 (19.05.2020) NEDETECTABIL              Radiografia pulmonara: RADIOGRAFIA TORACICA / 03.05.2020 Infiltrate pulmonare cu aspect de sticla mata si condensari pulmonare , in regiunile latero-toracice medii si inferioare bilateral si infrahilar bilateral.Afectare pulmonara extinsa , peste 50%. Fara colectii pleurale. Cord, aorta radiologic normale.RADIOGRAFIA TORACICA / 05.05.2020 Aspect nemodificat comparativ cu examinarea anterioara din 03.05Infiltrate pulmonare cu aspect de sticla mata si condensari pulmonare , in regiunile latero-toracice medii si inferioare bilateral si infrahilar bilateral.Afectare pulmonara extinsa , peste 50%. Fara colectii pleurale. Cord, aorta radiologic normale.RADIOGRAFIA TORACICA / 07.05.2020 Infiltrate pulmonare cu aspect de sticla mata si condensari pulmonare , in regiunile latero-toracice medii si inferioare bilateral si infrahilar bilateral cu acceasi distributie dar usoara reducere a intensitatii in dreapta.Afectare pulmonara extinsa , peste 50%. Fara colectii pleurale. Cord, aorta radiologic normale.RADIOGRAFIA TORACICA / 10.05.2020 Comp. cu rgr.din 07.05 se constata aspect usor ameliorat cu usoara scaderea in intensitate si dimensiuni a leziunilor laterotoracice drepte. In stanga aspect nemodificat.RADIOGRAFIA TORACICA / 12.05.2020 Aspect radiologic nemodificati comparativ cu examinarea din 10.05.        Avand in vedere aspectul radiografic persistent, cu afectare pulmonara peste 50 %, se decide efectuare de CT toracic nativ, care arata aspect sugestiv pentru o pneumonie COVID-19 cu evolutie spre cronicizare a leziunilor, existand o afectare pulmonara globala de pana la 20 % in prezent.              Pe parcursul internarii pacientul, a fost izolat, s-a mentinut afebril dupa 2 zile de internare.La internare s-a instituit tratament cu Plaquenil 200 mg 2x2tb/zi in prima zi, apoi 2x1tb/zi timp de 12 zile asociat cu Darunavir 800 mg/zi cu Norvir 100mg/zi timp de 10 zile, tratament antibiotic cu Azitromicina 500 mg 1tb/zi timp de 8 zile, apoi Cefort 2g/zi iv. timp de 7zile, anticoagulant in doza profilactica, antiagregant plachetar, protector gastric, hepatoprotector, Ursofalk 0-1-2 tb/zi, avand in vedere cresterea sindromului inflamator si persistenta afectarii pulmonare extinsa peste 50% s-a instituit corticoterapie cu Dexametazona 1f/zi din 07.05.2020 timp de 10 zile.           Se externeaza vindecat virusologic cu 2 teste rtPCR SARS-CoV-2: nedetectabil, in stare generala buna, fara semne clinice de insuficienta respiratorie, stabil hemodinamic si respirator, SaO2=96% in a.a., cu remiterea sindromului inflamator, CRP, VSH, Fibrinogen cu valori normale, feritina crescuta, remiterea sindromului de hepatocitoliza, cu recomandari.</t>
  </si>
  <si>
    <t>VINCZE IBOLYA</t>
  </si>
  <si>
    <t>Horlacea</t>
  </si>
  <si>
    <t>PNEUMONIE ACUTA CU SARS-COV 2 FORMA MEDIEINSUFICIENTA RESPIRATORIE ACUTAOBEZITATE  GRD I</t>
  </si>
  <si>
    <t>Pacienta in varsta de 76 de ani de ani, cunoscuta cu dislipidemie si obezitate, se prezinta pentru: frisoane, tuse seaca, fatigabilitate, simptome debutate cu aproximativ 1 saptamana anterior internarii si care s-au accentuat progresiv, tusea si-a schimbat caracterul devenind productiva cu expectoratie muco-purulenta. A fost evaluat radiologic la Spitalul Huedin unde se descrie aspect de proces congestiv infraclavicular drept si para-cardiac stang.    Ancheta epidemiologica releva ca pacienta a avut contact cu fiica si ginerele care sunt confirmati cu COVID-19.    Avand in vedere contextul epidemiologic si simptomele se decide internarea in SCBI-Cluj pentru investigatii suplimentare, izolare si tratatment de specialitate   Examenul obiectiv la internare releva o pacienta cu stare generala mediu alterata, este constienta, afebrila, constienta, cooperanta, murmur vezicular prezent simetric bilateral cu raluri subcrepitante prezente bazal bilateral, satO2=88-89% in a.a. care creste la 95% pe masca simpla cu 6l/min, zgomote cardiace ritmice, bine batute, fara sufluri supraadaugate, TA=123/83mmHg, AV=90/min, abdomen suplu, elastic, mobil cu miscarile respiratorii, fara sensibilitate la palpare, fara semne de iritatie meningiana sau focar neurologic.   Explorarile paraclinice indica: RT PCR COVID-19 detectabil (03.05 proba 1), limfopenie usoara, sindrom inflamator bioumoral reactionat, D-dimeri reactionati, LDH reactionat usor, hipocalcemie, Interleukina-6 mult reactionata.    Examenul radiologic (04.05) : Plaje de "sticla mata" cu distributie laterotoracica bilaterala si supradiafragmatic in dreapta. Cord cu ICT global marit. Aorta opaca, derulata. SCD stang inapreciabil datorita suprapunerii siluetei cardiace. SCD drept aparent liber. Aparenta afectare pulmonara globala este intre 25-50%.    Radiografia pulmonara din 05.05 releva:  Comparativ cu rgr din 4.05: aspectul este relativ nemodificat. Se regasesc plajele de  "sticla mata", cu distributie latero-toracica bilaterala. Relaxare partiala a hemidiafragmului drept. Se mentine hipotansparenta de la nivelu SCD stang prin suprapunerea siluetei cardiace si a partilor moi.   Radiologic, la reevaluarea din 8.05, se observa ca aspectul este evolutiv si se decide efectuarea CT toracic cu urmatorul rezultat: Focare de condensare asociate cu discrete zone de sticla mata ce predomina in portiunile posterioare subpleurale ale lobilor superiori si condensari in banda in portiunile subpleurale posterioare ale lobilor inferiori - aspect sugestiv pentru o pneumonie COVID-19. Afectare pulmonara de aprox 30-40%.    Radiografia pulmonara din 14.05.2020 comparativ cu rgr din 8.05: aspectul este in usoara regresie cu scaderea usoara in intensitate si dimensiuni a plajelelor de  "sticla mata", cu distributie latero-toracica si bazala bilaterala, descrise anterior. SCD drept liber. SCD stang voalat de varful inimii. Reevaluarea radiologica din data 22.05.2020 constata aspect ameliorat cu resorbtie partiala a ariilor de opacifiere.    Pe baza datelor clinice si paraclinice s-ai interpretat cazul cu diagnosticele de mai sus.   Pe parcursul internarii pacienta s-a mentinut in izolare, a urmat tratament de rehidratare p.o, tratament cu Plaquenil 200mg (2x2 tb/zi in prima zi, ulterior 1x1 tb/zi inca 9 zile), Cefort 2g/zi timp de 7 zile, Azitromicina ( 500mg/zi prima zi, ulterior 250mg/zi inca 4 zile), Clexane 2x0.8ml/zi, Dexametazona 2x8mg/zi iv timp de 3 zile, Mucovim 200mg 3x2caps/zi, Vitamina C initial 3g/zi po, apoi 1 g/zi po.   In 14.05 RT PCR COVID-19 detectabil (proba 2).    In 16.05 RT PCR COVID-19 - detectabil -  (proba 3).    In 21.05 RT PCR COVID-19 - detectabil -  (proba 4).   In 24.05 RT PCR COVID-19 - detectabil -  (proba 5).   In 26.05 RT PCR COVID-19 - detectabil -  (proba 6).   In 28.05 RT PCR COVID-19 - detectabil -  (proba 7).   In 30.05 RT PCR COVID-19 - detectabil -  (proba 8).   In 01.06 RT PCR COVID-19 - NEDETECTABIL- (proba 9).   In 02.06 RT PCR COVID-19 - detectabil  (proba 10).   In 03.06 RT PCR COVID-19- detectabil ( proba 11).   In 04.06 RT PCR COVID-19-detectabil (proba 12)   In 05.06 RT PCR COVID-19 - NEDETECTABIL ( proba 13)   In 06.06 RT PCR COVID-19 - NEDETECTABIL ( proba 14)   Avand in vedere existenta a 2 teste moleculare nedetectabile la interval de 24 ore, pacienta se declara vindecata virusologic.   Se externeaza afebrila, stabila hemodinamic  respirator si cu recomandari :</t>
  </si>
  <si>
    <t>Reactiv (Index=65.865)</t>
  </si>
  <si>
    <t>Reactiv (Index=13.136)</t>
  </si>
  <si>
    <t>VITAN SUSANA</t>
  </si>
  <si>
    <t>DIAG PRINC: B34.2 Infectia coronavirala, nespecificata,DIAG PRINC: J02.9 Faringita acuta,nespecificata,DIAG SEC: B97.2 Coronavirusi, cauza unor boli clasificate la alte capitole,DIAG SEC: D50.9 Anemia prin carenta de fier, nespecificata,DIAG SEC: U07.1 COVID-19 cu virus identificat,DIAG SEC: Z32.1 Sarcina, confirmata</t>
  </si>
  <si>
    <t>COVID-19 FORMA USOARA.</t>
  </si>
  <si>
    <t>RINOFARINGITA ACUTAINFECTIE SARS COV-2 FORMA USOARA, VINDECATACOVID-19, VIRUS IDENTIFICAT, VINDECATSARCINA SAPTAMANA 27 (?) NEDISPENSARIZATA IN EVOLUTIEANEMIE HIPOCROMA MICROCITARA</t>
  </si>
  <si>
    <t>Pacienta in varsta de 18 ani, IIIG IIP I cu sarcina in evolutie saptamana 24, nedispensarizata, fara APP semnificative, se transfera de la Spitalul Clinic de Copii sectia pneumologie, impreuna cu copilul (Vitan David de 1 an si 2 luni), ambii cu infectie COVID-19 confirmata din data de 03.05.2020. Este fara simptomatologie la momentul internarii.  Din ancheta epidemiologica, retinem ca nu a fost vaccinata antigripal, a avut contact apropiat cu caz confirmat  COVID-19 (sotul).       Obiectiv la internare prezinta stare generala relativ buna, afebrila, congestie faringiana usoara difuza, sistem ganglionar nepalpabil, torace normal conformat, MV fiziologic prezent bilateral, fara raluri supraadaugate, SatO2=98%, zgomote cardiace ritmice, bine batute, fara sufluri supraadaugate, AV=100b/min, TA=120/60mmHg, abdomen crescut de volum pe seama uterului gravid, elastic, mobil cu respiratia, fara sensibilitate spontan sau la palpare, tranzit intestinal prezent, ficat, splina nepalpabile, diureza prezenta, exteriorizata spontan, fara semne de iritatie meningeana sau  de focar neurologic.        Paraclinic(04.05.2020) se deceleaza leucocite in limite normale, fara sindrom inflamator, hipertrigliceridemie, feritina scazuta, D-dimerii crescuti, anemie hipocroma microcitara.                            (08.05.2020) Biochimia trigliceridemie. Imunologie- feritina scazuta. D-dimeri crescuti(1.03). Hematologie: leucocite in limite normale, anemie hipocroma microcitara. VSH1h crescut(40). Fibrinogen 496mg/dl.            RT-PCR SARS-COV-2: PROBA 1(03.05.2020): DETECTABIL                                                     PROBA 2(17.05.2020): NEDETECTABIL                                                     PROBA 3 (18.05.2020): NEDETECTABIL            SEROLOGIE SARS COV-2 (18.05.2020) - IgM- REACTIV                                                                                  - IgG - INCERT        Pe parcursul internarii pacienta a fost izolata impreuna cu copilul Vitan David(1 an si 2 luni), a urmat tratament simptomatic cu Paracetamol 500 mgx3/zi la nevoie, vitamina C. In data de 11.05.2020 se adauga in schema de tratament Clexane 0,4 ml o data pe zi  si continuarea tratamentului simptomatic, cu evolutie favorabila.       S-a mentinut afebrila, stabila hemodinamic si respirator, cu ameliorarea simptomatologiei.        Avand in vedere rezultatul negativ a doua teste rt-PCR SARS COV-2, pacienta se externeaza vindecata, afebrila, stabila hemodinamic si respirator, cu urmatoarele recomandari:</t>
  </si>
  <si>
    <t>Reactiv (Index=2.501)</t>
  </si>
  <si>
    <t>DIAG PRINC: B34.2 Infectia coronavirala, nespecificata,DIAG PRINC: J02.9 Faringita acuta,nespecificata,DIAG SEC: B97.2 Coronavirusi, cauza unor boli clasificate la alte capitole,DIAG SEC: D53.9 Anemia nutritionala, nespecificata,DIAG SEC: E34.3 Insuficienta staturala, neclasificata altundeva,DIAG SEC: R63.3 Dificultati si proasta administrare a alimentatiei,DIAG SEC: U07.1 COVID-19 cu virus identificat</t>
  </si>
  <si>
    <t>RINOFARINGITA ACUTACOVID-19 FORMA USOARA, VINDECATAANEMIE HIPOCROMA MICROCITARACOVID-19 CU VIRUS IDENTIFICATHIPOTROFIE STATURO-PONDERALADIFICULTATI ALIMENTARE</t>
  </si>
  <si>
    <t>Pacientul in varsta de 1 ani si 2 luni, cunoscut cu bronsiolite repetitive, malformatie cardiaca (fara documentatie), vaccinat incomplet, se transfera din Spitalul Clinic de Copii, sectia Pneumologie, cu diagnosticul de COVID-19. Este fara simptomatologie la momentul internarii. Din ancheta epidemiologica, retinem ca nu a fost vaccinat antigripal si este contact apropiat cu caz confirmat infectie SARS CoV2 (tata).        Obiectiv la internare stare generala relativ buna, prezinta congestie faringiana moderata difuza, sistem ganglionar nepalpabil, torace normal conformat, MV fiziologic prezent bilateral, fara raluri supraadaugate, SatO2 98%, zgomote cardiace ritmice, suflu sistolic in focarul mitral gr. III, AV=110b/min. abdomen suplu, elastic, mobil cu miscarile respiratorii, liber, fara sensibilatate la palpare, tranzit intestinal prezent, diureza prezenta, exteriorizata spontan, fara semne de iritatie meningeana sau focare neurologice, lungime= 70 cm, G=9 kg.       Paraclinic(04.05.2020) se evidentiaza leucocite in limite normale, fara sindrom inflamator, eozinofilie usoara posibil in contextul unei parazitoze intestinale, limfocitoza, anemie microcitara hipocroma, sideremie scazuta, feritina scazuta, LDH crescut, d-dimeri minim crescuti, trigliceridemie. Radiografia pulmonara deceleaza o usoara accentuare a desenului interstitial infrahilar dreapta.        RT-PCR SARS-CoV-2 PROBA 1 (03.05.2020): DETECTABIL                                              PROBA 2 (17.05.2020): DETECTABIL                                              PROBA 3 (20.05.2020): DETECTABIL                                              PROBA 4 (23.05.2020): NEDETECTABIL                                              PROBA 5 (24.05.2020): NEDETECTABIL       Serologie SARS-COV-2: IgM- reactiv(index=1,323), IgG-nonreactiv(index=0,649).       Pe parcursul internarii a urmat tratament conform protocolului intern cu tratament antiviral cu Kaletra 80 mg/20 mg, 2x1.2ml/zi timp de 7zile,  asociat cu simptomatice, cu evolutie favorabila. Mentionam ca pacientul a fost izolat.      Avand in vedere rezultatul negativ a doua probe consecutive rt-PCR SARS COV-2, pacientul se externeaza vindecat, cu stare generala buna, in afebrilitate, stabil hemodinamic si respirator.</t>
  </si>
  <si>
    <t>Reactiv (Index=1.323)</t>
  </si>
  <si>
    <t>DIAG PRINC: B34.2 Infectia coronavirala, nespecificata,DIAG PRINC: J02.9 Faringita acuta,nespecificata,DIAG PRINC: J18.9 Pneumonie, nespecificata,DIAG SEC: B34.2 Infectia coronavirala, nespecificata,DIAG SEC: B97.2 Coronavirusi, cauza unor boli clasificate la alte capitole,DIAG SEC: K76.0 Degenerescenta grasoasa a ficatului, neclasificata altundeva,DIAG SEC: U07.1 COVID-19 cu virus identificat</t>
  </si>
  <si>
    <t>PNEUMONIE BAZALA DREAPTAHEPATITA REACTIVAINFECTIE SARS COV 2, FORMA MEDIE COVID 19 VIRUS IDENTIFICAT</t>
  </si>
  <si>
    <t>Pacienta in varsta de 47 ani, cunoscuta cu colecistectomie (2012), se interneaza pentru: disfagie, odinofagie, anosmie, ageuzie, simptomatologie debutata cu aproximativ 1 saptamana anterior internarii; din ancheta epidemiologica retimen ca este contact cu caz confirmat COVID-19; in aceste conditii se efectueaza test PCR COVID-19 in data de 03.08, rezultatul fiind detectabil. Se interneaza pentru izolare, monitorizare, investigatii si tratament de specialitate.   Examenul obiectiv releva o pacienta cu stare generala usor influentata, afebrila, constienta, cooperanta, OTS, cu obezitate grad I, tegumente si mucoase normal colorate si hidratate, stabila hemodinamic si respirator, satO2=96% in aa, AV=100/min, TA=149/96 mmHg, murmur vezicular diminuat cu raluri crepitante bazal bilateral, zgomote cardiace ritmice, bine batute, fara sufluri supraadaugate, abdomen marit de volum pe seama tesutului adipos in exces, elastic, mobil cu respiratia, insensibil la palpare, fara semne de iritatie meningeana sau de focar neurologic.   Explorarile paraclinice indica minim sindrom inflamator.   Radiografia pulmonara din data de 07.08 evidentiaza aspect de pneumonie dreapta. Radiogafiile de control din 11.08.2020 indica aspect stationat iar cea din 14.08.2020 este cu aspect normal.   S-a recoltat serologie AC anti SARS COV2 cu IgM si IgG reactiv.   Am efectuat EKG in data de 14.08.2020 care nu indica modificari.   Testul de control PCR COVID-19 la 13 zile este DETECTABIL.   Pe baza datelor clinice si paraclinice s-a interpretat cazul cu diagnosticele de mai sus.   La internare s-a initiat regim alimentar corespunzator, tratament cu Plaquenil (2x400 mg/zi po in prima zi, apoi 2x200 mg/zi po inca 9 zile), tratament antibiotic cu Cefort 2g/zi timp de 10 zile la care s-a asociat Doxiciclina 2x100mg/zi timp de 7 zile, anticoagulant in doza profilactica, vitamina C si simptomatice. Sub tratamentul instituit evolutia a fost buna, atat clinica cat si paraclinica cu remiterea sindromului inflamator.   Pacienta se externeaza cu indicatiile:</t>
  </si>
  <si>
    <t>Reactiv Index=1.381)</t>
  </si>
  <si>
    <t>Reactiv (Index=2.948)</t>
  </si>
  <si>
    <t>POP RAMONA</t>
  </si>
  <si>
    <t>Pacienta in varsta de 43 de ani,cunoscuta cu colecistectomie si hemoroizi interni si externi pentru care s-a intervenit chirurgical in februarie 2020, se prezinta in serviciul nostru, prin transfer de la Spitalul Municipal Turda, ulterior confirmarii cu infectie COVID 19 (rtPCR SARS-CoV2 efectuat in data de 5.08.2020 DETECTABIL-test recoltat la Spitalul Municipal Turda)  Boala actuala a debutat brusc in urma cu 5 zile cu cefalee fronto-temporala, senzatie de greata, anosmie.                  Din ancheta epidemiologica retinem ca pacienta declara contact apropiat cu persoana aflata in autoizolare la domiciliu (sotul care a  prezentat contact apropiat cu caz confirmat COVID-19 (coleg de serviciu) in ultimele 14 zile.              Se interneaza in serviciul nostru pentru izolare si tratament de specialitate.             Obiectiv la internare: pacienta cu starea generala buna, este afebrila, constienta, orientata temporo-spatial, tegumente normal colorate, usoara congestie faringiana, stabila hemodinamic si respirator (TA =125/89 mmHg , AV =87b/min, SaO2 =96% in a.a.), MV fiziologic prezent bilateral, fara raluri supraadaugate, zgomote cardiace ritmice, sincrone cu pulsul, abdomen liber,  fara sensibilitate la palparea superficiala sau profunda,  tranzit intestinal prezent pentru materii fecale si gaze, loje renale libere, Giordano negativ bilateral, mictiuni fiziologice exteriorizate spontan, fara semne de iritatie meningeana, fara semne de focar neurologic.               Biologic la internare: neutropenie, anemie microcitara, normocroma, feritina, fibrinogen cu valori scazute, D-dimeri usor reactionati,   fara alte modificari.                   Radiografia pulmonara (7.08.2020) : fara leziuni active pleuro-pulmonare.                                Se interpreteaza cazul cu diagnosticul COVID 19-forma usoara si se decide initierea tratamentului cu Plaquenil 200 mg 2x2 tb/zi, prima zi, ulterior 2x1 tb/zi, timp de 7 zile, in asociere cu Kaletra 200 mg/50mg 2x2 tb/zi, timp de 7 zile, simptomatic cu Vitamina C 1g/zi p.o, Paracetamol, antidiareice.                 La evaluarea din data de 12.08 investigatiile biologice releva D-dimeri in scadere, feritina scazuta, usoara hiperpotasemie, iar radiografia toracica fara modificari.                PCR SARS-COV-2-PROBA 2(12.08.2020)- NEDETECTABIL               Se externeaza in afebrilitate, stabila hemodinamic si respirator, cu recomandari:</t>
  </si>
  <si>
    <t>DIAG PRINC: B34.2 Infectia coronavirala, nespecificata,DIAG SEC: D61.3 Anemia aplazica idiopatica,DIAG SEC: D69.3 Purpura trombopenica idiopatica,DIAG SEC: D69.6 Trombocitopenia, nespecificata,DIAG SEC: R04.0 Epistaxis,DIAG SEC: U07.1 COVID-19 cu virus identificat,DIAG SEC: Z88.0 Istoric personal de alergie la penicilina</t>
  </si>
  <si>
    <t>INFECTIE COVID FORMA ASIMPTOMATICA.ANEMIE APLASTICA SUB TRATAMENT CORTICOIDTROMBOCITOPENIE SEVERA.ANEMIE MODERATA.LEUCOPENIE SI NEUTROPENIE MODERATE.EPISTAXIS ANTERIOR DREPT.PURPURA CUTANATA GENERALIZATA.HEPATITA MONONUCLEOZICA IN APP RECENTE.ALERGIE LA PENICILINA</t>
  </si>
  <si>
    <t>Se preia pe TI prin transfer de la IOCN Hematologie pacient in varsta de 22 ani, cu diagnosticul de COVID-19, anemie aplastica, trombocitopenie severa, hepatita EBV, alergie la Penicilina.  Pacientul s-a prezentat in data de 5.08.2020 la Cl. Hematologie Tg. Mures (unde este in evidenta de 3 luni cu anemie aplastica, Dr. Benedek, ultima internare intre 23-27.07.2020) pentru episoade de epistaxis si purpura generalizata, dar, Cl.Hematologie Tg.Mures fiind inchisa, s-a prezentat la IOCN Hematologie unde biologic se evidentiaza leucopenie (leuc.=1890), sindrom anemic (Hb=8.6 g/dl), trombocitopenie severa (Tr.=0), uree, TGP, fibrinogen usor reactionate, LDH, feritina mult crescute, IgG scazut. Se efectueaza RT-PCR-SARS-CoV-2 (Genomica): DETECTABIL in 6.08.2020, motiv pentru care pacientul este transferat in serviciul nostru pentru conduita terapeutica de specialitate. Se interneaza in TI avand in vedere riscul foarte crescut de sangerare (nr.trombociti=0 in IOCN in 6.08.2020). Pacientul nu prezinta simptomae respiratorii sau digestive sugestive pentru COVID-19.  Ancheta epidemiologica: pacientul afirmativ nu a fost in contact cu persoane cu simptomatologie de IACRS, caz confirmat sau suspect COVID-19, nu a vizitat piete/targi de animale in perioada de 14 zile anterior testului pozitiv COVID-19. A calatorit la Tg. Mures de mai multe ori pentru spitalizare la Cl.Hematologie in perioada de 14 zile anterior testului pozitiv COVID-19, impreuna cu fratele, cu masina proprie.  La preluare pe TI: Pacient afebril, constient, cooperant, OTS, fara acuze/simptome respiratorii. In respiratii spontane, SaO2=97% in aer atmosferic, MV prezent bilateral fara raluri supraadaugate. Hemodinamic este stabil TA=140/70 mmHg, AV=110 bpm, tahicardie sinusala. Abdomen moale, liber la palpare, fara sensibilitate, diureza prezenta. Prezinta multiple petesii diseminate pe tot corpul. Parametri de oxigenare in limite de referinta.  Biologic: leucopenie, neutropenie, limfopenie, sindrom anemic sever (Hb=7.4 g/dl), trombocitopenie severa (Tr=17000), minim sindrom inflamator (CRP=2 mg/dl), cu PCT nereactionata, sindrom de hepatocitoliza usoara, hipoproteinemie, LDH usor reactionat, feritina mult reactionat, IL-6 in limite normale.  Se efectueaza CT toraco-abdomino-pelvin nativ (7.08.2020, Dr. Iulia Trifu): evidentiaza in segmentul laterobazal din LID o plaja de umplere alveolara de aproximativ 50/45mm, formata din cateva infiltrate alveolare si cateva plaje de sticla mata confluate (poate reprezenta un focar pneumonic sau o plaja de hemoragie alveolara in contextul biologic cunoscut); steatoza hepatica; leziuni osteolitice la nivel femural proximal stang, cu caractere imagistice benigne, fara a putea exclude cu certitudine alte etiologii.  Se interpreteaza cazul ca: COVID-19 forma asimptomatica. Anemie aplastica. Trombocitopenie severa. Hepatita EBV. Alergie la Penicilina.  Se initiaza tratament cu corticoterapie (Dexametazona 2x8 mg/zi), Etamsilat si Adrenostazina conform recomandarilor medicului specialist hematolog, gastro- si hepoatoprotector, vitamina C, beta-blocant in functie de AV, medicatia proprie cu acid folic, vitamine de grup B, fosfolipide esentiale. S-a transfuzat cu 2 U de concentrat trombocitar standard, apoi de citafereza si 1 U MER izogrup izoRh, fara incidente.  Sub tratamentul instituit, evolutia este favorabila, pacientul se mentine afebril, este constient, cooperant, OTS, in respiratii spontane, SaO2=99% in aer atmosferic, hemodinamic stabil, diureza prezenta.  Se transfera pe sectia Adulti I pentru continuarea tratamentului si a monitorizarii.Pe sectia de Adulti I este cu stare generala buna, cu TA 137/77 mmHg, AV 108-110 batai/min, sat O2 99% in a.a, stetacustic pulmonar se percepe un focar de crepitante bazal in dreapta. Se continua cu traatmentul efectuat pe TI cu Dexametazona 2x1 f/zi, etamsilat, adrenostazin, hepatoprotector, metoprolol, omeran, regim alimentar hiposodat, masa eritrocitara deleucocitata, concentrat trombocitar de citafereza. In evolutie prezinta un puseu febil pana la 38 C, creste in dinamica sindromul inflamator( CRP 13 mg/dl), se accentueaza leucopenia si neutropenia. Se introduce in tratament Imipenem 4x500 mg/zi, care s-a efectuat timp de 7 zile. Prezinta brusc epistaxis drept ( mentioneaza si in antecedente, anterior diagnosticarii cu anemie aplastica si trombocitopenie severa) in data de 15.08.2020. Se efectueaza consult ORL la pat, care pune diagnosticul de epistaxis anterior drept, se practica tamponament nazal anterior drept si mesa bilateral timp de 72 ore. Dupa 72 ore se reia consultul ORL la pat, se extrage mesa, mai prezinta minima sangerare, care se opreste dupa aplicarea de unguent hemostatic. Ulterior, s-a mentinut stabil hemodinamic si respirator, a necesitat multiple transfuzii trombocitare, in total 4 transfuzii de CTS si 2 unit MER, ultima transfuzie cu CTS in data de 20.08. Se infirma infectia cu virusurile hepatitice B, C, infectia cu HIV, CMV. Mentionam ca s-a recoltat viremie EBV la Bioclinica in data de 17.08, in lucru la momentul transferului.Recoltare exudat faringian de control pentru infectia COVID-19: DETECTABIL in data de 19.08.2020, serologie SARS COV2: IgM si IgG nonreactivi.</t>
  </si>
  <si>
    <t>SINTEAN MARIANA</t>
  </si>
  <si>
    <t>ANGINA ACUTA ERITEMATOASAINFECTIE SARS-COV-2 FORMA USOARA (COVID-19)ALERGIE LA AMPICILINA</t>
  </si>
  <si>
    <t>Pacienta in varsta de 48 de ani, cunoscuta cu spondilartroza diseminata si antecedente de soc anafilactic la administrarea de ampicilina, se prezinta in serviciul nostru, prin transfer de la Spitalul Municipal Turda, ulterior confirmarii cu infectie COVID 19 (rtPCR SARS-CoV2 efectuat in data de 5.08.2020 DETECTABIL-test recoltat la Spitalul Municipal Turda). Boala actuala a debutat brusc cu 4 zile anterior internarii cu subfebrilitati, cefalee fronto-temporala, mialgii, asteno-adinamie, senzatie de greata.       Din ancheta epidemiologica retinem ca pacienta declara contact apropiat cu  caz confirmat COVID-19 (sotul) in ultimele 14 zile.       Se interneaza in serviciul nostru pentru izolare si tratament de specialitate.      Obiectiv la internare: pacienta cu starea generala relativ buna, este afebrila, tegumente usor palide constitutional, este constienta, orientata temporo-spatial, usoara congestie faringiana, stabila hemodinamic si respirator (TA =108/76 mmHg,  AV =85b/min , SpO2 =98% in a.a.), MV fiziologic prezent bilateral, fara raluri supraadaugate, abdomen liber,  fara sensibilitate la palparea superficiala sau profunda,  tranzit intestinal prezent pentru materii fecale si gaze, loje renale libere. Giordano absent bilateral, mictiuni fiziologice, fara semne de iritatie meningeana, fara semne de focar neurologic.       Biologic pacienta prezinta leucopenie usoara, minim sindrom inflamator, fara alte modificari, cu feritina, D-dimeri in limite normale.       Radiografia pulmonara (7.08.2020): fara leziuni active pleuro-pulmonare.                  Se interpreteaza diagnosticul de COVID 19-forma usoara si se decide initierea tratamentului conform protocolului national cu Plaquenil in asociere cu Kaletra, simptomatice, Vitamina C, Paracetamol, antidiareice. Pe parcursul internarii, pacienta prezinta o eruptie eritematoasa, pruriginoasa, la nivelul toracelui (afirmativ pacienta este alergica la Mikrozid), care cedeaza dupa administrarea de antihistaminice.        In evolutie, probele biologice releva persistenta unui minim sindrom inflamator, iar radiografia toracica a evidentiat posibile 2-3 infiltrate alveolare infracentimetrice in stanga. Clinic s-a mentinut cu stare generala buna.        S-a continuat tratamentul mentionat pana la 14 zile de tratament; reevaluarea radiologica (17.08.2020) - evolutie favorabila.        Dinamica testelor moleculare:PCR SARS-CoV-2-PROBA 2 (13.08.2020)- DETECTABIL.PCR SARS-CoV-2-PROBA 3 (18.08.2020)- NEDETECTABIL.        Se externeaza in afebrilitate, stabila hemodinamic si respirator, cu recomandari.</t>
  </si>
  <si>
    <t>MURESAN SANDA-MARIA</t>
  </si>
  <si>
    <t>INFECTIE COVID19. FORMA ASIMPTOMATICA</t>
  </si>
  <si>
    <t>Pacienta in varsta de 27 de ani, fara APP semnificative, fara alergii cunoscute la medicamente si la alimente, angajata la Clinica Regina Maria, prezinta in data de 29.07.2020 rinoree, declarativ doar pentru o singura zi, in afebrilitate, fara alte simptome de afectare respiratorie. In data de 30.07.2020 se efectueaza testare PCR SARS CoV-2: care este detectabil. Ia legatura cu DSP, suna la clinica noastra si este trecuta pe lista de asteptare in vederea internarii si stabilirii formei de severitate. In data de 06.08.2020 este internata in clinica noastra.                     Obiectiv, la internare, afebrila, constienta, cooperanta, nu acuza dispnee, tegumente si mucoase normal colorate si hidratate, sistem ganglionar superficial nepalpabil, MV prezent bilateral, fara raluri, SaO2= 95% in aa cu precizarea ca pacienta are lac pe unghii, zgomote cardiace ritmice, bine batute, tahicardice, fara sufluri, TA=102/65 mmHg, AV= 120 bpm, abdomen liber, mobil cu respiratia, fara sensibilitate la palparea superficiala si profunda, fara organomegalie decelabila, Giordano negativ bilateral, loje renale libere, ROT in limite normale, OTS, fara semne de iritatie meningiana, fara semne de focar neurologic.                     Biologic: hemoleucograma in limite normale, coagulograma fara modificari, fibrinogen scazut usor, D-dimeri in limite normale, functie renala si hepatica fara modificari.                    Radiografia pulmonara in data de 07.08.2020: fara leziuni active pleuro-pulmonare.                    Avand in vedere ca Proba 1 PCR SARS CoV-2 a fost efectuata in 30.07.2020 se efectueaza recoltarea probei 2 PCR SARS CoV-2 in data de 10.08.2020, pacienta urmand a reveni telefonic pentru rezultatul                   Pe parcursul internarii pacienta a fost izolata, s-a mentinut afebrila, a urmat tratament cu Vitamina C 1000 mg, 1x1/zi, timp de 3 zile. Se externeaza cu recomandari.</t>
  </si>
  <si>
    <t>MAIER BIANCA-IOANA</t>
  </si>
  <si>
    <t>DIAG PRINC: B34.2 Infectia coronavirala, nespecificata,DIAG PRINC: J18.9 Pneumonie, nespecificata,DIAG SEC: B97.2 Coronavirusi, cauza unor boli clasificate la alte capitole,DIAG SEC: C50.9 Tumora maligna san, fara precizare,DIAG SEC: U07.1 COVID-19 cu virus identificat</t>
  </si>
  <si>
    <t>COVID19 FORMA MEDIEPNEUMONIE ACUTA BILATERALANEOPLASM MAMAR DREPT STD IV .CHT SI HORMONOTERAPIE IN CURS</t>
  </si>
  <si>
    <t>COVID-19 FORMA MEDIE (COD DSP CJ 34466/2020)PNEUMONIE ACUTA BILATERALA DE ETIOLOGIE VIRALANEOPLASM MAMAR DREPT cT3N0M1 (determinari secundare hepatice si osoase), CHIMIOTERAPIE SI HORMONOTERAPIE IN CURS</t>
  </si>
  <si>
    <t>Pacienta in varsta de 31 de ani, cunoscuta cu neoplasm mamar drept std IV cu determinari secundare hepatice si osoase, in curs de chimioterapie si hormonoterapie, se interneaza in serviciul nostru  pentru ageuzie si anosmie, debutate din date de 31.07.2020. Mentionam ca in data de 04.08.2020, testul PCR SARS COV 2 este detectabil (Centrul de diagnostic IMOGEN). Pacienta se izoleaza la domiciliu, impreuna cu sotul si cei 2 copii (in varsta de 2 ani si, respectiv, de 8 luni), asimptomatici, si urmeaza tratament cu VItamina C si Paracetamol, cu ameliorarea partiala a simptomatologiei. Din ancheta epidemiologica, retinem faptul ca pacienta nu a avut contact cu persoane suspecte sau confirmate cu COVID-19.                      Examenul obiectiv la preluarea in serviciul nostru releva stare generala buna, afebrila, constienta, cooperanta, stabila hemodinamic si respirator SatO2=99% in aa, TA=120/70mmHg, AV=86b/min, torace de aspect normal conformat, stetacustic pulmonar cu MV fiziologic, fara raluri supraadaugate,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Biologic: leucopenie cu usoara neutropenie, sindrom inflamator.           RT PCR SARS-COV 2 proba 1 (04.08): detectabil.          Rgr pulmonara (07.08.2020): Fina voalarea a regiunii infrahilare in dreapta - posibil focar de condensare in constituire - rec reevaluare. Cateva infiltrate alveolare se evidentiaza si ICH bilateral. Radiografia de control din 10.08 evidentiaza aspect stationar.        Se interpreteaza ca infectie SARS CoV 2 forma medie si pneumonie acuta bilaterala si se instituie tratament cu Plaquenil 2*400 mg/zi in ziua 1, apoi 2*200 mg/zi 2 zile, Kaletra 2*2 tb/zi timp de 3 zile, antibioterapie cu Cefuroxim 500 g (2*1 cpr/zi, timp de 3zile), anticoagulant, cu evolutie favorabila.            Se transfera in afebrilitate, stabila hemodinamic si respirator, TA=120/72 mmHg, AV= 89bpm, SaO2=98% in aa.</t>
  </si>
  <si>
    <t>COSTINESCU SIMONA-MONICA</t>
  </si>
  <si>
    <t>sard</t>
  </si>
  <si>
    <t>DIAG PRINC: B34.2 Infectia coronavirala, nespecificata,DIAG PRINC: Z03.8 Observatie pentru alte boli si afectiuni suspectate,DIAG SEC: E78.1 Hipergliceridemia esentiala,DIAG SEC: E87.1 Hipo-osmolaritate si hiponatremie,DIAG SEC: E87.6 Hipopotasemie,DIAG SEC: U07.1 COVID-19 cu virus identificat</t>
  </si>
  <si>
    <t>INFECTIE COVID 19 FORMA ASIMPTOMATICA. HIPOPOTASEMIE. HIPOSODEMIE. HIPERTRIGLICERIDEMIE USOARA</t>
  </si>
  <si>
    <t>Pacienta in varsta de 46 de ani se interneaza  in SCBI  cu suspiciunea de COVID-19 fiind contact direct  cu fiica de 6 saptamani- caz COVID-19 confirmat.      Din ancheta epidemiologica:  pacienta afirma ca nu stie sa fi avut contact cu persoane suspecte sau confirmate COVID-19, nu a calatorit in afara tarii, contactii fiind strict din cadrul familiei( mama si sora).      Examen obiectiv la internare: stare generala buna, tegumente palide, mucoase normal colorate, fanere eutrofice, tesut conjunctiv adipos normal reprezentat, sistem ganglionar nepalpabil, sistem muscular normoton,normokinetic, sistem osteo-articular integru, mobil, torace normal conformat, MV fiziologic, fara raluri supraadaugate, SaO2=97%, zgomote cardiace ritmice, bine batute, fara sufluri, AV=102 batai/minut,. AV=130/90 mmHq, Giordano negativ bilateral, tranzit si diureza prezente, OTS, fara semne de iritatie meningiana, fara semne de focar.       Biologic la internare: hemoleucograma si coagulograma fara modificari patologice, nu prezinta sindrom inflmatator,d-dimeri si feritina cu valori normale, bichimic: GPT minim reactionat , minima hipopotasemie si hiposodemie.        RT- PCR SARS COV2 ( 07.08.2020)- proba 1 : DETECTABIL        RT- PCR SARS COV2 ( 14..08.2020)- proba 2 : DETECTABIL        Radiografie toracica (08.08.2020 SI 14.08.20): fara leziuni active pleuro-pulmonare decelabile rgr. Ac Ig M si Ig G SARS-CoV2 - negativi        In baza investigatiilor clinice si paraclinice se interpreteaza cazul cu diagnosticele de  mai sus si nu se instituire tratament specific, urmand tratament doar cu VitC 2 x 1g/zi, probiotic cu Refflor 2 x 1 cp/zi, antialgic. Se externeaza ameliorata cu recomanadrile din biletul de iesire.</t>
  </si>
  <si>
    <t>Nonreactiv (Index=0.235)</t>
  </si>
  <si>
    <t>MELIS COSTINESCU MARTINA</t>
  </si>
  <si>
    <t>DIAG PRINC: B34.2 Infectia coronavirala, nespecificata,DIAG PRINC: J02.9 Faringita acuta,nespecificata,DIAG SEC: B97.2 Coronavirusi, cauza unor boli clasificate la alte capitole,DIAG SEC: D50.9 Anemia prin carenta de fier, nespecificata,DIAG SEC: D68.9 Anomalia de coagulare, nespecificata,DIAG SEC: E78.2 Hiperlipidemie mixta,DIAG SEC: E87.1 Hipo-osmolaritate si hiponatremie,DIAG SEC: E87.5 Hiperpotasemie,DIAG SEC: U07.1 COVID-19 cu virus identificat</t>
  </si>
  <si>
    <t>INFECTIE COVID 19 FORMA USOARA. FARINGITA ACUTA. ANEMIE NORMOCROMA NORMOCITARA. HIPERPOTASEMIE. HIPOSODEMIE. TULBURARI DE COAGULARE. HIPERTRIGLICERIDEMIE</t>
  </si>
  <si>
    <t>Pacienta in varsta de 6 saptamani se interneaza in SCBI Cluj prin transfer de la Clinica Pneumologie pentru test COVID 19 pozitiv.  Boala actuala a debutat in 04.08.20 prin agitatie psihomototie, colici abdominale, subfebrilitati ulterior (05.08.20) devine febrila (38.2 C , intrarectal). Este evaluata in cadrul unui consult pediatric (pentru ecografie de sold ), ocazie cu care se constata prezenta febrei motiv ptr care este trimisa la UPU Copii unde se evalueaza biologic (05.08):  hemoleucograma cu monocitoza, neutrofilie, anemie normocroma normocitara,  fara sindrom inflamator bacterian, probe virale din scaun (antigene R/A, campylobacter jejuni- negativ, hemoragii oculte -negativ); sumar urinar- fara modificari, urocultura cu proba contaminata. Se interpreteaza cazul  ca suspiciunea de Sepsis neonatal cu punct de plecare neprecizat, acidoza metabolica  compensata, sdr febril acut, deasemenea se testeaza pentru SARS COV2 si rezulta POZITIVA ( 06.08.20, cod caz CJ 35347/2020), motiv pentru care se directioneaza in servciciul nostru. Mentionam faptul ca in servciul UPU se initiaza tratament cu Cefotaxim si Ampicilina in doze corespunzatoare varstei si greutaii , asociat cu PEV pentru REHE.        Din acnheta epidemilogica retinem ca pacienta nu a intrat, afirmativ, in contact cu caz confirmat SARS-CoV2 sau cu apartinatori cu  simptomatologie de IACRS.       APF: primul copil al mamei, provenit din sarcina  obtinuta prin fertilizare in vitro, corect dispensarizata, , naacuta prin sectiune cezariana, la termen, cu GN -2400g, L48cm, APGAR -10, alapatata cu formula de lapte  (HIPP Comfort), vaccinata in maternitate, vitaminizata corespunzator.         La internare in serviciul nostru: stare generala buna, copil afebril, cu greutate de 4000g, tegumente normal colorate, curate,  faringe usor congestionat,  fara adenopatii palpabile, FA3/3 cm, normotensiva, torace normal conformat, auscultatoric pulmonar murmur vezicular prezent bilateral, fara raluri supraadaugte, FR-35r/min, SaO2-97%- 100%aa.; zgomote cardiace ritmice, sonore cu AV-147b/min, fara suflurti patologice decelabile auscultatoric.Abdomen destins, elastic,  fara organomegalii, afirmativ (mama) a prezentat un scaun de consitenta mai moale. Fara semne de iritaie meningeana , fara semne de focar neurologic.        Biologic:  hemoleucograma cu monocitoza usoara, neutropenie, anemie normocroma normocitara, fara sdr inflamator bacterian, GOT minim recationat, minima hiperpotasemie si hiposodemie. Prezinta  valori usor crescute ale feritinei si  D-dimeri reactionati, coagulograma cu modificari (in evolutie cu  tendinta la normalizare si APTT usor prelungit), minima hiperpotasemie si hiposodemie. In dinamica s-au repetat analizele care evidentiaza usoara trocmbobitoza si hiperpotasemie ( consecutina recoltarii de analize ), hipertrigliceridemie ( post tratamanr cu Kaletra ) si feritina si D-dimeri in scadere. Radiografia pulmonara efectuata in dinamica a fost fara modificari patologice.       Rt-PCR SARS-CoV2 ( 14.08.20 ) : DETECTABIL       Ac Ig M si Ig G SARS-CoV2 -NEGATIV       Pe parcursul internarii a urmat tratament conform protocolului national cu Kaletra ( Lopinavir/Ritonavir ) 80mg/20mg/ml 2 x 0,9 ml/zi timp de 5 zile ( intrerupta ulterior afirmativ, datorita faptului cu pacienta a prezentat agitatie si constipatie ), antibiotic cu Ampicilina 2 x 250 mg/zi timp de 7 zile, probiotic cu Protectis 5 pic/zi, antitermice la nevoie, sub care evolutia clinico-paraclinica a fost spre ameliorare. Se externeaza cu recoamndarile :</t>
  </si>
  <si>
    <t>Nonreactiv (Index=0.494)</t>
  </si>
  <si>
    <t>DANCIU STEFANIA LUCIA</t>
  </si>
  <si>
    <t>COVID 19 FORMA MEDIEPNEUMONIE INTERSTITIALALEUCOPENIE REMISA</t>
  </si>
  <si>
    <t>Pacienta in varsta de 34 ani, cunoscuta cu episod unic comitial in urma cu 6 ani (terapei initial cu Depakine, uletrior fara tratament medicamentos de 2 ani), se prezinta pentru febra, cefalee, tuse, stranut, rinoree. Boala actuala a debutat in 31.07.2020 brusc, prin febra (38.6 gr C) si stare generala alterata. In evolutie febra persista, asociaza frisoane, stranut, rinoree, pentru care isi administreaza Paracetamol, fara ameliorarea simtomatologiei. In data de 3.08.2020 este testata pentru RT-PCR SARS CoV 2, rezultatul fiind DETECTABIL in 4.08.2020.Se decide internarea in serviciul nostru pentru investigatii si tratament de specialitate. La internare, pacienta este afebrila, stare generala buna, este constient, cooperant, orientat temporo-spatial, stabil hemodinamic si respirator (TA= 136/98 mmHg, AV=66/min, SaO2=99 % a.a.); tegumente si mucoase normal colorate, fara adenopatii decelabile la palpare superficiala, torace normal conformat, participa simetric la miscarile respiratorii, MV prezent bilateral, fara raluri supraadaugate, zgomote cardiace ritmice, bine batute, sincrone cu pulsul, fara sufluri patologice, puls periferic prezent la arterele radiale si pedioase, abdomen moale, in plan xifo-pubian, mobil cu respiratia, fara durere la palpare superficiala si profunda; tranzit intestinal fiziologic. Loje renale libere, Giordano absent bilateral, mictiuni fiziologice exteriorizate spontan. Fara semne de  iritatie meningeana sau de focar neurologic. Biologic la internare: leucopenie, fara limfopenie, fara sindrom inflamatorRadiografia pulmonara din : desen pulmonar intersitial accentuat infrahilar dreptIn urma datelor clinice si paraclinice s-a interpretat cazul cu diagnosticul de COVID-19 forma medie. Pneumonie interstitiala. La internare se instituie tratament cu Plaquenil 200 mg, 2x2tb/zi ulterior 2 x 1 tb/zi, antitusive si simptomatice. Pe parcursul internarii s-a mentinut cu stare generala buna, afebrila, a prezentat anosmie si a mai prezentat tuse iritativa, fara semne clinice de insuficienta respiratorie.In data de 11.08.2020 se testeaza pentru SARS CoV-2, rezultat DETECTABIL. In aceeasi zi se reevalueaza radiologic- fiind fara modificari pulmonare. Se externeaza cu stare generala buna, afebrila, apetenta, stabila hemodinamic si respirator.</t>
  </si>
  <si>
    <t>COROS DANIEL</t>
  </si>
  <si>
    <t>INFECTIE COVID 19 USOARATEST RT-PCR POZITIV</t>
  </si>
  <si>
    <t>Pacient in varsta de 27 ani, fara APP se interneaza in serviciul nostru pentru evaluare clinica si paraclinica. Mentionam ca boala actuala a debutat brusc 26.07.2020 cu  febra (37,6-38) care remite la antipiretice .motiv pentru care se testeaza la cerere in data 1.08.2020 RT-PCR Sars Cov2, testul fiind pozitiv.              Ancheta epidemiologica a concluzionat un contact concret (mama). Mentionam ca  din 1.08.2020-06.08.2020 pacientul s-a autoizolat la domiciliu.             Obiectiv la internare pacient cu stare generala  buna,IMC=28, afebril, tegumente si mucoase palide, stetacustic pulmonar si cardiac fara modificari patologice, echilibrat hemodinamic (TA= 160/80mmHg, AV= 133 bpm, SaO2=97% aa  ), abdomen moale, mobil cu respiratia,nedureros spontan si la palpare, tranzit intestinal prezent, fara organomegalii, loje renale libere, Giordano negativ bilateral, mictiuni fiziologice, fara semne de iritatie meningeana, fara semne de focar neurologic.            Paraclinic: fara  modificari patologice semnificative            Radiografia pulmonara la internare ridica suspiciunea unui focar de condensare bazal dreapta motiv pentru care se decide repetarea radiografie in (10.08.2020) care este de aspect normal.                        Proba 1: RT PCR SARS CoV (6.08.2020): DETECTABIL.               Proba 2: RT PCR SARS Cov 2(10.08.2020): INCERT,este la limitita de , dectie a aparatului.                    S-a interpretat cazul : COVID -19 forma usoara         In urma examinarilor clinice si paraclinice se instituie tratament conform protocolului cu Plaquenil200mg initial cu doza de incarcare , ulterior 2x1tb/zi p.o ,timp de 4 zile asociat cu Kaletra 2x2tb/zi po timp de 3zilePe parcursul internarii pacientul a fost in afebrilitate , fara simptomatologie clinic si paraclinic,motiv pentru care se decide  intreruperea spitalizarii si continuarea izolarii la domiciliul cu supravegherea prin medicul de familie.  Se externeaza cu recomandarile din epicriza. A luat la cunostiinta si a semnat formularul de consimtamant conform protocolului.</t>
  </si>
  <si>
    <t>POP MARGARETA</t>
  </si>
  <si>
    <t>DIAG PRINC: B34.2 Infectia coronavirala, nespecificata,DIAG PRINC: J18.9 Pneumonie, nespecificata,DIAG SEC: B97.2 Coronavirusi, cauza unor boli clasificate la alte capitole,DIAG SEC: C55 Tumora maligna a uterului, localizare neprecizata,DIAG SEC: U07.1 COVID-19 cu virus identificat</t>
  </si>
  <si>
    <t>COVID19 - FORMA MEDIEPNEUMONIE ACUTA DREAPTANEOPLASM UTERIN OPERAT SI RADIOTRATAT IN 2010HTAE GRAD I</t>
  </si>
  <si>
    <t>COVID -19 FORMA MEDIE VINDECATAPNEUMONIE ACUTA BILATERALA DE ETIOLOGIE VIRALA TRATATANEOPLASM UTERIN OPERAT SI RADIOTRATAT</t>
  </si>
  <si>
    <t>Pacienta in varsta de 64 de ani, cunoscuta cu diagnosticele de HTA grd I fara tratament si neoplasm uterin operat si radiotratat in urma cu aproximativ 10 ani, se transfera in serviciul nostru din Spitalul Municipal Gherla, cu diagnosticul COVID-19 (test PCR SARS COV-2 detectabil in data de 02.08.2020). Simptomatologia a debutat brusc in data de 31.07.2020, prin febra (38 grade C), scaune diareice, asteno-adinamie. Din ancheta epidemiologica, retinem faptul ca pacienta a avut contact cu persoane confirmate cu COVID-19 (mama-CJ31112, sora, nepoata).          Examenul obiectiv la preluarea in serviciul nostru releva stare generala buna, afebrila, constienta, cooperanta, stabila hemodinamic si respirator SatO2=96% in aa, TA=123/65mmHg, AV=70b/min, torace de aspect normal conformat, stetacustic pulmonar cu MV diminuat, raluri crepitante bazal bilateral, zgomote cardiace ritmice, bine batute, sincrone cu pulsul, abdomen liber, mobil cu respiratia, fara sensibilitate la palpare, fara organomegalii decelabile clinic, tranzit intestinal prezent, loje renale libere, Giordano negativ bilateral, diureza prezenta, fara semne de iritatie meningeana sau de focar neurologic.           Paraclinic:          Biologic (07.08.2020): sindrom inflamator minim.           RT PCR SARS-COV 2 proba 1 (02.08): detectabil.          RT PCR SARS-COV 2 proba 2 (17.08.2020):NEDETECTABIL          Rgr pulmonara (07.08.2020): cateva infiltrate alveolare infrahilar in dreapta. Voalarea regiunii bazale paracardiac stang (mai probabil suprapuneri de parti moi).         Radiografie pulmonara de control (10.08.2020): comparativ cu examinarea anterioara, se constata aspect in evolutie, cu aparitia mai multor plaje de sticla mata si infiltrate alveolare bazal bilateral, parahilar si ICH bilateral. Afectare pulmonara estimata la 30-40%.          Radiografie pulmonara (14.08.2020): Se vizualizeaza cateva arii de sticla mata in curs de condensare bazal paracardiac stg, bazal extern drept si cate o plaja juxtacentimentrica ICH bilateral. Afectare pulmonara de 10-20%. SCD drept pensat. SCD stg liber.           Se interpreteaza ca infectie SARS CoV 2 forma medie si Pneumonie bilaterala de etiologie virala. Se instituie tratament cu Plaquenil 2*400 mg/zi in ziua 1, apoi 2*200 mg/zi inca 11 zile, Kaletra 2*2 tb/zi timp de 10 zile, antibioterapie cu Cefuroxim 500 g (2*1 cpr/zi, timp de 10 zile), anticoagulant profilactic Clexane 0.4 ml/zi, expectorant, Vitamina C 1 g 2*1 cpr/zi, cu evolutie favorabila.                     Se externeaza in afebrilitate, stabila hemodinamic si respirator, TA=120/60 mmHg, AV=70 bpm, SaO2=97% in aa.</t>
  </si>
  <si>
    <t>SABAU ADRIANA NICOLETA</t>
  </si>
  <si>
    <t>Pacienta in varsta de 35 de ani, cunoscuta cu ulcer duodenal, in antecedente cu colecistectomie, pneumonie, hernie discala L4-L5 operata, cu parestezii la nivelul membrului inferior drept, se prezinta in serviciul nostru, adusa de un echipaj SAJ de la domiciliu cu diagnosticul de COVID-19. Pacienta acuza disfagie, cefalee intensa, tuse seaca, ageuzie, anosmie, simptome debutate in 28.07.2020. S-a prezentat in CPU Spitalul Municipal, pentru investigatii si tratament, unde se stabileste diagnosticul COVID-19 prin testare rtPCR SARS CoV-2 in data de 05.08.2020, cu rezultat pozitiv.      La internare - pacienta astenica, cu stare generala influentata, cu acuze de ameteli si cefalee intensa. Torace normal conformat, in inspir incomplet se deceleaza murmur vezicular inasprit bilateral, tuse rara seaca, fara raluri supraadaugate. Zgomote cardiace ritmice, clare, bine batute; puls periferic palpabil concordant. Stabila hemodinamic si respirator: TA: 106/64 mmHg, AV: 65/min, SatO2: 97% fara aport. Abdomen depresibil, sensibil dureros spontan si la palpare in etajul abdominal inferior, prezinta scaune diareice apoase (3x/zi). Giordano negativ bilateral, mictiuni spontane, nedureroase, diureza conform aportului. Pacienta este orientata temporospatial, nu prezinta semne de iritatie meningeana sau de focar neurologic.     Biologic - fara modificari semnificative.     Radiografia pulmonara nu evidentiaza leziuni active pleuro pulomare.     Proba de control rtPCR SARS CoV -2 din data de 12.08.2020 (ziua 8) cu rezultat incert.      Pe perioada internarii pacienta a urmat tratament cu Plaquenil 2x2/zi in prima zi apoi 2x1/zi. A mai primit Eridiarom, Smecta, ACC, reechilibrare hidro-electrolitica, Omez, Algocalmin. Sub tratamentul mentionat evolutia a fost favorabila in afebrilitate.      In ziua transferului pacienta acuza disfagie, odinofagie; obiectiv se constata congestie faringiana, cu amigdale discret hipertrofice, eritematoase, fara depozite pultacee.      Se decide transferul pacientei la Spitalul de Recuperare - Cluj-Napoca, in vederea continuarii tratamentului si monitorizarii clinice si paraclinice a cazului.</t>
  </si>
  <si>
    <t>DIAG PRINC: J04.1 Traheita acuta,DIAG SEC: B97.2 Coronavirusi, cauza unor boli clasificate la alte capitole,DIAG SEC: D69.6 Trombocitopenia, nespecificata,DIAG SEC: E66.9 Obezitate, nespecificata,DIAG SEC: U07.1 COVID-19 cu virus identificat</t>
  </si>
  <si>
    <t>TRAHEITAINFECTIE COVID -19 FORMA USOARA TEST RT-PCR POZITIVTROMBOCITOPENIEOBEZITATE</t>
  </si>
  <si>
    <t>Pacient in varsta de 23 ani, fara APP se interneaza in serviciul nostru UPU pentru mialgii, tuse cu expectoratie mucopurulenta, asociat cu cefalee frontala simptomatologie debutata in data de 5.08.2020.             Ancheta epidemiologica fara link epidemiologic.              Obiectiv la internare pacient cu stare generala  buna,IMC=29, 23 afebril, tegumente si mucoase palide, stetacustic pulmonar murmur vezicular prezent bilateral inasprit, fara raluri supraadaugate,  cardiac fara modificari patologice, echilibrat hemodinamic (TA= 120/70mmHg, AV= 84 bpm, SaO2=93-94% aa  ), abdomen moale marit in volum pe seama tesutului adipos reprezentat in exces , mobil cu respiratia,nedureros spontan si la palpare, tranzit intestinal prezent, fara organomegalii, loje renale libere, Giordano negativ bilateral, mictiuni fiziologice, fara semne de iritatie meningeana, fara semne de focar neurologic.            Examinarile de laborator de la internare au evidentiat : trombocitopenie usoara : fara  modificari patologice semnificative            Radiografia pulmonara de la internare a fost fara modificari patologice  pulmonare            Radiografia pulmonara la 48 h de la internare a evidentiat: fara modificari patologice .            Proba 1: RT PCR SARS CoV (6.08.20): DETECTABIL.                       S-a interpretat cazul : COVID -19 forma usoara         In urma examinarilor clinice si paraclinice se instituie tratament conform protocolului cu Plaquenil200mg initial cu doza de incarcare , ulterior 2x1tb/zi p.o ,timp de 4 zile asociat cu , antiinflamator iv, mucolitic, profilaxia TVP.       Pe parcursul internarii pacientul a fost in afebrilitate ,cu ameliorarea  simptomatologie motiv pentru care se decide  intreruperea spitalizarii si continuarea izolarii la domiciliul cu supravegherea prin medicul de familie.         Se externeaza cu recomandarile din epicriza. A luat la cunostiinta si a semnat formularul de consimtamant conform protocolului.</t>
  </si>
  <si>
    <t>SAMPETREANU FLOREA</t>
  </si>
  <si>
    <t>DIAG PRINC: B34.2 Infectia coronavirala, nespecificata,DIAG PRINC: J04.1 Traheita acuta,DIAG SEC: A08.3 Alte enterite virale,DIAG SEC: B97.2 Coronavirusi, cauza unor boli clasificate la alte capitole,DIAG SEC: E11.9 Diabet mellitus tip 2 fara complicatii,DIAG SEC: E66.0 Obezitate datorita unui exces caloric,DIAG SEC: I10 Hipertensiunea esentiala (primara),DIAG SEC: U07.1 COVID-19 cu virus identificat</t>
  </si>
  <si>
    <t>COVID-19 FORMA USOARA (COD DSP CJ 34311/2020)TRAHEITA ACUTA REMISASINDROM DIAREIC IN REMISIEDIABET ZAHARAT TIP 2 ECHILIBRAT CU ADOHIPERTENSIUNE ARTERIALA ESENTIALA GRAD III RISC ADITIONAL INALTOBEZITATE GRAD III</t>
  </si>
  <si>
    <t>Pacient in varsta de 75 ani, cunoscuta cu DZ tip II cu ADO de 3 ani, HTA, apendicectomie se interneaza cu diagnosticul de Infectie SARS-COV-2.Boala actuala a debutat brusc din data de 02.08.2020 prin dispnee mixta, tuse usoara seaca, durere retrosternala, odinofagie, motiv pentru care se prezinta la UPU I, de unde este redirectionat catre SCBI pentru testare PCR-SARS-COV2 (rezultat pozitiv - 03.08.2020). In evolutie asociaza scaune diareice (~3-4/zi) si dureri abdominale pentru care se administreaza Furazolidon (3x2 tb/zi timp de 2 zile).      In data de 06.08.2020 se prezinta in serviciul nostru pentru supravegherea medicatiei si tratament de specialitate.     Ancheta epidemiologica: pacient neaga contactul cu persoane cu IACRS sau COVID-19.     Obiectiv la internare: stare generala buna, obezitate, torace emfizematos, FR=18 resp/min, murmur vezicular inasprit bazal bilateral, SaO2= 96% in aa, stabila hemodinamic TA= 135/75 mmHg, AV= 75 bpm, tranzit intestinal accelerat, mictiuni fiziologice.Biologic: hipeglicemie; fara sindrom inflamator, functie hepatica si renala in limite normale. RT PCR SARS-COV 2 proba 1 (03.08.2020): DETECTABILRadiografie pulmonara (07.08.2020): fara modificari patologice pleuro-pulmonare. Radiografia pulmonara de control nu evidentiaza modificari patologice pleuro-pulmonare.S-a interpretat ca si Infectie SARS-COV-2 la un pacient cu patologia asociata anterior mentionata si s-a instituit tratament conform protocolului national cu: Plaquenil 200mg (2x400mg in prima zi, apoi 2x200mg/zi po din 07.08), anticoagulant Clexane (2x 0,6 ml sc), antidiareice Eridiarom (3x2 tb/zi po). Se transfera la Spitalul de Recuperare in vederea continuarii tratamentului stabil hemodinamic TA 130/80mmHg, AV 70 bpm, SatO2 93% in aa.</t>
  </si>
  <si>
    <t>MOLDOVAN MARIA-NICOLETA</t>
  </si>
  <si>
    <t>DIAG PRINC: A09 Diareea si gastro-enterita probabil infectioase,DIAG PRINC: B34.2 Infectia coronavirala, nespecificata,DIAG SEC: B97.2 Coronavirusi, cauza unor boli clasificate la alte capitole,DIAG SEC: E87.8 Alte tulburari hidrice si electrolitice, neclasificate altundeva,DIAG SEC: K75.2 Hepatita reactiva nespecifica,DIAG SEC: U07.1 COVID-19 cu virus identificat</t>
  </si>
  <si>
    <t>INFECTIE SARS COV-2 FORMA USOARA (COD DSP: CJ/34303/2020)ENTEROCOLITA ACUTADESHIDRATARE ACUTA GR I/IISINDROM DISCRET DE HEPATOCITOLIZAHIPOPOTASEMIE USOARA</t>
  </si>
  <si>
    <t>Pacienta in varsta de 47 de ani, cunoscuta cu un chist ovarian stang in observatie, se interneaza in serviciul nostru via CPU V cu suspiciunea de COVID-19, acuzand din 02.08 anosmie, obstructie nazala,frisonete mialgii, astenie marcata , tranzit intestinal accelerat , motiv pt care se prezinta in CPU V in 04.08 unde biologic se deceleaza leucopenie, limfomonocitoza, radiografie pulmonara fara modificari patologice si este indrumata in cadrul serviciului nostru, se recolteaza rt PCR SARS CoV-2  in 04.08 , se confirma COVID-19 dar se temporizeaza internarea pana in 06.08 din cauza lipsei de locuri.    Din ancheta epidemiologica retinem ca pacienta a fost in contact cu alte 2 persoane confirmate COVID-19 internate in serviciul nostru.   Examenul obiectiv la internare releva stare generala moderat influentata, afebrila, minima congestie faringiana, limba saburala,stabila hemodinamic TA=TA=130/80 mmHg; AV=101/min; stetacustic pulmonar MV innasprit bazal bilateral fara raluri patologice suprapuse, SaO2=975 aer atmosferic, abdomen suplu, elastic, mobil cu miscarile respiratorii, tranzit intestinal accelerat ( 4-5 scaune diareice apoase/zi), fara alte modificari patologice pe aparate si sisteme.   Biologic prezinta leucopenie usoara, sindrom minim de hepatocitoliza, IL-6  usor reactionata.   Radiografia pulmonara in dinamica (7.08 si 10.8, Dr Iulia Trifu)  releva absenta leziunilor active pleuro-pulmonare.          S-a interpretat cazul ca Infectie SARS COV -2 forma usoara, sindrom discret de hepatocitoliza, si s-a instituit tratament conform protocolului national cu antiviral: Kaletra  200mg/50 mg 2-0-2  timp de 3 zile asociat cu Plaquenil 200mg din 06.08 (2x400mg in prima zi apoi 2x200 mg/zi po 3 zile, anticoagulant profilactic, simptomatice  cu evolutie stationara, cu persistenta sindromului asteni si a sindromului diareic( 4-5 scaune semiformate/zi).   Se transfera conform intelegerii in cadrul serviciului Spitalului Clinic de Recuperare Cluj Napoca in stare generala stationara, echilibrata cardio-respirator si hemidinamic  TA-139/90 mmHg, AV-88 b/min, SaO2-97% in aa, stetacustic pulmonar cu murmur vezicular prezent bilateral fara raluri patologice, abdomen liber la palpare, tranzit intestinal accelerat (4-5 scaune/zi); biologic cu remisia leucopeniei, usoara limfocitoza, hipopotasemie usoara, fara sindrom inflamator; fara leziuni pulmonare evidente radiologic.</t>
  </si>
  <si>
    <t>MAXIM IOANA-MARIA</t>
  </si>
  <si>
    <t>DIAG PRINC: B34.2 Infectia coronavirala, nespecificata,DIAG SEC: E04.1 Nodul tiroidian unic, netoxic,DIAG SEC: U07.1 COVID-19 cu virus identificat</t>
  </si>
  <si>
    <t>COVID -19 FORMA  ASIMPTOMATICANODULI TIROIDIENI IN OBSERVATIE</t>
  </si>
  <si>
    <t>Pacienta in varsta de 35 de ani, cunoscuta cu diagnosticul noduli tiroidieni in observatie, se interneaza in serviciul nostru la recomandarea DSP cu diagnosticul de COVID-19 forma asimptomatica, avand PCR-COVID-19 detectabil in 27.07.2020. Simptomatologia a debutat brusc cu aproximativ 2 saptamani anterior internarii prin febra, cefalee, tuse seaca rara, odinofagie, anosmie pentru care si-a administrat tratament simptomatic ( Paracetamol, Biomicin)  la recomandarea MF cu remisia simptomatologiei clinice. Din ancheta epidemiologica  retinem: -fara contact cu persoane confirmate COVID -19 sau cu simptomatologie de infectie acuta de cai respiratorii superioare sau inferioare.  Mentionam faptul ca la momentul internarii pacienta este asimptomatica de 6 zile.  Examen obiectiv la internare releva stare generala buna, afebrila, stabila hemodinamic si respirator, satO2=98% in aa, AV=100/min, TA= 136/110 mmHg, MV fiziologic, fara raluri supraadaugate, abdomen suplu, elastic, fara sensibilitate la palpare, fara alte modificari patologice pe aparate si sisteme.   In evolutie stare generala buna, afebrila, stetacustic pulmonar fara modificari, tranzit fiziologic normal, diureza exteriorizata spontan.   Biologic prezinta minima limfocitoza, fara sindrom inflamator, fara afectare hepatica sau renala.   Radiografia pulmonara releva absenta leziunilor active pleuro-pulmonare.S-a interpretat cazul ca infectie COVID-19 forma asimptomatica; se decide externarea in izolare inca 2 zile, cu recomandari:</t>
  </si>
  <si>
    <t>GABOR SUSANA</t>
  </si>
  <si>
    <t>INFECTIE SARS COV 2,FORMA USOARAANGINA ACUTA ERITEMATOASACOVID 19 CU VIRUS IDENTIFICAT</t>
  </si>
  <si>
    <t>Pacienta in varsta de 19 ani, fara APP semnificative, prezinta in data de 18.08.2020 astenie marcata, inapetenta, disfagie, odinofagie, tuse seaca, ulterior se asociaza rinoree apoasa, cefalee, mialgii, greata, disfonie, anosmie si ageuzie pentru care isi administreaza Paracetamol sinus 500 mg, fara ameliorarea simptomatologiei, motiv pentru care se prezinta la CPU V, unde este evaluata si directionata spre serviciul nostru. Avand in vedere simptomatologia, se recolteaza test PCR SARS CoV-2 in data de 21.08.2020 cu rezultat detectabil. In data de 22.08.2020 se interneaza in serviciul nostru pentru investigatii si tratament de specialitate. Din ancheta epidemiologica retinem ca pacienta nu a fost vaccinata antigripal si nu poate preciza contact cu persoane suspecte/confirmate cu infectia COVID19.                  Obiectiv, la internare, stare generala influentata, afebrila, congestie faringiana difuza cu microvezicule, sistem ganglionar superficial nepalpabil, sistem musculo-scheletal normoton-normokinetic, torace normal conformat, MV prezent bilateral, fara raluri supraadaugate, SaO2= 98% in aa, zgomote cardiace ritmice, bine batute, sincrone cu pulsul, fara sufluri, TA= 125/85 mmHg, AV= 98 bpm, abdomen liber, mobil cu respiratia, fara sensibilitate la palparea superficiala si profunda, tranzit intestinal prezent, fara organomegalie palpatorica, mictiuni fiziologice, loje renale libere, Giordano negativ bilateral, OTS, constienta, cooperanta, fara semne de iritatie meningiana, fara semne de focar neurologic.                  Biologic: hemoleuograma, coagulograma fara modificari, functie renala si hepatica in limite normale.                 Radiografiile pulmonare (22.08 si 28.08.20)  sunt fara leziuni active pleuro-pulmonare.                  PCR SARS COV 2(proba 2): 30.08.20DETECTABIL                 Pe parcursul internarii pacienta a fost izolata, a urmat tratament cu Plaquenil 200mg, 2x2/prima zi , (23.08.2020), urmat de Plaquenil 200 mg, 2x1/zi, timp de 7 zile, Clexane 0,4ml/zi, Rinosun spray 3x1 puf/zi, Vitamina C, simptomatice, cu evolutie favorabila. Se externeaza, ameliorata,in ziua a 10 de la confirmare, echilibrata cardiorespirator, cu recomandari.</t>
  </si>
  <si>
    <t>RUS OZANA-MARIA</t>
  </si>
  <si>
    <t>DIAG PRINC: B34.2 Infectia coronavirala, nespecificata,DIAG SEC: B97.2 Coronavirusi, cauza unor boli clasificate la alte capitole,DIAG SEC: E03.8 Alte hipotiroidii specificate,DIAG SEC: U07.1 COVID-19 cu virus identificat</t>
  </si>
  <si>
    <t>INFECTIE CU VIRUS SARS COV 2 FORMA ASIMPTOMATICACOVID 19 CU VIRUS IDENTIFICATTIROIDITA HASHIMOTO</t>
  </si>
  <si>
    <t>Pacienta in varsta de 32, fara cunoscuta cu tiroidita Hashimoto, se interneaza in serviciul nostru, in data de 22.08.2020, cu diagnosticul COVID 19 forma asimptomatica. Pacienta a fost testata prin PCR SARS CoV 2 in 19.08.2020 la Medlife care a fost detectabil.  Din ancheta epidemiologica retinem ca pacienta a avut contact cu caz confirmat COVID 19 la locul de munca   Obiectiv la internare: starea generala buna, afebrila, constienta,cooperanta, orientata temporo-spatial, examen faringian:fara modificari, stabila hemodinamic si respirator, torace normal conformat, MV prezent bilateral, fara raluri supraadaugate, SaO2= 97% a.a, zgomote cardiace ritmice, fara sufluri supraadaugate, TA =110/73 mmHg, AV =73/min , abdomen liber, fara sensibilitate la palpare, fara modificari de tranzit intestinal, mictiuni fiziologice exteriorizate spontan, fara semne de iritatiemeningeana, fara semne de focar neurologic.  Biologic: minim sindrom de heptacitoliza.  Radiografia pulmonara efectuata in 22.08.2020 este fara focare de condensare  Pe parcursul internarii pacienta a fost izolata, a urmat tratament cu Vitamina C.   Se externeaza la domiciliu cu recomanari.</t>
  </si>
  <si>
    <t>TIMSAC PETRU</t>
  </si>
  <si>
    <t>Paulian</t>
  </si>
  <si>
    <t>INFECTIE SARS COV-2, FORMA USOARAFARINGITA ACUTACOVID-19, VIRUS IDENTIFICAT</t>
  </si>
  <si>
    <t>Pacient in varsta de 23 de ani, fara APP semnificative, se prezinta in serviciul nostru in urma rezultatului pozitiv la testarea PCR SARS CoV-2, in data de 17.08.2020, la clinica MEDLIFE. Boala actuala a debutat in data de 13.08.2020 prin anosmie, ageuzie, astenie marcata, ulterior se asociaza tuse seaca si cefalee. Din ancheta epidemiologica retinem ca pacientul a avut contact cu caz confirmat la serviciu.                       Obiectiv, la internare, stare generala influentata, afebril, constient, cooperant, tegumente normal colorate, discreta congestie faringiana, limba saburala, sistem ganglionar superficial nepalpabil, aparat musculo-scheletal normoton-normokinetic, torace normal conformat, MV prezent bilateral, fara raluri, SaO2= 98%, zgomote cardiace ritmice, bine batute, TA=130/70 mmHg, AV= 85 bpm, abdomen liber, mobil cu respiratia, fara sensibilitate la palparea superficiala si profunda, fara organomegalie decelabila, mictiuni fiziologice spontan, Giordano negativ bilateral, OTS, ROT in limite normale, fara semne de iritatie meningiana, fara semne de focar neurologic.                       Biologic, hemoleucograma in limite normale, APTT usor scazut, fibrinogen usor scazut, glicemie usor crescuta, fara sindrom inflamator, coagulograma si D-dimeri fara modificari, functie renala si hepatica in limite normale.                       Radiografia pulmonara efectuata in data de 22.08.2020 este fara leziuni pleuro-pulmonare.                       In data de 23.08.2020, starea generala usor influentata, afebril, acuza disfagie usoara si mialgii importante, stabil hemodinamic si respirator, TA= 128/78 mmHg, AV= 80 bpm, SaO2= 97% in aa, fara semne de insuficienta respiratorie, fara raluri la auscultatia pulmonara, limba saburala, congestie faringiana difuza prezenta.                       PCR SARS CoV-2: in data de 25.08.2020: DETECTABIL.                      Pe parcursul internarii pacientul a fost izolat, cu ameliorarea simptomatologiei, s-a mentinut afebril, a urmat tratament cu Plaquenil 200 mg, 2x2/prima zi (incepand din data de 23.08.2020), urmat de Plaquenil 2x200 mg/zi, timp de...zile, Clexane 0,6 ml, dincare s-a administrat 0,4 ml/zi, la orele 20:00, incepand din data de 23.08.2020, pe tot parcursul internarii, asociat cu Paracetamol, Algozone, Prodial.                      Se externeaza in afebrilitate, asimptomatic, la cerere cu acordul DSPului, cu recomandari.</t>
  </si>
  <si>
    <t>CRUCERU ANDREEA OFELIA</t>
  </si>
  <si>
    <t>DIAG PRINC: B34.2 Infectia coronavirala, nespecificata,DIAG PRINC: J02.9 Faringita acuta,nespecificata,DIAG SEC: B97.2 Coronavirusi, cauza unor boli clasificate la alte capitole,DIAG SEC: E66.9 Obezitate, nespecificata,DIAG SEC: K29.5 Gastrita cronica, nespecificata,DIAG SEC: U07.1 COVID-19 cu virus identificat,DIAG SEC: Z88.1 Istoric personal de alergie la alte antibiotice</t>
  </si>
  <si>
    <t>INFECTIE SARS COV 2, FORMA MEDIEANGINA ACUTA ERITEMATOASACOVID 19 CU VIRUS IDENTIFICATOBEZITATE GRAD IIIPOLIALERGIE MEDICAMENTOASAGASTRITA CRONICA</t>
  </si>
  <si>
    <t>Pacienta in varsta de 41 de ani, cunoscuta cu polialergie medicamentoasa si gastrita cronica se interneaza de urgenta in serviciul nostru cu diagnosticul de infectie COVID 19. Boala actuala a a debutata in 15.08.2020 prin subfebrilitati (37.7 grade C), cefalee la care se  asociaza ulterior si tuse cu expectoratie muco-ourulenta; este evaluata de catre MF care stabileste diagnosticul de angina acuta eritematoasa si recomanda tratament cu Efficef.                        In 19.08 efectueaza testare PCR SARS COV 2 la Regina Maria care este detectabil.  Din ancheta epidemiologica retinem ca pacienta a avut contact cu caz confirmat la locul de munca.  Obiectiv la internare:stare generala buna, afebrila, constienta, cooperanta, OTS, fara semne de iritatie meningeana sau de focar neurologic, cu tegumente normal colorate, usoara congestie faringiana, obezitate morbida (IMC 43), stabila hemodinamic si respirator, MV inasprit la nivelul hemitoracelui stang,  fara raluri, Sp O2= 99% a.a, zgomote cardiace ritmice, sincrone cu pulsul fara sufluri, TA= 139/94 mmHg, AV= 90 bpm, abdomen cu tesut adipos in exces, nedureros la palpare, mictiuni si tranzit fiziologice.   Biologic: -(23.08) anemie hipocroma microcitara,  sindrom inflamator usor, hiperglicemie usoara, scurtarea aPTT-ului;                    - (24.08) nivel usor crescut al D-dimerilor, sindromul inflamator in scadere, usoara hiposideremie;                    -(28.08) anemie hipocroma microcitara, fara sindrom inflamator, hiperglicemie usoara, LDH reactionat, hiposideremie usoara;   Radiografia pulmonara efectuata in data de 19.08.20 evidentiaza pneumonie acuta stanga   Radiografia pulmonara de control  din data de 28.08.20 nu evidentiaza modificari active pleuro-pulmonare.    Pe parcursul internarii pacienta a fost izolata, a urmat tratament medicamentos cu Plaquenil 800 mg,in prima zi, ulterior 400 mg/zi,inca 8 zile, anticoagulant profilactic 9 zile,Dexametazona 4 zile, expectorante, VItamina C, antialgic, cu evolutie favorabila.  Se externeaza  cu acordul DSP-ului, cu test PCR SARS COV-2  incert in ziua a11-a.</t>
  </si>
  <si>
    <t>Reactiv (Index=1.479)</t>
  </si>
  <si>
    <t>MAN DANIELA-IULIA</t>
  </si>
  <si>
    <t>COVID-19 CONFIRMAT FORMA USOARAOBEZITATE GRAD IFARINGITA ACUTA</t>
  </si>
  <si>
    <t>Pacienta in varsta de 22 ani, fara boli cronice, se interneaza prin transfer din Clinica Medicala I in clinica noastra in data de 22.08.2020, cu urmatoarele acuze: febra, cefalee, fatigabilitate, simptomatologie debutata cu aproximativ 5 zile anterior internarii, la care ulterior asociaza ageuzie si anosmie. La recomandarea medicului de familie solicita serviciul de ambulanta, se interneaza la Clinica Medicala I unde se efectueaza radiografie toracica fara modificari patologice si test rt-PCR SARS-COV-2 (22.08.2020, proba 1, cod caz CJ42785) cu rezultat detectabil motiv pentru care este transferata in serviciul nostru.           Din ancheta epidemiologica retinem faptul in urma cu 2 saptamani pacienta a fost la mare, insa nu se cunoaste contact direct cu cazuri confirmate COVID-19 sau persoane cu simptomatologie de IACRS.          Obiectiv la internare: stare generala relativ buna, constienta, cooperanta, afebrila, apetenta, T- 1,72 m, G-100 kg (IMC 33.8 kg/m2), congestie faringiana moderata, adenopatii laterocervicale si submandibulare bilateral, fara sensibilitate, tesut conjunctiv-adipos bine reprezentat, torace normal conformat, MV inasprit bilateral, fara raluri supraadaugate, Sa O2- 98% aa, zgomote cardiace ritmice, bine batute, fara sufluri supraadaugate auscultatoric, AV-74 b/min, TA-125/76 mmHg, abdomen mobil cu respiratia, liber, nedureros la palparea superficiala si profunda, tranzit intestinal prezent, diureza prezenta, fara semne de iritatie meningeana sau de focar neurologic.          Biologic la internare: usoara monocitoza. In data de 25.08.2020 s-a recoltat hemograma si coagulograma: in limite normale. In data de 31.08.2020 se constata hipertrigliceridemie, hemoleucograma si restul parametrilor biochimici in limite normale. Anticorpii IgG si IgM antiSARS-COV-2 in lucru.          Examen virusologic: rt-PCR SARS COV-2 (30.08.2020): DETECTABIL (proba 2) (cod caz: CJ 42785/2020).                                      Radiologic se descrie desen interstitial accentuat infrahilar dreapta si voalarea regiunii bazal externe stanga prin suprapunere de parti moi. In data de 27.08.2020 se descrie persistenta desenului accentuat interstitial infrahilar dreapta, fara corespondenta clinica.          S-a interpretat cazul cu diagnosticele sus mentionate si s-a administrat tratament conform protocolului cu: Plaquenil 2x400 mg/zi timp de o zi, apoi 2x200 mg/zi timp de 7 zile, Clexane 2x0.4 ml/zi sc timp de 2 zile, ulterior prezinta multiple echimoze la nivelul gambelor bilateral motiv pentru care se continua profilaxia bolii trombembolice prin Fraxiparina 0.4 ml sc 1 fiola/zi timp de 8 zile, simptomatice, antidiareic, probiotic, cu evolutie clinic favorabila.           Se externeaza ameliorata, afebrila, apetenta, echilibrata hemodinamic si respirator, cu recomandari.</t>
  </si>
  <si>
    <t>Incert (Index=1.162)</t>
  </si>
  <si>
    <t>ABRUDAN CORNELIA</t>
  </si>
  <si>
    <t>DIAG PRINC: B34.2 Infectia coronavirala, nespecificata,DIAG PRINC: J12.8 Alte pneumonii virale,DIAG SEC: B97.2 Coronavirusi, cauza unor boli clasificate la alte capitole,DIAG SEC: C34.8 Tumora maligna leziune depasind bronhiile si pulmonul,DIAG SEC: C73 Tumora maligna a tiroidei,DIAG SEC: D46.4 Anemie refractara, nespecificata,DIAG SEC: I10 Hipertensiunea esentiala (primara),DIAG SEC: I20.8 Alte forme de angina pectorala,DIAG SEC: I31.8 Alte boli specificate ale pericardului,DIAG SEC: I34.0 Insuficienta mitrala (valva),DIAG SEC: I35.0 Stenoza (valva) aortica,DIAG SEC: I44.6 Alte blocuri fasciculare si nespecificate,DIAG SEC: I50.1 Insuficienta ventriculara stanga,DIAG SEC: I74.8 Embolia si tromboza altor artere,DIAG SEC: I87.2 Insuficienta venoasa (cronica) (periferica),DIAG SEC: K44.9 Hernia diafragmatica fara obstructie sau gangrena,DIAG SEC: R09.1 Pleurezie,DIAG SEC: U07.1 COVID-19 cu virus identificat</t>
  </si>
  <si>
    <t>COVID 19 FORMA MEDIE, CARCINOM PULMONAR STADIU III,</t>
  </si>
  <si>
    <t>PNEUMONIE BILATERALA DE ETIOLOGIE PROBABIL VIRALACOVID-19 FORMA MEDIE - AMELIORATCOLECTIE PLEURALA MICA-MEDIE STANGAANEMIE SEVERA NORMOCROMA NORMOCITARA - CORECTATA CARCINOM SCUAMOS BRONHOPULMONAR SLAB DIFERENTIAT CT4N0M1A STADIUL IVA IN CURS DE CHIMIOTERAPIE HIPERTENSIUNE ARTERIALA SUB TRATAMENT STENOZA AORTICA DEGENERATIVA LARGAINSUFICIENTA MITRALA GR I/IIBRS MAJORANGINA PECTORALA STABILAINSUFICIENTA VENTRICULARA STANGA NYHA IICOLECTIE PERICARDICA MODERATA (ULTIMA EVALUARE CT DIN 3.08.2020)ANEMIE MODERATA SECUNDARATROMBOZA DE VENA CAVA SUPERIOARATROMBOZA DE VENA BRAHIOCEFALICA STANGAINSUFICIENTA VENOASA CRONICA CEAP C3CARCINOM TIROIDIAN OPERAT SI CHIMIOTRATAT ( 1998)IHERNIE HIATALA OPERATA (2011)</t>
  </si>
  <si>
    <t>Pacienta in varsta de 73 de ani, cunoscuta cu HTAE, stenoza aortica degenerativa larga , insuficienta mitrala grad I/II, BRS major , angina pectorala stabila , IVS NYHA II, colectie pericardica mica (ultima evaluare CT din 03.08.2020), tromboza de vena cava superioara si vena brahiocefalica stanga, insuficienta venoasa cronica CEAP C3, carcinom scuamos bronhopulmonar cT4N0M1 (sau M1c)-stadiul IVA(sau IVB) in curs de chimioterapie linia 1 (4 sedinte efectuate), boala de reflux gastro-esofagian, hernie hiatala operata (2011), carcinom tiroidian tratat chirurgical  prin tiroidectomie si iradiat ( 1998), se prezinta in serviciul nostru cu diagnosticul de COVID-19 confirmat prin rt PCR SARS CoV-2 confirmat in 20.08 in urma unui screening efectuat in vederea sedintei de chimioterapie. Mentionam ca pacienta acuza din 20.08 subfebrilitati, anosmie, ageuzie, asteno-adinamie, greata .     Din ancheta epidemiologica retinem ca pacienta nu poate mentiona vreo persoana cu simptomatologie respiratorie in anturaj, sau cu caz confirmat COVID-19.      Obiectiv la internare: pacienta constienta, cooperanta, cu stare generala influentata, afebrila, tegumente si mucoase palide, usor deschidratate, echilibrata cardio-respirator si hemodinamic, TA-145/90 mmHg, AV-77 b/min, torace mobil cu miscarile respiratorii, excursii toracice simetrice, stetacustic pulmonar cu murmur vezicular prezent bilateral,diminuat la nivelul 1/2 superioare ale campului pulmonar stang, si cu raluri crepitante bazal stang.SaO2-93-94% in aa FR-16-18 resp/min, cu saturatii ameliorate 98-99% sub administrare de oxigen 4l/min, abdomen mobil cu miscarile respiratorii, depresibil, fara sensibilitate la palpare, loje renale libere, tranzit intestinal cu tendinta la constipatie, diureza fiziologica.      Biologic: limfopenie, monocitoza, anemie moderata  normocroma normocitara(la debutul spitalizarii cu valori ale hemoglobinei peste 8 g/l), sindrom inflamator, d-dimeri reactionat, hiposodemie usoara corectata pe parcursul spitalizarii.      Radiografia toracica descrie  voalarea completa a campului pulmonar stang, cu evidentierea unei opacitati imprecis delimitate parahilar stang de aprox 5 cm, atelectazie pasiva a lobului inferior stang cu ascensionarea hemidiafragmului stang cu aprox 7 cm, mediastin deplasat spre dreapta, minima colectie pleurala dreapta, interstitiu pulmonar accentuat parahialar drept.  In evolutie s-a efectuat examinare CT pulmonar nativ in 26.08. 2020 care releva afectare de 20-30 % in cadrul infectiei SARS COV2; O formatiune tumorala de mari dimensiuni in portiunea anterioara a hemitoracelui stang cu invazia peretelui anterior toracic si posibila  a pericardului. Multiple adenopatii mai tumorale supraclavicular in stanga si la nivel mediastinal. Minima colectie pleurala bilatertala dorso-bazal; in stanga, cu grosime pana la 8 mm.    Reevaluarile radiologice cu radiografie toracica din 02.IX, 04.IX si 07.IX -aspect nemodificat la nivelul campului pulmonar stang; mici infiltrate descrise la nivelul campului pulmonar drept; fara alte leziuni pleuro-pulmonare nou decelabile radiologic.      Pacienta a primit tratament parenteral de reechilibrare hidroelectrolitica si pentru mentinerea echilibrelor, antibiotic iv cu Cefort 2 g/zi (din 24.08) administrat 16 zile, 2 zile Doxiciclina 100 mg (1-0-1); Kaletra (lopinavir/ ritonavir) 2 X 2 cp/zi, timp de 5 zile; a fost considerata opotrunitatea administrarii de Plaquenil 200 mg/cp, dar din motivul interactiunilor cu medicatia neurologica nu a fost posibila administrarea, anticoagulare profilactica (Clexane 0.4 ml sc/zi ), tratament simptomatic si se continua medicatia de fond (Furosemid , Spironolactona, Euthyrox, Concor,Fentanyl plasture, Trittico, Imovane, Venlefexina, Acifol ), perfuzii endovenoase cu evolutie favorabila. Pacienta a primit o unitate de masa eritrocitara AII Rh negativ, bine tolerata, in data de 07. 09. 2020.   Se externeaza cu stare generala ameliorata, fara acuze subiective, Hb 8.8 g/dl, TA 142/ 89 mm Hg, AV 76/min, Sp O2 96%.</t>
  </si>
  <si>
    <t>POP RODICA</t>
  </si>
  <si>
    <t>DIAG PRINC: J18.9 Pneumonie, nespecificata,DIAG SEC: A09 Diareea si gastro-enterita probabil infectioase,DIAG SEC: B97.2 Coronavirusi, cauza unor boli clasificate la alte capitole,DIAG SEC: E87.6 Hipopotasemie,DIAG SEC: F06.4 Tulburari anxioase organice,DIAG SEC: G20 Boala Parkinson,DIAG SEC: G45.0 Sindrom vertebro-bazilar,DIAG SEC: I10 Hipertensiunea esentiala (primara),DIAG SEC: I25.8 Alte forme de cardiopatie ischemica cronica,DIAG SEC: I67.2 Ateroscleroza cerebrala,DIAG SEC: K57.90 Diverticuloza intestinului, parte nespecificata, fara perforatie si abces, fara mentionarea hemoragiei,DIAG SEC: K86.9 Boala pancreasului, nespecificata,DIAG SEC: R10.3 Durere localizata in alte parti inferioare ale abdomenului,DIAG SEC: U07.1 COVID-19 cu virus identificat</t>
  </si>
  <si>
    <t>COVID19 FORMA MEDIE. PNEUMONIE  INTERSTITIALA.</t>
  </si>
  <si>
    <t>PNEUMONIE BILATERALA COVID-19 FORMA MEDIENODUL PANCREATIC. SUPECT FORMATIUNE TUMORALA NEUROENDOCRINA.TASARE VERTEBRALA IMPORTANATA( 75%)  L1 SINDROM DUREROS ABDOMINAL - AMELIORATDIVERTICULOZA COLONICA NECOMPLICATAENTEROCOLITA ACUTA - EPISOD AMELIORATHIPOPOTASEMIE USOARABOALA PARKINSON STADIUL 3 HOEHN SI YAHRLACUNARISM CEREBRAL ISCHEMICSINDROM VESTIBULAR CENTRAL PE FOND VASCULAR ATEROMATOZA CAROTIDO-VETREBRALA ATEROSCLEROZA CEREBRALA AVANSATAHTAE STADIUL II RISC ADITIONAL INALTCIC SILENTIOASA COMPENSATATULBURARE ANXIOASA CU ELEMENTE CENESTOPATE</t>
  </si>
  <si>
    <t>Pacienta in varsta de 73 de ani, cunoscuta Parkinson  stadiul 3 HOEHN si YAHR, lacunarism cerebral ischemic, sindrom vestibular central pe fond vascular, ateromatoza carotido-vertebrala,  cu HTAE stadiul II risc aditional inalt, CIC silentioasa compensata, ateroscleroza cerebrala avansata, tulburare anxioasa cu elemente cenestopate, se transfera in serviciul nostru via SCJU -Medicina interna I cu diagnosticul de COVID-19 confirmat prin rt PCR SARS CoV-2 (22.08). Boala actuala a debutat afirmativ in 19.08 cu asteno-adinamie, mialgii, artralgii, frisoane si greata.     Din ancheta epidemiologica retinem ca pacienta nu poate mentiona contactul cu un caz confirmat COVID-19     Obiectiv la internare: pacienta constienta, agitata psihomotor, afebrila, cu stare generala influentata,torace mobil cu miscarile respiratorii, stetacustic pulmonar cu murmur vezicular prezent bilateral, fara raluri patologice, echilibrata cardio-respirator si hemodinamic , TA-150/100 mmHg, AV-97b/min, SaO2-97% in aa, zgomote cardiace ritmice bine batute, ritmice, pulsuri periferice perceptibile, abdomen mobil cu miscarile respiratorii, depresibil, sensibil la palpare profunda in etajul abdominal superior, zgomote hidroaerice prezente, tranzit intestinal fiziologic, loje renale libere, Giordano absent bilateral, diureza prezenta exteriorizata spontan in pampers.      Biologic: minim sindrom inflamator, GGT usor reactionat, fara afectare renala sau hepatica; la reevaluare HLG in limite normale, VSH 26 mm/ 1 h, D-dimerii 0.99 mg/L, TGP in limite normale, TGO 99 UI/ L, usoara hipopotasemie.       Radiografia toracica : pe fond sclero-emfizematos  si sub rezerva suprapunerilor  de parti moi , nu se vizualizeaza leziuni focale sau infiltrative pulmonar bilateral evidente.     Se instituie conform protocolului  tratament antibiotic iv cu Cefort 2 g/zi,  anticoagulant profilactic (0.4 ml Clexane sc), tratament simptomatic la nevoie, medicatia de fond.  Pe parcursul internarii pacienta acuza durerii abdominale predominant la nivelul flancurilor bilateral si subcostal bilateral; acuze algice prezentate si anterior pentru care a solicitat in repetate ori ambulanta la domiciliu si pentru care la recomandarea medicului neurolog isi administreaza la nevoie antialgic cu Lyrica. S-a efectuat CT toraco-abdomino-pelvin 26.08 Dr Vasile Morar) cu substanta de contrast care la nivel pulmonar descrie: Infiltrate pulmonare inalt sugestive pentru o pneumonie COVID, cu afecare pulmonara aproximata la 10-20%, fara modificari patologice evidente la nivelul abdomenului si pelvisului, cu exceptia unui mic nodul pancreatic pe conturul anterior, la nivelul corpului, cu priza de contrast, care ridica suspiciunea unei tumori neuro-endocrine. Tasare vertebrala peste 75% a corpului vertebral L1, a se corela cu APP. Diverticuloza sigmoidiana fara aspecte evidente CT de complicatie. Mentionam ca sindromul dureros abdominal nu este asociat patologiei COVID, si il consideram in cadrul diverticulozei sigmoidiene.    Pacienta a fost reevaluata radiologic pe 02. 09. 2020 : aspect de infiltrate alveolare nesistematizate in 2/3 infecrioare in dreapta si bazal paracardiac in stanga. SCD libere. Cord, aorta in limite normale.    Pacienta a primit tratament cu Plaquenil 200 mg 2cp X 2/ zi in prima zi si 1cp X 2/ zi ulterior, timp de 2 zile care a fost oprit din motivul interactiunilor cu medicatia neurologica, Favipiravir 200 mg, 16 cp in prima zi, ulterior 3 X 2 cp/zi, timp de 5 zile, Cefort 2g/ zi timp de 10 zile, hepatoprotectoare, gastroprotectoare, anticoagulare cu Clexane 0.4 ml/ zi seara.    S-a asociat la schema de tratament antialgic Algocalmin alternativ cu Perfalgan 500mg (1/2 fl x3/zi) si ulterior Mabron 100 mg/ 2 ml, 1 fiola seara, cu ameiorarea neta a sindromuluoi algic abdominal.  S-au completat investigatiile paraclinice cu evaluare Psihiatrica (Dr Armean-atasat) care recomanda ajustarea dozei de Rivotril 0, 5mg pana la 3x1tb/zi (dar cu mentinerea starii de agitatie a pacientei, si ameliorare ulterioara), pacienta cunoscuta cu tulburare anxioasa cu elemte cenestopate.   S-a luat legatura cu medicul curant neurolog (Dr Borosteanu Andreea) care recomanda ajustarea dozelor de Isicom 250/25mg cu 1/2 tb la 3 zile pana la doza de 4x1tb/zi po si asocierea ca tratament antialgic de Lyrica 75 mg.  Asociaza scaune diareice apoase, pentru care s-a asociat tratament antidiareic si Normix 200mg (2x200mg/zi) cu ameliorarea simptomatologiei digestive si cu diminuarea diareei in ultimele 2 zile de spitalizare in clinica noastra.</t>
  </si>
  <si>
    <t>KERTESZ BALASZ IOAN</t>
  </si>
  <si>
    <t>DIAG PRINC: B34.2 Infectia coronavirala, nespecificata,DIAG PRINC: J18.9 Pneumonie, nespecificata,DIAG SEC: B97.2 Coronavirusi, cauza unor boli clasificate la alte capitole,DIAG SEC: D41.4 Tumora vezica urinara cu evolutie imprevizibila si necunoscuta,DIAG SEC: I10 Hipertensiunea esentiala (primara),DIAG SEC: U07.1 COVID-19 cu virus identificat</t>
  </si>
  <si>
    <t>PNEUMONIE BILATERALAINFECTIE SARS COV 2 FORMA MEDIEHTAETUMORA VEZICALA OPERATA (2018)</t>
  </si>
  <si>
    <t>Se preia pe sectia Adulti II, pacient in varsta de 59 de ani cunoscut cu HTAE, tumora vezicala operata (2018), pentru infectie SARS CoV2. Boala acutala a debutat in 22.08 prin febra (38*C) si odinofagie care au remis spontan. Fiind contact direct cu caz confirmat (colega de birou) a efectueat RT PCR SARS CoV2 in 21.08, fiind detectabil. Se interneaza pentru investigatii si tratament de specialitate.                     Obiectiv: stare generala buna, obezitate grad I (IMC=32.10), MV prezent bilateral, cu raluri crepitante subscapular drept, SpO2=97% aa; zgomote cardiace ritmice, sincrone cu pulsul, TA=135/83mmHg, AV=80/min; abdomen liber, mobil cu respiratia, fara sensibilitaten la palpare, loje renale libere, Giordano negativ bilateral, OTS, fara semne de iritatie meningeana.                    Biologic: sindrom inflamator moderat, LDH reactionat, D-dimeri in limite normale, feritina mult crescuta. Probele biologice de control aspect ameliorat in dinamica.                    Radiografia pulmonara evidentiaza arii de "sticla mata" laterotoracic bazal in stanga, dar si paracardiac in dreapta. Radiografia pulmonara de control la 48h aspect progresiv;                    Se interpreteaza cazul ca infectie SARS CoV2 forma medie, pneumonie bilaterala si se initiaza tratament cu Plaquenil 200mg po 2-0-2/zi timp de 1 zi apoi 1-0-1/zi (timp de 3 zile), anticoagulant, antiinflamator corticoid, Dexametazona 8mg/zi iv timp de 3 zile , protector gastric, vitamina C.     1) continua tratamentul cu :Plaquenil 200 mg ( 1-0-1) pana la 10 zile, pana in data de 1.09.2020 Clexane  0,4ml sc /zi ora 14; pana la 10 zile, pana in data de 1.09.2020 Dexametazona 8 mg/zi iv timp de 4 zile, ulterior Dexametazona 4mg/zi timp de 3 zile; pana in data de 1.09 .2020 dimineata;Vitamina C ( 1-0-0) pana la 7 zile;Paracetamol 1 tableta in caz de febra Algocalmin 1 tableta in caz de febraDaca evolutia clinica a pacientului se mentine favorabila se vor efectua analize biologice si imagistice Rx in ziua precedenta externarii : HLG, CRP, VSh, glicemie, TGO, TGP, Na, K, ureea, creatinina; d-dimeri, feritina, Radiografie pulmonara ;Testul II trebuie efectuat in data de 28.08.20202) pe perioada internarii s-a eliberat concediu medical cod indemnizatie 05/cod de urgenta 35/cod de boala 064pacienta pe toata durata spitalizarii la Recuperare si apoi la externare pana la 14 zile de la data primului test ( adica pana in 3.09.2020) are dreptul la concediu medical pe cod urgenta 35/cod de boala 064/cod indemnizatie 05Pacienta la externare in data de 1.09.2020  va merge in autoizolare la domiciliu pana in data de 3.09.2020.3) telefonul sectiei : 0755050397 pentru nelamuriri</t>
  </si>
  <si>
    <t>MESESAN NICOLETA ANCA</t>
  </si>
  <si>
    <t>DIAG PRINC: J15.9 Pneumonia bacteriena, nespecificata,DIAG SEC: B97.2 Coronavirusi, cauza unor boli clasificate la alte capitole,DIAG SEC: U07.1 COVID-19 cu virus identificat</t>
  </si>
  <si>
    <t>infectie covid 19 forma usoara</t>
  </si>
  <si>
    <t>PNEUMONIE INTERSTITIALA INFECTIE COVID FORMA MEDIETEST RT-PCR POZITIVPOLIARTRIDA REUMATOIDA</t>
  </si>
  <si>
    <t>Pacienta in varsta de 41 ani cunoscuta cu poliartrida reumatoida ocasional cu tratament AINS,spasmofilie se prezinta in serviciul nostru pentru investigatii. Boala actuala a debutat in data de 10.98 prin odinofagie , disfagie, rinoree asociat cu tuse cu tendinta la expectoratie, cu usoara ameliorarea dupa administrarea de antipiretice. Ulterior asocieaza in 20.08 2020, dispnee inspiratorie si tuse seaca iritativa la inspir profun .      Din ancheta epidemiologica mentionam ca pacienta este contact direct cu socrul (confirmat din 21.08.2020 )     Obiectiv la internare pacienta cu stare generala  buna, IMC=20.80, afebrila, tegumente si mucoase palide, stetacustic pulmonar si cardiac fara modificari patologice, echilibrata cardiac, zgomote cardiace ritmice   (TA= 105/68mmHg, AV= 99 bpm, SaO2=98% aa  ), abdomen moale, mobil cu respiratia,nedureros spontan si la palpare, tranzit intestinal prezent, fara organomegalii, loje renale libere, Giordano negativ bilateral, mictiuni fiziologice, fara semne de iritatie meningeana, fara semne de focar neurologic.   Examinarile biologice de la internare au evidentiat : coagulograma usor modificata, d-dimeri mult reactioanti (9,81 mg/dl) , probe hepatice si renale in limite normale;    Radiografia pulmonara de la internare(24.08.2020) : aspect de pneumonie interstitiala   Proba 1 Test RT-PCR : 22.08.2020 (imogen ): detectabil   Proba 2 test RT-PCR :   ...........................de efectuat in data de 30.08.2020   S-a interpretat cazul : COVID -19 forma usoara.   Pe parcursul internarii pacienta a urmat tratament conform protocolului cu  Plaquenil 200mg ( 2x2tb/zi po timp de 1 zi , cu doza de incarcare ulterior s-a continuat cu 2x1tb/zi timp de 4 zile in SCBI ) ,  anticoagulant Clexan 0,4 ml sc timp de 4zile, antialgice, mucolitice;   Reevalaurea clinca biologica si imagistica (26.08.2020) a fost fara modificari patologice;   Pe parcursul internarii pacienta a fost in afebrilitate , cu ameliorare simptomatologiei, motiv pentru care se decide continuarea spitalizarii pentru continuarea tratamentului  la Spitalul Clinic de Recuperare sectia COVID. 1) continua tratamentul cu :Plaquenil 200 mg ( 1-0-1) pana la 10 zile, pana in data de 02.09.2020 Clexane  0,4ml sc /zi ora 14; pana la 10 zile, pana in data de 02.09.2020 Vitamina C ( 1-0-0) pana la 10 zile;Paracetamol 1 tableta in caz de febra Algocalmin 1 tableta in caz de febraTestul II trebuie efectuat in data de 30.08.20202) pe perioada internarii s-a eliberat concediu medical cod indemnizatie 05/cod de urgenta 35/cod de boala 064pacienta pe toata durata spitalizarii la Recuperare si apoi la externare pana la 14 zile de la data primului test ( adica pana in 4.09.2020) are dreptul la concediu medical pe cod urgenta 35/cod de boala 064/cod indemnizatie 05Pacienta la externare in data de 2.09.2020  va merge in autoizolare la domiciliu pana in data de 4.09.2020.3) telefonul sectiei : 0755050397 pentru nelamuriri</t>
  </si>
  <si>
    <t>STURZA ANA</t>
  </si>
  <si>
    <t>DIAG PRINC: B34.2 Infectia coronavirala, nespecificata,DIAG PRINC: J12.8 Alte pneumonii virale,DIAG PRINC: J18.9 Pneumonie, nespecificata,DIAG SEC: B97.2 Coronavirusi, cauza unor boli clasificate la alte capitole,DIAG SEC: E66.0 Obezitate datorita unui exces caloric,DIAG SEC: I63.8 Alte infarcte cerebrale,DIAG SEC: I69.3 Sechelele infarctului cerebral,DIAG SEC: J80 Sindrom de suferinta respiratorie la adult,DIAG SEC: J96.0 Insuficienta respiratorie acuta,DIAG SEC: N17.8 Alta insuficienta renala acuta,DIAG SEC: U07.1 COVID-19 cu virus identificat</t>
  </si>
  <si>
    <t>PNEUMONIE BILATERALACOVID-19 FORMA SEVERAINSUFICIENTA RESPIRATORIE ACUTA CU NECESAR DE VNIARDS MEDIU/SEVERAVC ISCHEMIC SUBACUT PONTIN RECENTATROFIE CEREBRALA DIFUZAINSUFICIENTA RENALA ACUTA USOARAOBEZITATE GR.I</t>
  </si>
  <si>
    <t>Se preia pe TI prin transfer de la Sp.Municipal Huedin pacienta in varsta de 80 ani, afirmativ fara APP semnificative, cu diagnosticul de COVID-19, pneumonie bilaterala, insuficienta respiratorie acuta, insuficienta renala.  Boala actuala a debutat in 18.08.2020 prin inapetenta si slabiciune (heteroanamneza-nepot), la care din 21.08.2020 asociaza dispnee, polipnee, tuse seaca, dureri toracice, motiv pentru care se interneaza la Sp.Municipal Huedin unde SaO2=72% care creste la 90% cu O2; biologic se evidentiaza limfopenie, sindrom inflamator, hepatocitoliza, retentie azotata, LDH reactionat. Rgr.pulmonara evidentiaza voalari inomogene laterotoracic bilateral (aspect inalt sugestiv pentru COVID-19). Se efectueaza PCR SARS-CoV-2 (Imogen): DETECTABIL in 22.08.2020. Se administreaza tratament cu Cefort 2g/zi, HHC, Fraxiparina si, avand in vedere confirmarea infectiei SARS-CoV-2, se transfera in serviciul nostru pentru conduita terapeutica de specialitate.  Ancheta epidemiologica: neconcludenta.  La preluare pe TI: Pacienta cu stare generala alterata, afebrila, constienta, partial cooperanta, agitata psiho-motor, fara semne de iritatie meningeana sau semne de HIC, obezitate gr.I (IMC=30); in respiratii spontane, tahipneica, dispenica, cu SaO2=70% pe masca simpla cu flux de 10 l/min (se initiaza CPAP-NIV), MV prezent cu raluri crepitante in 2/3 inf in ambii campi pulmonari. Hemodinamic stabila, TA=150/75 mmHg, AV=85 bpm, RS. Abdomen mobil cu respiratia, moale, cu zgomote hidro-aerice prezente, diureza prezenta. Parametri Astrup releva hipoxemie severa (pO2=40), hiperglicemie, hiperpotasemie usoara, lactat usor crescut (lac=1.5).  Biologic: neutrofilie, limfopenie, sindrom inflamator minim (CRP=5 mg/dl), hepatocitoliza usoara, LDH, IL-6 reactionate, D-dimeri nereactionate (D-dimeri=0.233). Ac SARS-CoV-2 IgM, IgG:.. Se recolteaza sputa pentru cultura:...  Se efectueaza Rgr.pulmonara (24.08.2020): evidentiaza infiltrate alveolare latero-toracic bilateral in 2/3 inf., predominant in stanga.  Se efectueaza EKG: RS, FC=81 bpm, int.QTc=429 ms.  Se interpreteaza cazul ca: COVID-19 forma severa. Pneumonie bilaterala. Insuficienta respiratorie acuta cu necesar de VNI. Insuficienta renala acuta. Obezitate gr.I.  Se initiaza tratament antibiotic cu Cefort 2g/zi, antiviral cu Plaquenil 2x400 mg/zi doza de incarcare (1 zi), ulterior 2x200 mg/zi (...zile); corticoterapie (Dexametazona 2x8 mg/zi), anticoagulant (Clexane 2x0,4 ml/zi), gastro-si hepatoprotecotr, expectorant, vit.C, oligoelemente, REHE, fizioterapie respiratorie si CPAP-NIV.  Se efectueaza CT torace si craniu nativ (26.08.2020): la nivel cranian, se evidentiaza la nivel pontin o leziune hipodensa care ar putea corepsunde unei leziuni scihemice recente/subacute; atrofie cerebrala difuza si la nivel tortacic, arii de sticla mata bilateral, inalt sugestive pentru COVID-19, cu afectare pulmonara de 60-70%.  Sub tratamentul complex instituit, evolutia este stationara, pacienta prezinta un puseu febril pana la 38,1 grd Celsius (care scade la termoliza medicamentoasa), respirator se mentine cvasicontinuu pe CPAP-NIV, FiO2=50%, SaO2=91-92%, FR=24-26/min, MV prezent cu raluri crepitante bazal bilateral. Hemodinamic este cu tendinta la hipertensiune, RS. Diureza prezenta. Biologic se constata cresterea sidromului inflamator, motiv pentru care, luand in considerare si puseul febril, se inlocuieste Cefort cu Piperacilina-tazobactam 3x4,5 g/zi (din 28.08.2020).In data de 01.09 se recolteaza urocultura care nu evidenteaza crestere microbiana semificativa. Radiografia pulmonara de control, efectuata in 02.09 are un aspect evolutiv cu cresterea in dimensiuni si intensitate a ariilor de condensare si extensia lor pe intreg campul pulmonar drept si 2/3 stang.Biologic, persista sindromul inflamator, parametrii Astrup: paO2=91mmHg, PaCO2=33mmHg cu un aport de O2 de 6l/min pe masca simpla. in 03.09, din cauza lipsei locurilor pe TI, se transfera pe sectie pentru aprox. 24h, dar revine ulterior pentru agitatie psihomotorie si usoara desaturare. Ulterior evolutia este stationara, constienta, agitata, afebrila, stabila hemodinamic:TAM&gt;65mmHG, AV=100/min, SaO2=93% cu un aport de O2 de 7l/min, masca cu rezervor. Prezinta hematurie macroscopica pe sonda vezicala de mai multe zile, in ameliorare. Pacienta se alimenteaza per os, cu toleranta digestiva buna. Se transfera pe sectie, in Spitalul de Pneumoftiziologie la schimb cu o alta pacienta, conform intelegerii cu Dr. Ariesanu si Dr. Ruta. Se anunta familia la nr. de telefon:0770202272 (nepot). Atasam ultimul Astrup si ultima fisa de terapie.</t>
  </si>
  <si>
    <t>Reactiv (Index=1.268)</t>
  </si>
  <si>
    <t>GAL PAVEL</t>
  </si>
  <si>
    <t>DIAG PRINC: B34.2 Infectia coronavirala, nespecificata,DIAG SEC: G51.8 Alte afectiuni ale nervului facial,DIAG SEC: I10 Hipertensiunea esentiala (primara),DIAG SEC: N20.2 Litiaza rinichiului cu litiaza ureterului</t>
  </si>
  <si>
    <t>INFECTIE COVID19 FORMA USOARAHIPERTENSIUNE ARTERIALA ESENTIALALITIAZA RENALA STANGAHEMIPAREZA FACIALA STANGA</t>
  </si>
  <si>
    <t>Pacient in varsta de 70 de ani, cunoscut cu HTAE, litiaza renala (2014) si hemipareza faciala (ianuarie 2020), se prezinta in Spitalul Campia Turzii acuzand tuse debutata de aproximativ 3 zile. Din ancheta epidemiologica retinem ca pacientul neaga contactul sau cu persoane suspecte/ confirmate  cu infectie COVID19 sau cu persoane cu patologie respiratorie. Se decide efectuarea testarii RT-PCR SARS CoV-2 cu rezultat detectabil in data de 22.08.2020. Se decide transferul in clinica noastra pentru investigatii suplimentare si tratament de specialitate.Obiectiv la internare : pacientul afebril, constient, cooperant, hemipareza faciala stanga, tegumente si mucoase normal colorate, hidratate, faringe congestionat difuz, sistem ganglionar superficial palpabil, MV prezent bilateral, fara raluri, SaO2= 97% in aa, zgomote cardiace ritmice, bine batute, TA=158/101 mmHg, AV= 80 bpm, abdomen marit in volum pe baza tesutului adipos, fara sensibilitate la palparea superficiala si profunda, fara organomegalie decelabila, Giordano negativ bilateral, loje renale libere, fara semne de focar neurologic, fara semne de iritatie meningiana. Biologic la internare : leucopenie usoara cu neutropenie si limfopenie, CRP si VSH normale, trombocitopenie usoara, coagulograma normala, feritina moderat crescuta, D-dimeri usor crescuti (0,61 mg/L), functii hepatice si renale normale.Radiografia pulmonara (24.08.2020) : fara modificari pleuro-pulmonare.Rx de control (26.08.2020) : aspect nemodificat comparativ cu examinarea anterioara din 24.08.2020.Se interpreteaza cazul ca infectie COVID 19 forma usoara, traheobronsita acuta, HTA, litiaza renala in APP si hemipareza faciala, motiv pentru care se initiaza tratament cu Plaquenil 200mg 2x2tb/zi in prima zi, apoi 2x1tb/zi timp de 4 zile, anticoagulant cu Clexane 0,4mg 1fl/zi, antitermice, antialgice si mucolitice la nevoie, vitamina C 1000mg 1tb/zi. Pe parcusul internarii, valorile feritinei sunt in dinamica crescute, motiv pentru care se initiaza corticoterapie cu Dexametazona 8mg 2x1fl/zi din 26.08.2020 asociat cu gastroprotectoare.Evolutia generala este favorabila, se transfera catre Spitalul de Recuperare Cluj-Napoca cu recomandari, pentru continuarea tratamentului.</t>
  </si>
  <si>
    <t>RUTA SEBASTIAN</t>
  </si>
  <si>
    <t>DIAG PRINC: B34.2 Infectia coronavirala, nespecificata,DIAG PRINC: J18.9 Pneumonie, nespecificata,DIAG SEC: B34.2 Infectia coronavirala, nespecificata,DIAG SEC: K75.2 Hepatita reactiva nespecifica</t>
  </si>
  <si>
    <t>INFECTIE COVID 19 FORMA MEDIEPNEUMONIE BAZALA STANGA ACUTASINDROM DE HEPATOCITOLIZA REMIS</t>
  </si>
  <si>
    <t>Pacient in varsta de 42 de ani, fara APP semnificative, se prezinta in Spitalul Huedin pentru dureri toracice, asteno-adinamie si tuse seaca cu debut brusc in data de 19.08.2020. Biologic: leucopenie, limfopenie, trombocitopenie, sindrom de hepatocitoliza. Se decide efectuarea testului rtPCR SARS CoV-2 cu rezultat detectabil in datat de 22.08.2020. Se decide transferul in clinica noastra pentru investigatii suplimentare si tratament corespunzator. Din ancheta epidemiolgica retinem ca pacientul nu recunoaste contact cu caz suspect sau confirmat cu infectie covid19.Obiectiv, la internare, OTS, constient, cooperant, afebril, fara semne de iritatie meningiana, stare generala influentata, asteno-adinamie marcata, stabil hemodinamic si respirator, MV prezent bilateral, raluri bazale crepitante in stanga, SaO2= 96% in aa, tuse seaca intensa, zgomote cardiace ritmice, bine batute, fara sufluri, TA= 111/81 mmHg, AV= 98 bpm, abdomen liber, fara sensibilitate la palparea superficiala si profunda, fara organomegalie palpabile, Girodano negativ bilateral, mictiuni spontane, nedureroase.Biologic la internare : leucopenie usoara cu limfopenie, fara sindrom inflamator, fibrinogen usor reactionat (446mg/dL), functie renala si hepatica fara modificari, D-dimeri in limite normale, feritina normala.Radiografie pulmonara (24.08.2020 - Dr Bercea Mihai Aurel) : fara modificari pleuro-pulmonare decelabile radiografic.Rx toracic de control (26.08.2020) : Sub rezerva suprapunerii de parti moi laterotoracice in stanga, se evidentiaza cateva infiltrate alveolare infracentimetrice in 1/3 inferioara a campului pulmonar stang. Recomandam urmarire.Se interpreteaza cazul ca infectie COVID 19 forma usoara, sindrom de hepatocitoliza remis, motiv pentru care se initiaza tratament cu Plaquenil 200mg 2x2tb/zi timp de 1 zi, apoi 2x1tb/zi timp de 4 zile, hepatoprotectoare, mucolitice, antitusive, anticoagulant cu Clexane 0,4mg 1fl/zi. Pe parcusul internarii, pacientul acuza disconfort abdominal mai exprimat in epigastru, motiv pentru care se administreaza Omeprazol 40mg 1tb/zi.Evolutia generala favorabila, se transfera catre Spitalul de Recuperare Cluj Napoca cu recomandari, pentru continuare tratamentului  :</t>
  </si>
  <si>
    <t>CIOARA MARIA</t>
  </si>
  <si>
    <t>Fanate</t>
  </si>
  <si>
    <t>DIAG PRINC: B34.2 Infectia coronavirala, nespecificata,DIAG PRINC: J12.8 Alte pneumonii virale,DIAG SEC: B97.2 Coronavirusi, cauza unor boli clasificate la alte capitole,DIAG SEC: D64.9 Anemia, nespecificata,DIAG SEC: E11.9 Diabet mellitus tip 2 fara complicatii,DIAG SEC: E66.0 Obezitate datorita unui exces caloric,DIAG SEC: I10 Hipertensiunea esentiala (primara),DIAG SEC: J96.0 Insuficienta respiratorie acuta,DIAG SEC: K75.2 Hepatita reactiva nespecifica,DIAG SEC: U07.1 COVID-19 cu virus identificat</t>
  </si>
  <si>
    <t>PNEUMONIE BILATERALACOVID-19 FORMA SEVERAINSUFICIENTA RESPIRATORIE ACUTA CU NECESAR DE VNIHTA ESENTIALADIABET ZAHARAT NOU DEPISTATOBEZITATE GR.IHEPATITA REACTIVA</t>
  </si>
  <si>
    <t>Se preia pe TI 1 prin transfer de la Spitalul Municipal Oradea sectia Pneumologie I pacienta in varsta de 61 ani, cunoscuta cu HTAE, cu diagnosticul de COVID-19, pneumonie bilaterala, insuficienta respiratorie acuta cu necesar de VNI.  Boala actuala a debutat in 11.08.2020 prin dureri toracice posterioare, tuse, astenie, pacienta fiind depistata cu SARS-CoV-2 pozitiv (contact intrafamilial), motiv pentru care s-a internat la Sp.Clinic Municipal "Dr.Gavril Curteanu" Oradea sectia pneumologie I (spitalizare in perioada 15-23.08.2020) unde biologic se evidentiaza minim sindrom inflamator, leucocitoza, hieprglicemie, hipopotasemie; CT-ul toracic nativ evidentiaza pneumonie virala forma usoara. S-a adaministrat Plaquenil, corticoterapie, anticoagulant, cu evolutie initial favorabila. S-a repetat in ziua 8 PCR SARS-CoV-2: detectabil. In cursul zilei de 22.08.2020 pacienta desatureaza, sub oxigenoterapie creste SaO2 la 96%. Se repeta CT-ul toracic care evidentiaza forma radiologica evolutiva. Se transfera in serviciul nostru pentru conduita terapeutica de specialitate.  Ancheta epidemiologica: contact intrafamilial cu cazuri confirmate COVID-19.   La preluare pe TI: Pacienta afebrila, constienta, cooperanta, OTS, obezitate gr.I (IMC=33); in respiratii spontane, SaO2=96% cu supliment de O2 pe masca faciala flux 10l/min, FR=16-18/min, MV prezent bilateral fara raluri supraadaugate. Hemodinamic stabila, TA=140/60 mmHg, AV=74 bpm, RS. Abdomen moale, cu zgomote hidro-aerice prezente, diureza prezenta. Parametri Astrup releva pO2-100, raport pO2/FiO2=111, usoara alcaloza respiratorie (pH=7.51, pCO2=32, HCO3=25), hiperglicemie, lactat crescut (lac.=2.0). Se monteaza cateter arterial via a.radiala stg. si CVP.  Biologic: leucocitoza, neutrofilie, VSH accelerat, fara sindrom inflamator (CRP, PCT in limite normale), sindrom de hepatocitoliza usoara, uree, LDH usor reactionate, D-dimeri usor reactionate (0.88), feritina reactionata, fibrinogen, IL-6 in limite normale. S-a repetat PCR SARS-CoV-2 (24.08.2020): detectabil. Ac SARS-CoV-2 IgM, IgG: reactive. Pacienta prezinta hiperglicemii, motiv pentru care se efectueaza Hb glicata: 7.2%. Se recolteaza urocultura-fara crestere microbiana. Se recolteaza hemoculturi- in lucru.  EKG: RS, FC=69 bpm, int.QTc=424 ms.  Se interpreteaza cazul ca: COVID-19 forma severa. Pneumonie bilaterala. Insuficienta respiratorie acuta cu necesar de VNI. HTAE. Obezitate.  Se initiaza tratament antibiotic cu Cefort 2g/zi (sistat din 27.08.2020) si Doxiciclina 2x100 mg/zi (1 zi), antiviral cu Plaquenil 2x200 mg/zi (2 zile), corticoterapie (Dexametazona 2x8 mg/zi, 4 zile, ulterior 8 mg/zi, 2 zile), anticoagulant (Clexane 2x0,4 ml/zi), gastro- si hepatoprotector, expectorant, vit.C, oligoelemente, medicatia proprie cu IECA, beta-blocant, diuretic; insulinoterapie in functie de profilul glicemic, REHE, fizioterapie respiratorie si CPAP-NIV. Se continua oxigenoterapia pe AIRVO, FiO2=45%, flux 45l/min. Se mobilizeaza in prone position in timpul noptii.  Avand in vedere faptul ca pacienta necesita fizioterapie respiratorie si CPAP-NIV si valoarea IL-6 in crestere, se decide administrarea de Remdesivir in data de 25.08.2020, prima zi 200 mg/zi, apoi 100 mg/zi iv, 5 zile in total.  In data de 25.08.2020 dupa-masa pacienta prezinta dureri toracice cu caracter constrictiv, cu iradiere in membrul superior stang si usoara agitatie psiho-motorie, fara impact hemodinamic sau respirator. Se efectueaza EKG care evidentiaza RS, FC=57 bpm, int.QT=439 ms, fara modificari de segment ST. Se efectueaza enzimele de necroza miocardica care sunt nereactionate. Se administreaza 1 tb de Tiapridal, cu remiterea rapida a simptomatologiei.  Sub tratamentul complex instituit, evolutia este favorabila, pacienta se mentine afebrila, constienta, cooperanta, OTS; in respiratii spontante, SaO2&gt;95% pe AIRVO, FiO2=50-35%, flux 45l/min, fara efort respirator; ulterior din 27.08.2020 cu supliment de O2 pe canula nazala 3l/min, SaO2=97%, fara efort respirator, MV prezent bilateral cu fine crepitante bazal/laterotoracic stg. Hemodinamic se mentine stabila, TA=140/80 mmHg, AV=60 bpm, RS. Abdomen liber la palpare, diureza si tranzit intestinal prezente. Parametri Astrup releva raport pO2/FiO2&gt;400. Biologic se constata minima leucocitoza, sindrom de hepatocitoliza usoaa stationara, feritina in scadere, IL-6 usor reactionat.  Avand in vedere evolutia favorabila, se transfera pe sectia Ad.I afebrila, constienta, cooperanta, pentru continuarea tratamentului si a monitorizarii.La preluarea pe sectia Adulti I, pacienta afebril, cu stare generala relativ buna, constienta, cooperanta, stabila hemodinamic TA:90/66 mmHg, AV:93/min, cord ritmic, fara sufluri supraadaugate, auscultatoric pulmonar: MV prezent bilateral, raluri crepitante bazale stangi, SpO2=96%, oxigenoterapie pe canula nazala 4l/min, abdomen elastic, fara sensibilitate la palpare, tranzit intestinal prezent, loje renale libere, Giordano negativ bilateral, diureza prezenta, fara semne de iritatie meningeana sau de focar neurologic.CT pulmonar (03.09.2020): Leziuni pulmonare infiltrative, cu aspect sugestiv pentru o pneumonie COVID-19, cu aspectul CT de condensari  in banda, periferice, subpleurale, sugerand o evolutie spre cronicizare, cu o afectare pulmonara aproximata la 20-30%.RT-PCR-SARS-CoV2: (11.09.2020-proba 3): NEDETECTABILSerologie SARS-CoV2 (11.09.2020): IgM si IgG: in lucru in momentul externariiParaclinic in dinamica prezinta hiperglicemie (112mg/dl), sdr de hepatocitoliza (GOT 91, GPT 171), LDH usor crescut, feritina in scadere (444.3 ng/ml), IL-6 cu valori normale, probele renale nemodificate.Pe sectie continua tratamentul cu Clexane  2x0.4 ml/zi, vitC 0-1-0tb/zi, hepatoprotector, anxiolitic (Anxiar 0-0-1.2tb/zi) si Bisoprolol 5mg 1-0-0 tb la AV&gt;90b/min, medicatia antihipertensiva nu s-a administrat pacienta avand valori tensionale in limite normale, oxigenoterapie pe canula nazala, fizioterapie respiratorie  (suflat in manusa). In data de 9.09 se inlocuieste Clexanul cu Eliquis 2,5mg 1-0-1tb/zi po avand in vedere trombocitopenia recent depistata.Sub tratamentul instituit, evolutia clinica si paraclinica a fost favorabila, afebrila,cu stare generala buna, s-a mentinut stabila hemodinamic, cu reducerea treptata a oxigenoterapiei pe canula nazala, cu mentinerea SpO2 la 95-96%aa. Se externeaza vindecata cu urmatoarele recomandari:</t>
  </si>
  <si>
    <t>Reactiv (Index=32.546)</t>
  </si>
  <si>
    <t>Reactiv (Index=8.040)</t>
  </si>
  <si>
    <t>SEPLECAN AGNETA</t>
  </si>
  <si>
    <t>DIAG PRINC: J12.8 Alte pneumonii virale,DIAG PRINC: Z03.8 Observatie pentru alte boli si afectiuni suspectate,DIAG SEC: B97.2 Coronavirusi, cauza unor boli clasificate la alte capitole,DIAG SEC: G30.9 Boala Alzheimer, nespecificata,DIAG SEC: I10 Hipertensiunea esentiala (primara),DIAG SEC: I25.2 Infarct miocardic vechi,DIAG SEC: I45.0 Bloc fascicular drept,DIAG SEC: I49.9 Aritmia cardiaca, nespecificata,DIAG SEC: U07.1 COVID-19 cu virus identificat</t>
  </si>
  <si>
    <t>COVID-19 FORMA MEDIEPNEUMONIE BILATERALADEMENTA ALZHEIMERHIPERTENSIUNE ARTERIALA ARITMIE EXTRASISTOLICABLOC DE RAMURA DREAPTAIMA VECHIINTERTRIGO SUBMAMAR SI INGHINAL ESCARA SACRATA GRD I/II</t>
  </si>
  <si>
    <t>Pacienta in varsta de 89 de ani, institutionalizata la centrul de ingrijiri Asociatia Rebeca - loc Sintioana, com. Taga, cunoscuta cu dementa Alzheimer in tratament cu Olanzapina 10 mg (0-0-1) si Carbamazepina 200 mg (1-1-1), patologie cardiovasculara (HTA, aritmie extrasistolica, BRD, IM vechi), in tratament cu Perindopril/Indapamida 2,5mg/0,6 mg (1-0-0) este adusa in serviciul nostru cu diagnosticul de COVID-19 . Mentionam faptul ca pacienta a avut contact cu caz pozitiv COVID-19 (personal de ingrijire) motiv pentru care s-a efectuat testare screening in data de 10.05.2020 rtPCR SARS-CoV-2 cu rezultat pozitiv. Face parte dintr-un focar de 46 de varstnici institutionalizati si 7 pacienti (personal medical) cu aceeasi expunere, confirmate prin test molecular in aceeasi data.       La internare - pacienta afebrila, cu suprapondere, stare generala moderat alterata, dezorientata temporospatial, necooperanta (in contextul patologiei neuropsihiatrice de fond); fara acuze subiective; prezinta intertrigo mamar si inghinal, escara sacrata grad I, echimoze gambiere bilateral, cicatrice chirurgicala abdominala pe linia mediana (fara date legate de interventia chirurgicale) retractie mamelonara san stang, fara formatiuni tummorale decelabile palpatoric. Pulmonar - auscultatie dificila prin lipsa de cooperare, raluri crepitante bazal drept. Fara tuse, fara dispnee/polipnee, SatO2: 94-96% in a.a, echilibrata hemodinamic cu zgomote cardiace ritmice, nu se percep sufluri supraadaugate TA=130/85 mmHg, AV=81/min, inapetenta, cu refuzul alimentatiei; abdomen depresibil nedureros; fara organomegalii; fara acuze urinare, semn Giordano absent bilateral, fara semne de iritatie meningeana sau de focar neurologic.      Biologic prezinta limfopenie si trombocitopenie, sindrom inflamator cu CRP reactionat, feritina si IL-6 mult crescute; D-dimeri reactionati; hipoproteinemie; episoade repetate de hipoglicemie in context de refuz al alimentatiei, cu necesar de suplimentare perfuzabila. In dinamica prezinta evolutie lenta spre ameliorare biologica (feritina, CRP, IL6).       Evaluarea radiologica - Radiografia pulmonara din 11.05 se efectueaza in conditii dificile, cu pacienta rotata spre dreapta si evidentiaza un focar de condensare bazal extern in dreapta de aproximativ 5 cm diametru, fina voalare la nivel bazal extern in stanga. SCD aparent libere.     Controlul radiologic din 13.05.2020 descrie, comparativ cu examinarea anterioara din 11.05, voalarea 1/3 inferioare a campului pulmonar drept (in incidenta APDD- regiunea de sub scizura orizontala dreapta), cu mentinerea ariei de voalare de la nivel bazal bazal extern in stanga. SCD aparent libere. Se apreciaza un grad de afectare pulmonara de aprox 30-40%.    Aspectul radiologic mentinandu-se stationar in 18.05, se recomanda evaluare CT, vizand inclusiv suspiciunea de trombembolism pulmonar. Se efectueaza angio-CT pulmonar, care descrie modificari fibrotice subpleurale si condensari in banda in portiunea dorsobazala dreapta, sugerand o evolutie spre croncizare. Ansamblul leziunilor este mai putin caracteristic pentru etiologie COVID, in absenta unei explorari imagistice anterioare. Fara  aspecte de embolie pulmonara.      Se contureaza dg de COVID-19 forma medie, la pacienta cu multiple comorbiditati.       A necesitat consult psihiatric, cu ajustarea terapiei medicamentoase. Dr Sebastian Armean: Examen psihic, telepsihiatrie (date culese heteroanamnestic si din documentele medicale), consult cu nr.RC 5776/15.05.2020. Dg: Dementa mixta. Rec: 1) Psihoigiena, evitarea situatiilor conflictuale; 2) Avand in vedere necesitatea instituirii terapiei specifice anit-COVID-19, precum si potentialul crescut de interactiuni medicamentoase, recomandam sistarea temporara a Carbamazepinei. Tratament intraspitalicesc cu Tiapridal 100 mg 0-0-1/2 sau 1/2-0-1 cpr/zi, cu ajustarea dozelor in functie de nivelul de sedare si evolutia tabloului psihopatologic, cu posibilitatea cresterii cu cate 1/2 cpr./priza, pana la max. 400 mg/zi. La nevoie, suplimentare cu Rispolept sol. orala 1mg/ml, 0-0-1 sau 0-0-2 ml/zi. 3) Reevaluare la externare sau la nevoie.      Pe parcursul internarii a urmat tratament cu Plaquenil 200 mg 2x2 cp/zi in prima zi ulterior 2x1 cp/zi timp de 9 zile; Azitromicina 500 mg in prima zi, ulterior 250 mg/zi in total 5 zile; a urmat terapie anticoagulanta cu Clexane 2x0.6 ml/zi; s-a administrat ACC, pentru efect antioxidant 1,2g/zi, po, Vitamina C po; s-a aplicat saltea antiescara, cu toaleta locala si pansament zilnic cu Regen AG, mobilizare in limita posibilitatilor. Se inlocuieste tratamentul cu Carbamazepina si Olanzapina cu Tiapridal 1/2-1/2-1 /zi datorita interactiunilor medicamentoase cu Hidroxiclorochina (Plaquenil).      Evolutia a fost lent favorabila din punct de vedere biologic, clinic si radiologic.      Reevaluarea PCR SARS-CoV-2 din 22.05.2020 respectiv  23.05.2020 cu rezultat NEDETECTABIL      Se externeaza vindecata din punct de vedere infectios.      La externare spre autoizolare este transportata cu Ambulanta SCBI la centrul de ingrijiri Asociatia Rebeca, pacienta fiind echipata cu masca simpla chirurgicala, botosei si manusi.</t>
  </si>
  <si>
    <t>Incert (Index=0.812)</t>
  </si>
  <si>
    <t>Reactiv (Index=4.604)</t>
  </si>
  <si>
    <t>CONSTANTINESCU ALINA-CORNELIA</t>
  </si>
  <si>
    <t>DIAG PRINC: J12.8 Alte pneumonii virale,DIAG PRINC: Z03.8 Observatie pentru alte boli si afectiuni suspectate,DIAG SEC: B97.2 Coronavirusi, cauza unor boli clasificate la alte capitole,DIAG SEC: E66.9 Obezitate, nespecificata,DIAG SEC: F20.0 Schizofrenia paranoida,DIAG SEC: U07.1 COVID-19 cu virus identificat,DIAG SEC: Z03.8 Observatie pentru alte boli si afectiuni suspectate</t>
  </si>
  <si>
    <t>COVID-19 FORMA USOARA.PNEUMONIE INTERSTITIALASCHIZOFRENIE PARANOIDAOBEZITATE GRAD IISUSPICIUNE PSORIAZIS</t>
  </si>
  <si>
    <t>Pacienta in varsta de 45 de ani, institutionalizata la centrul de ingrijiri Asociatia Rebeca - Taga, cunoscuta cu schizofrenie paranoida, este adusa in serviciul nostru cu diagnosticul de COVID-19. Acuza de aproximativ o saptamana tuse si subfebrilitati pentru care a primit tratament pe care nu il poate preciza. Pacienta a avut contact cu caz pozitiv COVID-19 (personal de ingrijire) motiv pentru care s-a efectuat testare in data de 10.05.2020 rtPCR SARS-CoV-2 cu rezultat pozitiv; este trimisa in serviciul nostru pentru izolare, investigatii si tratament.      La internare - pacienta obeza, afebrila, cu stare generala buna, cooperanta, compensata din punct de vedere al patologiei psihiatrice. Pulmonar - auscultatoric MV perceptibil bilateral discret inasprit (relativ la grosimea peretelui toracic). Fara tuse, fara polipnee, descrie dificultate in respiratie la clinostatism, afirmativ mai veche (mai probabil in contextul tabagismului cronic), SatO2: 97% in a.a. Echilibrata hemodinamic, cu zgomote cardiace ritmice, tahicardice; nu se percep sufluri supraadaugate TA: 131/88 mmHg, AV: 105/min. La nivelul mainilor, occipital si toracic dorsal prezinta multiple leziuni ovalare, eritemato-scuamoase, pruriginoase; la nivel submamar prezinta placard extins, intens eritematos pruriginos cu aspect de intertrigo, cu secretie fetida. Prezinta congestie faringiana discreta; edentata. Abdomen marit de volum pe seama tesutului adipos in exces, usoara sensibilitate in flancul drept, fara aparare, asociat unui sindrom dispeptic cu coloratura biliara; tranzit si diureza prezente; fara semne de iritatie meningeana sau de focar neurologic.      Biologic: Sindrom inflamator discret cu CRP si fibrinogen minim reactionate; D-Dimeri, IL-6 si feritina - nereactionate.      Radiografia pulmonara din 11.05 evidentiaza o usoara accentuare a desenului interstitial infrahilar in dreapta, fara focare de condensare. Reevaluarile radiologice din 13.05 si 15.05.2020 descriu aspect radiologic stationar.         Consult psihiatric Dr Sebastian Armean: Examen psihic, telepsihiatrie, date culese heteroanamnestic si din documentele medicale, RC 5762/11.05.2020. Dg: Schizofrenie nediferentiata (in tratament medicamentos). Rec: 1) Psihoigiena, evitarea starilor conflictuale; 2) Continua tratamentul instituit de medicul curant cu Amisulprid 200 mg 3x1 cpr/zi si Levomepromazina 25 mg 1-1-2 cpr/zi. Recunoastem posibilitatea existentei interactiunilor medicamentoase potentiale cu schema terapeutica anti COVID-19 dar opinam pentru mentinerea actualului regim de doza pentru a asigura controlul tabloului psihopatologic, avand in vedere dificultatea managementului cazului in conditiile epidemiologice actuale, in caz de decompensare psihotica. Propunem monitorizare si supraveghere atenta, pentru a depista precoce eventualele interactiuni medicamentoase si ajustarea corespunzatoare a schemeo psihofarmacologice daca se va impune. 3) Reevaluare la externare sau la nevoie.           Contureaza diagnostic de infectie COVID-19 cu pneumonie interstitiala, forma usoara.      Pe parcursul internarii a urmat tratament cu Azitromicina (500 mg ziua I, apoi 250 mg/zi inca 4 zile); s-a administrat anticoagulant profilactic cu  Clexane 2x0.6 ml/zi (conform protocolului SCBI de preventie a bolii tromoboembolice la pacientii COVID-19); s-a mai administrat ACC, Vitamina C,  tratament topic al leziunilor cutanate descrise. Avand in vedere interactiunile medicamentoase potentiale intre medicatia de fond (Midora si Levomepromazina), s-a optat sa nu se administreze Plaquenil.      Evolutia a fost favorabila, afebrila pe perioada internarii, cu remisia tusei, fara alte acuze.       Probele de control 2,3 PCR SARS-CoV-2 au fost detectabile; ulterior in 26.05, respectiv 27.05 prezinta test molecular SARS-CoV-2 cu rezultate NEDETECTABILE (2 teste negative in 2 zile consecutiv).      Se declara vindecata din punct de vedere infectios.      La externare este transportata cu Ambulanta SCBI la centrul de ingrijiri Asociatia Rebeca, pacienta fiind echipata cu masca simpla chirurgicala, botosei si manusi.</t>
  </si>
  <si>
    <t>RAD CRINA-DANIELA</t>
  </si>
  <si>
    <t>DIAG PRINC: J12.8 Alte pneumonii virale,DIAG PRINC: Z03.8 Observatie pentru alte boli si afectiuni suspectate,DIAG SEC: B97.2 Coronavirusi, cauza unor boli clasificate la alte capitole,DIAG SEC: F78.8 Alta retardare mentala, alte deficiente ale comportamentului,DIAG SEC: G80.03 Paralizia cerebrala spastica cvadriplegica,DIAG SEC: U07.1 COVID-19 cu virus identificat</t>
  </si>
  <si>
    <t>COVID- 19 FORMA USOARA</t>
  </si>
  <si>
    <t>COVID-19 FORMA USOARAPNEUMONIE INTERSTITIALAENCEFALOPATIE INFANTILA SECHELARAPARALIZIE CEREBRALA SPASTICA CVADRIPLEGICARETARD MENTAL</t>
  </si>
  <si>
    <t>Pacienta in varsta de 46 de ani, institutionalizata la centrul de ingrijiri Asociatia Rebeca, cunoscuta cu encefalopatie infantila sechelara, paralizie cerebrala spastica, tulburare organica de personalitate, retardare mentala, se interneaza in serviciul nostru cu diagnosticul COVID-19. Din heteroanamneza - debut cu aproximativ 1 saptamana anterior, prin tuse, pentru care a primit tratament(neprecizat, probabil simptomatic). Pacienta a avut contact cu caz confirmat COVID-19 (personal de ingrijire de la Casa Rebeca) motiv pentru care s-a efectuat testare screening in data de 10.05.2020 rtPCR SARS-CoV-2 cu rezultat pozitiv; este trimisa in serviciul nostru pentru izolare, investigatii si tratament.      La internare - pacienta afebrila cu extremitati reci, cu stare generala influentata, cooperanta, constienta, vorbeste cu dificultate in contextul patologiei de fond; torace cifotic cu scolioza dextroconvexa; auscultatoric pulmonar - MV prezent bilateral, mai diminuat bazal ( in limitele unei examinari dificile),  fara raluri, fara dispnee/polipnee, rara tuse seaca; SatO2: 96% in a.a; Echilibrata hemodinamic cu TA: 110/80 mmHg, AV: 82/min. Zgomote cardiace ritmice, tahicardice, fara sufluri, puls periferic palpabil concordant; prezinta edem gambier stang, fara semne celsiene. Abdomen depresibil, nedureros la palpare, Giordano negativ bilateral, fara acuze urinare, tranzit si diureza prezente. Fara organomegalii palpabile, fara semne de iritatie meningeana sau de focar, tetrapareza spastica.      Biologic nu prezinta sindrom inflamator sau limfopenie; IL-6 si feritina in limite normale.      Radiografia pulmonara din 11.05 evidentiaza desen interstitial accentuat infrahilar bilateral mai evident in dreapta, SCD libere, aerocolie stanga. Controalele radiologice din 13.05 si 18.05 descriu aspect nemodificat.      Contureaza un dg de infectie COVID-19 cu pneumonie interstitiala, forma usoara.      Avand in vedere interactiunile medicamentoase intre terapia proprie cu Carbamazepina si terapia cu Plaquenil indicata pentru COVID, s-a solicitat consult neurologic (dr Oana Stan), care recomanda inlocuirea schemei de tratament cu Carbamazepina cu Levetiracetam 2x500mg/zi, care poate fi continuat(sau revenire la schema terapeutica anterioara dupa cel putin o luna de la incheierea tratamentului cu Plaquenil)       Pe parcursul internarii a urmat tratament cu Plaquenil (200 mg 2x2 cp ziua I ulterior 2x1 cp/zi, in total 5 zile), Azitromicina (500 mg in prima zi, ulterior 250 mg/zi pana la 5 zile); conform protocolului SCBI in context COVID a urmat terapie anticoagulanta cu Clexane; s-a mai administrat ACC, cat si tratamentul patologiilor de fond; a primit Tiapridal (0-1/2-1 /zi); se inlocuieste tratamentul cu Carbamazepina cu Levetiracetam datorita interactiunilor medicamentoase cu Hidroxiclorochina (Plaquenil), dupa consult neurologic.      Evolutia a fost favorabila, afebrila pe durata internarii, fara acuze.      Testele moleculare de control - PCR SARS-CoV-2: proba 2 si 3 - in 21.05, respectiv 22.05.2020 - NEDETECTABIL      Se externeaza vindecata din punct de vedere infectios.       La externare este transportata cu Ambulanta SCBI la centrul de ingrijiri Asociatia Rebeca, pacienta fiind echipata cu masca simpla chirurgicala, botosei si manusi.</t>
  </si>
  <si>
    <t>Reactiv (Index=7.675)</t>
  </si>
  <si>
    <t>Reactiv (Index=10.237)</t>
  </si>
  <si>
    <t>MOLDOVAN IOSIF</t>
  </si>
  <si>
    <t>Nasal</t>
  </si>
  <si>
    <t>DIAG PRINC: B34.2 Infectia coronavirala, nespecificata,DIAG SEC: G92 Encefalopatia toxica,DIAG SEC: I83.9 Vene varicoase ale extremitatilor inferioare fara ulceratie sau inflamatie,DIAG SEC: T95.2 Sechele ale arsurilor, coroziunilor si degeraturilor membrului superior,DIAG SEC: U07.1 COVID-19 cu virus identificat</t>
  </si>
  <si>
    <t>COVID 19 FORMA ASIMPTOMATICAENCEFALOPATIE TOXICAVARICE MEMBRE INFERIOAREARSURA MAINII</t>
  </si>
  <si>
    <t>Pacient in varsta de 52 de ani, cunoscut cu encefalopatie toxica, varice a membrelor inferioare, arsura a mainii pentru care ia nicergolina si gabapentin, se prezinta in serviciul nostru cu infectie SARS-CoV-2 confirmata in data de 10.05.2020 (proba 1/ COD DSP: CJ/8169/2020) prin rt PCR, provenind din focarul din Casa Rebeca din Taga, pacientul fiind asimptomatic.           Din ancheta epidemiologica retinem ca pacientul nu a fost vaccinat antigripal, nu a calatorit in afara tarii, a intrat in contact cu caz confirmat COVID-19 la Casa Rebeca (CJ 4172).           Obiectiv la internare: starea generala mediu alterata, afebril, constient, orientat temporo-spatial, vene varicoase a membrelor inferioare, arsura??? stabil hemodinamic si respirator ( TA =133/104 mmHg , AV =73/min , SaO2 =99% in a.a), auscultatia cardio-pulmonara fara particularitati, abdomenul suplu, elastic, fara sensibilitate spontan sau la palpare, tranzit intestinal prezent pentru gaze si materii fecale, mictiuni fiziologice exteriorizate spontan, fara semne de iritatie meningeana.          Biologic: usora neutrofilie, functia renala si hepatica in relatii normale, fara sindrom inflamator.          Radiografia pulmonara/11.05.2020/ fara leziuni pleuro-pulmonare decelabile rgr. La internare s-a instituit tratament anticoagulant in doza profilactica, Vitamina C, tratament simptomatic.Pe parcursul internarii pacientul a fost izolat, s-a mentinut afebril, a fost partial cooperanta.Se transfera la Spitalul Clinic de Recuperare.</t>
  </si>
  <si>
    <t>SUCIU ANA</t>
  </si>
  <si>
    <t>Taga</t>
  </si>
  <si>
    <t>DIAG PRINC: J12.8 Alte pneumonii virale,DIAG PRINC: Z03.8 Observatie pentru alte boli si afectiuni suspectate,DIAG SEC: A04.7 Enterocolita prin Clostridium difficile,DIAG SEC: B97.2 Coronavirusi, cauza unor boli clasificate la alte capitole,DIAG SEC: D64.9 Anemia, nespecificata,DIAG SEC: J96.0 Insuficienta respiratorie acuta,DIAG SEC: R77.8 Alte anormalitati specificate ale proteinelor plasmatice,DIAG SEC: U07.1 COVID-19 cu virus identificat</t>
  </si>
  <si>
    <t>COVID-19 FORMA MEDIEPNEUMONIE DREAPTA; INSUFICIENTA RESPIRATORIE USOARASCLEROEMFIZEM PULMONARINFECTIE URINARA NEPRECIZATA ETIOLOGICENTEROCOLITA ACUTA CU CLOSTRIDIUM DIFFICILE PRIMUL EPISOD; HIPOALBUMINEMIE USOARA,DISELECTROLITEMIE CORECTATAANEMIE USOARA NORMOCROMA NORMOCITARAHTA COTROLATA MEDICAMENTOS; CARDIOPATIE ISCHEMICACATARACTA OD. CECITATE ODCIFOZA DORSALALACUNARISM CEREBRALDEPENDENTA DE INGRIJIRE</t>
  </si>
  <si>
    <t>Pacienta in varsta de 92 de ani, institutionalizata la caminul de varstnici Rebeca din localitatea Sintioana, comuna Taga, se adreseaza spre serviciul nostru in urma pozitivarii testului RT-PCR COVID 19 (in data de 10.05.2020). Mentionam faptul ca pacienta a avut contact cu caz confirmat COVID-19 (personal de ingrijire de la centrul unde este institutionalizata) motiv pentru care s-a efectuat testare screening in data de 10.05.2020.    Din antecedentele personale patologice ale pacientei retinem : HTAE, CIC, Lacunarism cerebral, osteoporoza, cataracta OD. Pacienta urmeaza tratament cronic cu Carvedilol 6.25mg ( 1-0-1), Betaserc 24mg( 1-0-1), Bromazepam 1.5mg ( 0-0-1), Omeprazol 20mg ( 1-0-1), Nicergolina 30mg ( 1-0-1).    Obiectiv la internare pacienta constienta, necooperanta, afebrila, cu tegumente reci si edeme gambiere, cu murmur vezicular prezent inasprit bilateral raluri crepitante bazal bilateral satO2=94% in a.a. Zgomote cardiace ritmice, fara sufluri decelabile auscultatoric TA=172/104 mmHg AV=74b/min, abdomen fara sensibilitate la palpare, fara organomegalie, decelabila palpatoric.   Biologic prezinta: hemoleucograma cu neutrofilie, sindrom inflamator bioumoral (CRP=11.62mg/dl, VSH=71, Fibrinogen=589mg/dl), hiperglicemie 165mg/dl), D-dimeri reactionati (1.99mg/L). RT- PCR SARS-CoV-2 pozitiv confirma COVID-19.in dinamica,  RT- PCR SARS-CoV-2 - Proba 1 - 10/05/2020: Detectabil;                                                       - Proba 2 - 21/05/2020: Detectabil;                                                       - Proba 3 - 25/05/2020: Detectabil;                                                       - Proba 4 - 29/05/2020: Detectabil;                                                       - Proba 5 - 01/06/2020: Nedetectabil;                                                       - Proba 6 - 02/06/2020: Detectabil;                                                       - Proba 7 - 03/06/2020: Nedetectabil;                                                       - Proba 8 - 04/06/2020: Detectabil;                                                       - Proba 9 - 07/06/2020: Nedetectabil;                                                       - Proba 10 - 08/06/2020: Nedetectabil;                                                              Radiografie la internare: fond sclero-emfizematos, leziuni sechelare apical intercleido-hilar bilateral. Fara leziuni active pleuro-pulmonare decelabile radiologic. Calcificari parietale la nivelul butonului aortic. In evolutie, pacienta a dezvoltat un focar de condensare LID bazal infrahilar de aproximativ 7/3 cm, care ulterior la examinarea CT toracic (15.05.2020) este interpretata ca o arie de atelectazie. Asociat prezinta cardiomegalie globala cu semne de HTAP, dilatare anevrismala a Aortei ascendente, a crosei si a originii trunchiurilor supraaortice.   Pe Astrup arterial se deceleaza o tendinta la alcalemie prin alcaloza metabolica si insuficienta respiratorie acuta usoara. S-a incercat introducerea CPAP 2x1/zi (1 la 12 h), insa pacienta nu este complianta.    Pe parcursul internarii pacienta a fost mentinuta in izolare, a urmat tratament cu Plaquenil 200mg ( 2x2tb/zi in prima zi, ulterior 2x1tb/zi, 10 zile), Azitromicina 500mg/zi ( ziua 1, ulterior 250mg/zi, inca 4 zile), asociat cu Ceftriaxona 2g/zi, 3 zile, continuat urmare a accentuarii sdr inflamator cu Ertapenem 1g/zi, 3 doze, avand in vedere suspiciunea de infectie urinara. Asociat se administreaza Vitamina C 1g/zi, Aspanorm 3x1tb/zi, Clexane initial in doza curativa, ulterior redus la doza profilactica in ultimele 3 zile. Tiapridal la nevoie, alaturi de medicatia de fond a pacientei. Se efectueaza corectie electrolitica. Deoarece se deceleaza hipoalbuminemie, se introduce in schema Albumina umana 20%1x1 fl 100 ml, 2 flacoane     Pe data de 20.05 pacienta acuza senzatia de constrictie toracica. EKG-ul efectuat nu deceleaza modificari ischemice noi, enzimele de necroza miocardica cu valori normale.     Pe data de 21.05, pacienta prezinta scaune diareice. Testul rapid C. difficile efectuat pe data de 25.05.2020 a fost pozitiv; panel-ul PCR multiplex gastrointestinal nu a pus in evidenta alti agenti patogeni. S-a initiat tratamentul cu Vancomicina 4x250 mg/zi p.o, urmat timp de 12 zile. Se efectueaza corectie electrolitica. A mai necesitat administrarea a inca 2 flacoane de albumina umana 20%. Se suplimenteaza aportul lichidian po, cu cel parenteral in perioada scaunelor diareice mai numeroase.     Sub tratament, evolutia a fost lent favorabila, cu ameliorarea formulei leucocitare, a CRP-ului, IL-6, a probelor de coagulare, a hipoproteinemiei, a electrolitilor si normalizarea scaunelor.    Se externeaza vindecata din punct de vedere virusologic, avand 2 probe rtPCR SARS-CoV2 negative la interval de 24h, echilibrata hemodinamic si respirator, cu apetit revenit, tranzit normalizat, TA=128/80mmHg, AV=87/min, saturatie in oxigen 98%</t>
  </si>
  <si>
    <t>Reactiv (Index=3.803)</t>
  </si>
  <si>
    <t>Incert (Index:=0.918)</t>
  </si>
  <si>
    <t>RACHITA ELVIRA</t>
  </si>
  <si>
    <t>DIAG PRINC: J12.9 Pneumonia virala, nespecificata,DIAG SEC: B97.2 Coronavirusi, cauza unor boli clasificate la alte capitole,DIAG SEC: E87.1 Hipo-osmolaritate si hiponatremie,DIAG SEC: F00.9* Dementa in boala Alzheimer, nespecificata (G30.9+),DIAG SEC: J96.0 Insuficienta respiratorie acuta,DIAG SEC: K75.2 Hepatita reactiva nespecifica,DIAG SEC: R33 Retentie de urina,DIAG SEC: U07.1 COVID-19 cu virus identificat</t>
  </si>
  <si>
    <t>INFECTIE COVID-19PNEUMONIE ACUTA BILATERALAINSUFICIENTA RESPIRATORIE ACUTA USOARASINDROM DE HEPATOCITOLIZAHIPOSODEMIE CORECTATARETENTEI ACUTA DE URINA. SONDA VEZICALADEMENTA ALZHEIMER</t>
  </si>
  <si>
    <t>Pacienta in varsta de 76 de ani, cunoscuta cu boala Alzheimer, mentionam faptul ca anamneza este imposibila, se prezinta in serviciul nostru via Centrul de ingrijire varstnici (comuna Taga) pentru infectie Covid-19.(confirmata in data de 10.05.2020).Din ancheta epidemiologica retinem ca paciental, nu a vizitat unitati sanitare, a intrat in contact cu caz confirmat COVID-19 (provine din focarul de la centrul de ingrijire Rebeca, comuna Taga) in perioada de 14 zile anterioare debutului simptomelor.Obiectiv la internare: starea generala mediu influetata, afebrila, obnubilata, dezorientata temporo-spatial, tegumente si mucoase palide, leziune ulcerata la nivelul buzei inferioare, limba saburala, examen faringian: de aspect nemodificat, stabila hemodinamic si respirator ( TA = 137/71 mmHg , AV = 90b/min , SaO2 = 93%aa), auscultatoric : MV fiziologic bilateral, raluri crepitante bazale stangi, abdomen suplu, elastic, nedureros la palapre, zg. h-a prezente, tranzit intestinal prezent., mictiuni fiziologice exteriorizate spontan, fara semne de iritatie meningeana, fara semne de focar neurologic.Biologic : neutrofilie, trombocitoza, sdr. inflamator (vsh 52, CRP 4.01mg/dl), sdr. de hepatocitoliza, sindrom de colestaza, LDH cu valori crescute (574U/L), hiperglicemie, probe renale in limite normale. D-dimeri usor reactionati (1.31 mg/L), lactat 1.18mmol/L. Astrup arterial cu alcaloza metabolica, hipoxie (pO2=77, pCO2= 38), hipersodemie, hipopotasemie. SpO2=97%aa Serologie IgM si IgG Sars Cov 2- pozitiva.PCR SARS COV-2: DETECTABIL ( in data de 10.05.2020). Se recolteaza PCR de control in data de 19.05.2020 care este DETECTABIL.Se recolteaza PCR de control in data de  24.05.2020 care este DETECTABIL.Se recolteaza PCR de control in data de  28.05.2020 care este DETECTABIL.Se recolteaza PCR de control in data de 01.06.2020 care este DETECTABIL.Se recolteaza PCR de control in data de 05.06.2020 care este DETECTABIL.Se recolteaza PCR de control in data de 09.06.2020 care este NEDETECTABILSe recolteaza PCR de control in data de 10.06.2020 care este DETECTABILSe recolteaza PCR de control in data de 13.06.2020 care este DETECTABILSe recolteaza PCR de control in data de 17.06.2020 care este NEDETECTABILSe recolteaza PCR de control in data de 18. 06.2020 care este NEDETECTABILRadiografia pulmonara (11.05.2020): Desen pulmonar usor accentuat de tip interstitial difuz in dreapta, fara arii de condensare sau sticla mata evidente rgr. Exista o arie de hipotransparenta laterotoracica in 1/2 superioara a campului pulmonar drept -  prin suprapunerea scapulei.Radiografia pulmonara de control (18.05.2020) evidentiaza aparitia a 2-3 infiltrate alveolare infracentimetrice in 1/3 medie laterotoracic drept, veche fractura costala neconsolidata, incalecata pe arcul costal VII pt, in 1/3 mijlocie, fara alte leziuni vizibile rgr.Pe parcursul internarii pacienta, a fost izolata, a urmat taratment cu Plaquenil 200mg 2-0-2tb/zi doza de incarcare, ulterior 1-0-1tb/zi timp de 10 zile, antibiotic cu Azitromicina 500mg/zi timp de 5 zile, simptomatic (paracetamol), REHE si acido-bazica, hepatoprotector, vit. C,  s-a mentinut afebrila, cu remiterea simptomatologiei si normalizarea probelor bioumorale. Mentionam ca in data de 9.06 prezinta retentie acuta de urina, motiv pentru care se monteaza sonda vezicala; ulterior se renunta la sonda vezicala si pacienta isi reia diureza spontana. Se externeaza in afebrilitate, stabil hemodinamic si respirator, cu recomandarile:</t>
  </si>
  <si>
    <t>Reactiv (Index=7.604)</t>
  </si>
  <si>
    <t>Reactiv (Index=1.965)</t>
  </si>
  <si>
    <t>DIAG PRINC: J12.8 Alte pneumonii virale,DIAG PRINC: Z03.8 Observatie pentru alte boli si afectiuni suspectate,DIAG SEC: B97.2 Coronavirusi, cauza unor boli clasificate la alte capitole,DIAG SEC: E11.8 Diabet mellitus tip 2 cu complicatii nespecificate,DIAG SEC: E87.6 Hipopotasemie,DIAG SEC: G30.9 Boala Alzheimer, nespecificata,DIAG SEC: I10 Hipertensiunea esentiala (primara),DIAG SEC: I25.9 Cardiopatie ischemica cronica, nespecificata,DIAG SEC: U07.1 COVID-19 cu virus identificat</t>
  </si>
  <si>
    <t>COVID-19 FORMA MEDIEPNEUMONIE BILATERALADEMENTA ALZHEIMERDIABET ZAHARAT TIP 2HIPERTENSIUNE ARTERIALACARDIOPATIE ISCHEMICA CRONICAHIPOPOTASEMIE CORECTATA</t>
  </si>
  <si>
    <t>Pacienta in varsta de 68 de ani, institutionalizata la centrul de ingrijiri Asociatia Rebeca, cunoscuta cu dementa Alzheimer, diabet zaharat tip 2 cu ADO, HTA, Cardiopatie ischemica cronica, antecedente de anemie si trombocitopenie se interneaza in serviciul nostru cu diagnosticul COVID-19. Mentionam faptul ca pacienta a avut contact cu caz confirmat COVID-19 (personal de ingrijire de la centrul unde este institutionalizata) motiv pentru care s-a efectuat testare screening in data de 10.05.2020 rtPCR SARS-CoV-2 cu rezultat pozitiv.      La internare - pacienta afebrila, cu stare generala mediu alterata, constienta, necooperanta (in contextul patologiei neuropsihiatrice de fond); cu tegumente usor palide, uscate, fara leziuni cutanate, limba saburala; Torace normal conformat, auscultatie dificila prin lipsa de cooperare cu MV prezent bilateral fara raluri; zgomote cardiace ritmice fara sufluri; Abdomen suplu, liber, nedureros la palpare, Giordano absent bilateral, fara acuze urinare, tranzit si diureza prezente. Fara organomegalii palpabile, fara semne de iritatie meningeana sau de focar, deglutitie prezenta, se alimenteaza singura.      Biologic prezinta limfopenie, sindrom inflamator cu CRP reactionat, Fibrinogen reactionat, feritina si IL-6 crescute, D-dimeri reactionati; hiperglicemie, hipopotasemie, LDH reactionat; in dinamica cu revenire la valori normale.      Radiografia pulmonara din 11.05 evidentiaza arii de voalare cu aspect de sticla mata la nivel latero-toracic bilateral in 1/3 medie si bazal bilateral in 1/3 inferioara,SCD libere, cord de dimensiuni normale; grad de extensie al leziunilor de aproximativ 50%.      Controlul radiologic in dinamica in 13.05 releva aspect stationat; controlul din 18.05 descrie aspect ameliorat, cu afectare pulmonara apreciata a fi &lt; 30%.      A necesitat consult psihiatric, cu ajustarea terapiei medicamentoase. Dr Sebastian Armean: Examen psihic, telepsihiatrie (date culese heteroanamnestic si din documentele medicale), RC 5775/15.05.2020. Dg: Dementa mixta (in tratament cu antidementiale - Memantina). Rec: 1) Psihoigiena, evitarea situatiilor conflictuale; 2) Tratament intra-spitalicesc cu Tiapridal 100 mg 0-0-1/2 sau 1/2-0-1 cpr/zi, cu ajustarea dozelor in functie de nivelul de sedare si de evolutia tabloului psihopatologic, cu posibilitatea cresterii cu cate 1/2 cpr./priza, pana la max 400 mg/zi. La nevoie, suplimentare cu Rispolept sol. orala 1mg/ml, 0-0-1 sau 0-0-2 ml/zi. 3) Reevaluare la externare sau la nevoie.      Se interpreteaza cazul ca infectie COVID-19 forma medie.      Pe parcursul internarii a urmat tratament cu Plaquenil 200 mg 2x2 cp/zi in prima zi ulterior 2x1 cp/zi pana la 10 zile; Azitromicina 500 mg in prima zi, ulterior 250 mg/zi, in total 5 zile; a urmat terapie anticoagulanta cu Clexane vizand contextul COVID; s-a administrat ACC, corectia hipopotasemiei cu Aspacardin.Intrucat a prezentat pe perioada internarii episoade de agitatie psihomotorie, s-au asociat la tratament Tiapridal, risperidona 1ml la nevoie.      Reevaluarea PCR SARS-CoV-2 a probelor 2 si 3 din 22.05 respectiv 23.05.2020 au fost cu rezultat detectabil. S-au repetat testele PCR SARS-CoV-2 in 26 respectiv 27.05, ambele probe cu rezultat nedetectabil.      Evolutia a fost lent favorabila din punct de vedere clinic, biologic si radiologic. Se externeaza vindecata din punct de vedere infectios.       La externare spre autoizolare este transportata cu Ambulanta la centrul de ingrijiri Asociatia Rebeca, pacienta fiind echipata cu masca simpla chirurgicala, botosei si manusi.</t>
  </si>
  <si>
    <t>LACAU ELENA-ADRIANA</t>
  </si>
  <si>
    <t>DIAG PRINC: B97.2 Coronavirusi, cauza unor boli clasificate la alte capitole,DIAG PRINC: J12.8 Alte pneumonii virale,DIAG SEC: D50.9 Anemia prin carenta de fier, nespecificata,DIAG SEC: E66.9 Obezitate, nespecificata,DIAG SEC: E78.2 Hiperlipidemie mixta,DIAG SEC: F20.3 Schizofrenie nediferentiata,DIAG SEC: J96.0 Insuficienta respiratorie acuta,DIAG SEC: K75.2 Hepatita reactiva nespecifica,DIAG SEC: U07.1 COVID-19 cu virus identificat</t>
  </si>
  <si>
    <t>PNEUMONIE ACUTA BILATERALAINFECTIE COVID-19INSUFICIENTA RESPIRATORIE ACUTA SCHIZOFRENIE NEDIFERENTIATAOBEZITATE MORBIDADISLIPIDEMIE MIXTAHEPATITA REACTIVA</t>
  </si>
  <si>
    <t>Pacienta in varsta de 41 de ani, institutionalizata, cunoscuta cu schizofrenie sub tratament si obezitate, se prezinta in serviciul nostru pentru investigatii suplimentare si tratament de specialitate, fiind testat pozitiv pentru COVID-19 (in 10.05.2020). Boala actuala a debutat in data de 08.05.2020 prin tuse seaca si cefalee. Din ancheta epidemiologica retinem ca pacienta a intrat in contact cu caz confirmat COVID-19 (Casa Rebeca - Taga- 45 cazuri confirmate) in perioada de 14 zile anterioare debutului simptomelor.Obiectiv la internare: starea generala usor influentata, afebrila, cu obezitete morbida, constienta, relativ orientat temporo-spatial, examen faringian: fara modificari, stabila hemodinamic si respirator ( TA = 186/98 mmHg , AV = 100/min , SaO2 = 99% cu O2 4L/min pe masca simpla), auscultatoric: MV prezent bilateral, fara raluri supraadaugate, zgomote cardiace ritmice, fara sufluri patologice, abdomen marit in volum pe seama tesutului adipos in exces reprezentat, fara sensibilitate la palpare, tranzit intestinal normal, mictiuni fiziologice exteriorizate spontan, fara semne de iritatie meningeana, fara semne de focar neurologic.Biologic : minim sindrom inflamator, coagulograma in limite normale, D-Dimeri usor crescuti, feritina in limite normale. Pe parcursul internarii se constata GGT crescut minim sindrom de hepatocitoliza  si dislipidemie mixta.PCR SARS COV-2: DETECTABIL (in data de 10.05.2020). Se recolteaza PCR de control in data de 19.05.2020 care este DETECTABIL.Se recolteaza PCR de control in data de 24.05.2020, iar rezultatul este NEDETECTABIL. Se recolteaza PCR de control in 25.05.2020, iar rezultatul este DETECTABIL.Se recolteaza PCR de control in 28.05.2020, iar rezultatul este DETECTABIL.Se recolteaza PCR de control in 01.06.2020, iar rezultatul este DETECTABIL.Se recolteaza PCR de control in 05.06.2020, iar rezultatul este DETECTABIL.Se recolteaza PCR de control in 09.06.2020, iar rezultatul este NEDETECTABILSe recolteaza PCR de control in 10.06.2020, iar rezultatul este DETECTABILSe recolteaza PCR de control in 13.06.2020, iar rezultatul este NEDETECTABIL Se recolteaza PCR de control in 14.06.2020, iar rezultatul este DETECTABILSe recolteaza PCR de control in 17.06.2020, iar rezultatul este NEDETECTABILSe recolteaza PCR de control in 18. 06.2020, iar rezultatul este NEDETECTABIL.Serologie Covid-19 (25.05.2020): IgM reactiv, IgG reactiv.Radiografia pulmonara (11.05.2020) evidentiaza, in conditii de inspir insuficient si suprapuneri importante de parti moi, o voalare difuza bazal si letaro-toracic bilateral.Radiografia pulmonara de control (18.05.2020) evidentiaza minima accentuare a desenului peribronho-vascular para si infrahilar bilateral, decelabil datorita unui inspir mai eficient, fara alte leziuni nou aprute decelabile rgr, SCD libere bilateral, cord cu ICT global marit, arc II stang rectiliniu.Pe parcursul internarii pacienta, a fost izolata, a urmat taratment cu Plaquenil 200mg 2-0-2tb. doza de incarcare, ulterior 1-0-1tb/zi timp de 10 zile, antibiotic cu Azitromicina 500mg/zi timp de 5 zile, anticoagulant cu Clexane 2x0.6ml/zi, expectorant, hepatoprotector si vitamina C; s-a mentinut afebrila, cu remiterea simptomatologiei si normalizarea probelor bioumorale. Avand in vedere interactiunile intre medicatia cronica psihiatrica a pacientei si Plaquenil s-a efectuat consult psihiatric, care recomanda continuarea tratamentului cronic si monitorizare (vezi consult atasat). Se externeaza in afebrilitate, stabil hemodinamic si respirator, cu recomandarile:</t>
  </si>
  <si>
    <t>Reactiv (Index=7.56)</t>
  </si>
  <si>
    <t>Reactiv (Index=1.8)</t>
  </si>
  <si>
    <t>MNERIE VICTORIA</t>
  </si>
  <si>
    <t xml:space="preserve">93 ani </t>
  </si>
  <si>
    <t>Bagaciu</t>
  </si>
  <si>
    <t>DIAG PRINC: B34.2 Infectia coronavirala, nespecificata,DIAG PRINC: J12.9 Pneumonia virala, nespecificata,DIAG SEC: B97.2 Coronavirusi, cauza unor boli clasificate la alte capitole,DIAG SEC: I10 Hipertensiunea esentiala (primara),DIAG SEC: I25.8 Alte forme de cardiopatie ischemica cronica,DIAG SEC: I48 Fibrilatia atriala si flutter,DIAG SEC: J96.0 Insuficienta respiratorie acuta,DIAG SEC: K75.2 Hepatita reactiva nespecifica,DIAG SEC: U07.1 COVID-19 cu virus identificat</t>
  </si>
  <si>
    <t>PNEUMONIE ACUTA BILATERALAINFECTIE COVID-19 FORMA MEDIEINSUFICIENTA RESPIRATORIE ACUTA USOARA HEPATITA REACTIVAHTAFIBRILATIE ATRIALACIC</t>
  </si>
  <si>
    <t>Pacienta in varsta de 93 ani, cunoscuta cu fibrilatie atriala, HTA, CIC,  se interneaza in spitalul nostru pentru infectie COVID-19 confirmata prin PCR in 10.05.2020. Mentionam ca pacienta face parte din focarul din localitatea Santioana, comuna Taga (Asociatia  Rebeca).Obiectiv la internare: starea generala usor influentata, afebrila, OTS, constienta, cooperanta, limba rosie, prajita, stabila hemodinamic si respirator, (TA =166/48 mmHg , AV =88/min , SaO2 =97% in aa), auscultatoric pulmonar: MV bilateral, cu raluri crepitante diseminate in ambii campi pulmonari; abdomen liber, nedureros; membrul inferior drept mai crescut in volum fara de cel stang, fara semne de iritatie meningeana, fara semne de focar neurologic.Biologic: leucopenie cu limfopenie, VSH usor reactionat, sindrom de hepatocitoliza, LDH reactionat, CRP reactionat, hipoalbuminemie.Radiografia pulmonara (11.05.2020) evidentiaza: Rgr realizata in AP/DD si in expir; in aceste conditii transparenta pulmonara este diminuata bilateral si exista suprapuneri de parti moi latero-toracic si bazal; parahilar si infrahilar drept par sa se contureze doua arii de voalare - posibile plaje de sticla mata/condensari pulmonare la debut.Radiografia pulmonara (15.05.2020) evidentiaza: comparativ cu examinarea din 11.05 se evidentiaza un aspect evolutiv; fond difuz de sticla mata bilateral in 2/3 inferioare; focar de condensare latero-toracic in dreapta delimitat inferior de scizura orizontala; zone de condensare sunt vizibile si la nivel bazal si parahilar bilateral; SCD aparent libere.Radiografia pulmonara de control (18.05.2020) arata un aspect ameliorat cu usoara diminuare in intensitate si dimensiuni a ariilor de opacifiere si sticla mata bilateral, fara leziuni nou aparute. Radiografia pulmonara de control (20.05.2020) are aspect nemodificat, comparativ cu precedenta.Radiografia de control din 29.05 cu aspect ameliorat, fata de precedenta.PCR SARS-COV2 (19.05.2020): DETECTABILPCR SARS-COV2 (24.05.2020): DETECTABILPCR SARS COV2 (01.06.2020): NEDETECTABILPCR SARS COV2 (02.06.2020):DETECTABILPCR SARS COV2 (05.06.2020): NEDETECTABILPCR SARS COV2 (06.06.2020):NEDETECTABILIgM SARS-COV2 si IgG SARS-COV2 (25.05.2020): pozitivi.Avand in vedere interactiunile medicamentoase dintre Amiodarona (tratament de fond) si Plaquenil, se decide stoparea administrarii de Amiodarona pe perioada administrarii Plaquenil.(dupa consult cardiologic telefonic in prealabil cu Dr. Caloian), continua restul tratamentul cronic. Pe parcursul internarii pacienta a fost izolata, a urmat tratment cu Plaquenil (2-0-2 in prima zi, apoi 1-0-1 timp de 10 zile), Clexane (2x0,6 ml, sc, timp de 1 zi, apoi 2x0,4 ml sc, ulterior din 2.06 - 0,4 sc/zi  pana la externare), antitermic, antisecretor gastric, hepatoprotector, antidiareic la nevoie, hipotensor, vitamina C, oxigenoterapie initial pe masca simpla. Din 26.05 se adauga vit B1 si vitamina B6 perfuzabil, bine tolerate; s-a mentinut afebrila, cu remiterea simptomatologiei, si normalizarea dimensiunilor gambei drepte si normalizarea probelor bioumorale. La nivelul maleolei drepte extern prezinta o escara /crusta tratata cu Baneocin.  Se externeaza vindecata , cu recomandarile:S-a an untat telefonic personalul Casei Rebeca de externarea pacientei.</t>
  </si>
  <si>
    <t>Reactiv (Index=12.998)</t>
  </si>
  <si>
    <t>Reactiv (Index=28.166)</t>
  </si>
  <si>
    <t>ANDREICA MAGDALENA</t>
  </si>
  <si>
    <t>DIAG PRINC: B34.2 Infectia coronavirala, nespecificata,DIAG PRINC: J12.9 Pneumonia virala, nespecificata,DIAG SEC: B97.2 Coronavirusi, cauza unor boli clasificate la alte capitole,DIAG SEC: F00.9* Dementa in boala Alzheimer, nespecificata (G30.9+),DIAG SEC: I10 Hipertensiunea esentiala (primara),DIAG SEC: J96.0 Insuficienta respiratorie acuta,DIAG SEC: U07.1 COVID-19 cu virus identificat</t>
  </si>
  <si>
    <t>INFECTIE COVID019 FORMA MEDIE</t>
  </si>
  <si>
    <t>INFECTIE COVID 19 PNEUMONIE ACUTA BILATERALA INSUFICIENTA RESPIRATORIE ACUTADEMENTA ALZHEIMERHTA</t>
  </si>
  <si>
    <t>Pacienta in varsta de  81 ani, cunoscuta cu dementa Alzheimer cu debut tardiv, HTA, se interneaza in spitalul nostru pentru infectie COVID-19 confirmata prin PCR in 10.05.2020. Mentionam ca pacienta face parte din focarul din localitatea Sintioana, comuna Taga (Asociatia Rebeca).Obiectiv la internare: starea generala usor influentata, afebrila, constienta, partial cooperanta, raspunde partial la intrebari, limba saburala, obstructie nazala, cu usoara dispnee de efort, stabila hemodinamic si respirator (TA =123/66 mmHg , AV =52/min , SaO2 =93% in aa), auscultatoric pulmonar: cu MV bilateral, cu raluri crepitante in jumatatea inferioara a campului pulmonar drept; abdomen liber, nedureros; membrul inferior drept usor crescut in volum fata de cel stang; mictiuni fiziologice exteriorizate spontan; fara semne de iritatie meningeana, fara semne de focar neurologic.Biologic: leucopenie, limfopenie, trombocitopenie, GOT reactionat, LDH reactionat, CRP reactionat, feritina crescuta, hipopotasemie, hiponatremie, D-dimerii usor crescuti.Radiografia pulmonara (11.05.2020) evidentiaza: infrahilar, bazal laterotoracic si parahilar drept se vizualizeaza cateva arii de opacifiere de intensitate medie si dimensiuni de pana la 2 cm - mai probabil arii de condesare pulmonara; desen pulmonar accentuat de tip mixt vascular si interstitial, preponderent in dreapta; fara leziuni evidente rgr in stanga, sub rezerva bazei stangi acoperite de cord.Radiografia pulmonara de control (18.05.2020) evidentiaza resorbtie cvasicompleta a ariilor de opacifiere descrise in dreapta. Fara leziuni nou aparute. PCR SARS-COV2 (19.05.2020): DETECTABIL. PCR SARS-COV2 (24.05.2020): DETECTABIL . Se recolteaza PCR sars cov-2 in data de 28.05.2020 care este NEDETECTABIL. Al 2-lea PCR de control din data de 29.05.2020 este NEDETECTABIL. Serologie IgM si IgG SARS-COV2 (25.05.2020): pozitivePe parcursul internarii pacienta a fost izolata, a urmat tratment cu Plaquenil (2-0-2 in prima zi, ulterior 1-0-1 timp de 10 zile), Clexane (0,4 ml/zi, sc, timp de 19  zile), Cefort (1-0-1, iv, timp de 7 zile), simptomatice, antisecretor gastric, hipotensor, reechilibrare hidro-electrolitica, oxigenoterapie pe masca simpla;mobilizare pasiva si activa la nivelul patului. Sub tratament starea generala se amelioreaza progresiv, pacienta se mentine afebrila, stabila hemodinamic si respirator, nu mai necesita oxigenoterapie, auscultatoric nu se mai deceleaza raluri, biologic probele se normalizeaza.Se externeaza stabila hemodinamic si respirator, afebrila, fara acuze subiective. S-a facut comanda de ambulanta de transport si s-a luat legatura cu centrul de ingrijire pentru a fii anuntati de externarea pacientei.</t>
  </si>
  <si>
    <t>Reactiv (Index=1.785)</t>
  </si>
  <si>
    <t>Reactiv (Index=8.786)</t>
  </si>
  <si>
    <t>GROZA MIHAELA-EMILIA</t>
  </si>
  <si>
    <t>DIAG PRINC: J12.8 Alte pneumonii virale,DIAG SEC: B97.2 Coronavirusi, cauza unor boli clasificate la alte capitole,DIAG SEC: G55.1* Compresiunea radacinilor si plexurilor nervoase in leziunile discurilor intevertebrale (M50-M51+),DIAG SEC: I10 Hipertensiunea esentiala (primara),DIAG SEC: J31.0 Rinita cronica,DIAG SEC: J32.1 Sinuzita frontala cronica,DIAG SEC: K59.0 Constipatia,DIAG SEC: K82.9 Boala vezicii biliare, nespecificata,DIAG SEC: M51.1+ Tulburari ale discului lombar si ale altor discuri intervertebrale cu radiculopatie (G55.1*),DIAG SEC: N20.9 Litiaza urinara, nespecificata,DIAG SEC: U07.1 COVID-19 cu virus identificat,DIAG SEC: Z22.51 Purtator de hepatita virala B</t>
  </si>
  <si>
    <t>INFECTIE COVID-19 FORMA MEDIE PNEUMONIE ACUTA BILATERALASINUZITA FRONTALA CRONICA CU OBSTRUCTIE NAZALA CRONICARINITA ATROFICA CU DISOSMIE CRONICAHTA SUB TRATAMENTHEPATITA CRONICA VHBDISKINEZIE BILIARACONSTIPATIE HABITUALALITIAZA RENALA DREAPTA IN APP (CALCULI ELIMINATI)DISCOPATIE L4-L5. LOMBOSCIATICA DREAPTA ?</t>
  </si>
  <si>
    <t>Pacienta in varsta de 48 ani, cunoscuta cu HTA sub tratament, hepatita cronica B (fara tratament, ultimul control in octombrie 2019 la IRGH, cu viremie nedetectabila), litiaza renala dreapta in APP (calculi eliminati), sinuzita frontala cronica (cu obstructie nazala cronica secundara), rinita atrofica (cu modificarea cronica a mirosului), acuza din 09.09.2020 febra 39,2 grade C pentru care isi administreaza Nurofen 400mg si Paracetamol, fara remisie. Anterior prezentarii febrei a acuzat lombalgie intensa, cu impotenta functionala, iradiere in membrul inferior drept, pentru care se prezinta in data de 10.09.2020 in CPU V, unde se efectueaza radiografie pulmonara ce evidentiaza interstitiu accentuat de tip reticulo-nodular, paraclinic usoara limfopenie, leucopenie, trombocitopenie, D-dimeri crescuti, fara sindrom inflamator. S-a efectuat tratament antibiotic cu Azitromicina 1 tb/zi, antialgic, EKG in RS, cu AV=100/min, fara modificari ST-T. S-a efectuat PCR Covid-19 in 10.09.2020 cu rezultat pozitiv in 11.09.2020, motiv pentru care se transfera in clinica noastra.Obiectiv la internare este afebrila, cu stare generala usor alterata, constienta, cooperanta, orientata temporo-spatial, fara semne de iritatie meningeana sau de focar neurologic, stabila hemodinamc si respirator, MV prezent bilateral, fara raluri supraadaugate, SatO2=97% in aa, zgomote cardiace ritmice, fara sufluri patologice, TA=142/94 mmHg, AV=92/min, abdomen liber, fara sensibilitate la palpare, tranzit intestinal normal, fara organomegalii, Giordano negativ bilateral, diureza prezenta.Biologic: leucopenie cu neutropenie, VSH usor accelerat, GOT izolat crescut, hipopotasemie, minima retentie azotata, feritina usor scazuta. Pe parcursul observatiei, pacienta acuza disurie, cu urina afirmativ inchisa la culoare, se efectueaza examen de urina care este fara modificari patologice, iar urocultura negativa.Radiografia pulmonara de control evidentiaza micronoduli pulmonari de intensitate crescuta localizati latero-toracic mediu in stanga si apical in dreapta, cel mai probabil sechelari.Avand in vedere durerile lombare cu iradiere in fesa dreapta, se efectueaza radiografie de coloana lombo-sacrata, ce evidentiaza minima pensare posterioara a spatiului vertebral L4-L5, incipienta osteofitoza marginala anterioara; de asemenea, se evidentiaza o imagine radioopaca de 5 mm ce se proiecteaza la nivelul corpului vertebral L1 (suspiciune litiaza renala dreapta/veziculara). Ecografic abdominal se evidentiaza colecist liber, fara imagini de calculi (cel mai probabil imaginea radioopaca de 5 mm vizualizata pe radiografie se localizeaza la nivelul rinichiului drept). Pe radiografia de pelvis se deceleaza incipiente modificari de coxartroza polara superioara bilaterala.Pe parcursul internarii pacienta a fost izolata si a urmat tratament cu Plaquenil 200mg 2-0-2 tb/zi in prima zi, ulterior 1-0-1 tb/zi inca 5 zile, Kaletra 2-0-2 tb/zi timp de 3 zile (sistat din cauza intolerantei digestive a pacientei - senzatie de voma, gust amar, scaune diareice), anticoagulant cu Clexane 0,4 ml/zi pe toata perioada internarii, antialgice, antispastice.Sub tratament, evolutia clinica a fost favorabila, in afebrilitate. Paraclinic leucopenia este ameliorata, prezinta usoara trombocitopenie, hipopotasemie. Nu a prezentat tuse pe toata durata bolii.PCR SARS-COV2 (proba 2, 17.09.2020): DETECTABIL, anticorpi Ig M si Ig G anti Covid 19 se afla in lucru.Se externeaza cu indicatiile:</t>
  </si>
  <si>
    <t>Nonreactiv (Index=0.444)</t>
  </si>
  <si>
    <t>POPESC MIHAITA-CRISTIAN</t>
  </si>
  <si>
    <t>COVID-19, FORMA USOARACOVID-19, VIRUS IDENTIFICATANOSMIE</t>
  </si>
  <si>
    <t>Pacient in varsta de 28 de ani, fara APP semnificative, se interneaza in serviciul nostru pentru test COVID-19 pozitiv (07.09). Afirmativ pacientul a prezentat in data de 07.09 anosmie si ageuzie, motiv pentru care in aceeasi zi a efectuat un test COVID-19 cu rezultat detectabil.    Obiectiv la internare: stare generala buna, suprapondere, afebril, constient, cooperant, OTS, stabil hemodinamic si respirator (TA = 136/86mmHg, AV = 114/min, SatO2 = 98%aa), MV fiziologic prezent bilateral, fara raluri supraadaugate, zgomote cardiace ritmice, sincrone cu pulsul, fara sufluri patologice perceptibile, fara alte modificari pe aparate si sisteme.     Radiografia pulmonara (12.09): fara leziuni active pleuro-pulmonare.     Biologic: hipertrigliceridemie, HDL-colesterol usor scazut.       Se interpreteaza cazul ca forma usoara de COVID-19. Pe parcursul internarii, s-a instituit tratament cu Plaquenil (2x2 tb/zi 1 zi, ulterior 2x1tb/zi 3 zile), vitamina C si Paracetamol. A fost izolat si monitorizat.     Se externeaza ameliorat in afebrilitate cu recomandari:</t>
  </si>
  <si>
    <t>VLASEA MIHAI-VLAD</t>
  </si>
  <si>
    <t>PNEUMONIE ACUTA BILATERALACOVID-19, FORMA MEDIECOVID-19, VIRUS IDENTIFICAT</t>
  </si>
  <si>
    <t>Pacient in varsta de 31 de ani, fara APP semnificative, se prezinta in serviciul nostru in urma pozitivarii testului pentru COVID-19 in 09.09.2020. Boala actuala a debutat brusc in data de 05.09 prin frisoane, asteno-adenamie, simptome care se amelioreaza dupa administrarea de Paracetamol. Ulterior asociaza tuse seaca (din 06.09) care devine productiva, cu expectoratie mucoasa si odinofagie. Isi administreaza spray Tantum verde de 3 ori pe zi. In 10.09 asociaza si subfebrilitati, impreuna cu senzatie de constrictie toracica. Efectueaza din proprie initiativa test PCR pentru SARS-CoV-2 la clinica Oral Medical din Bucuresti. Se interneaza pentru investigatii si tratament de specialitate.     Ancheta epidemiologica releva faptul ca pacientul a calatorit in Lagos, Portugalia in perioada 30.08-05.09, apoi la Lisabona in perioada 06.09-08.09, de aici luand avionul spre Bucuresti. Lucreaza la birou in domeniul IT. Nu cunoaste sa fi venit in contact cu cazuri confirmate sau suspecte de COVID-19.     Obiectiv la internare: stare generala buna, afebril, apetent, OTS, stabil hemodinamic si respirator (TA=120/70 mmHg, AV=74 bpm, SaO2=98-99% a.a. Torace normal conformat, participa simetric la miscarile respiratorii, MV inasprit bazal bilateral, fara raluri supraadaugate. In rest, fara modificari pe aparate si sisteme.     Radiografia pulmonara din 12.09 pune in evidenta multiple infiltrate alveolare juxtacentimetrice dismeinate peri in infrahilar bilateral, mai exprimate in stanga. Aparenta afectare pulmonara globala estimata la aprox 5-10%. Cord, aorta in limite normale.     Biologic: leucopenie, neutropenie. In rest, fara modificari.     S-a interpretat cazul ca forma medie de COVID-19 si s-a instituit tratament cu Plaquenil (2x2 tb/zi in prima zi, apoi 2x1 tb timp de 5 zile), Azitromicina 500 mg 2x1 tb/zi timp de 3 zile, vitamina C, antitusiv, antitermic, antialgic, anticoagulant.     Radiografia pulmonara din 16.09 evidentiaza, comparativ cu cea din 12.09, aspect nemodificat, fara alte leziuni active pleuro-pulmonare nou aparute.     Se transfera la Spitalul de Recuperare pentru continuarea tratamentului si supravegherii.</t>
  </si>
  <si>
    <t>PINTEA SIMONA MARIA</t>
  </si>
  <si>
    <t>DIAG PRINC: B34.2 Infectia coronavirala, nespecificata,DIAG PRINC: J12.9 Pneumonia virala, nespecificata,DIAG SEC: B97.2 Coronavirusi, cauza unor boli clasificate la alte capitole,DIAG SEC: E11.9 Diabet mellitus tip 2 fara complicatii,DIAG SEC: E66.9 Obezitate, nespecificata,DIAG SEC: I10 Hipertensiunea esentiala (primara),DIAG SEC: I25.9 Cardiopatie ischemica cronica, nespecificata,DIAG SEC: J96.0 Insuficienta respiratorie acuta,DIAG SEC: J96.9 Insuficienta respiratorie, nespecificata,DIAG SEC: U07.1 COVID-19 cu virus identificat</t>
  </si>
  <si>
    <t>COVID-19 FORMA MEDIEPNEUMONIE BILATERALAINSUFICIENTA RESPIRATORIE USOARACIC NEDUREROASAHTA GRAD III RISC RIDICAT IN TRATAMENTOBEZITATE GRAD IIIDIABET ZAHARAT NOU DEPISTAT</t>
  </si>
  <si>
    <t>COVID-19 FORMA MEDIEPNEUMONIE BILATERALAINSUFICIENTA RESPIRATORIE ACUTA USOARAHTA GRAD IIICIC NEDUREROASADIABET ZAHARAT NOU DIAGNOSTICATOBEZITATE GRAD III</t>
  </si>
  <si>
    <t>Pacienta in varsta de 54 ani, cunoscuta cu CIC si HTA in tratament cu: Noliprel 5/1,25mg 1-0-0, Trimetazidina 1-0-1, Metoprolol 50 mg 1-0-1, Aspenter 1-0-0, Magnerot 0-0-1, se interneaza in clinica noastra in data de 11.09.20, afirmativ asimptomatica, fiind contact cu caz confirmat Covid-19 (tatal care este internat in Clinica de Pneumoftiziologie). Se testeaza prin DSP in data de 09.09.2020, avand rezultat DETECTABIL la rt-PCR SARS COV-2. (cod caz CJ 49825/2020)         Obiectiv la internare: stare generala buna, afebrila, constienta, cooperanta, apetenta, G- 108kg, talie- 1,64m (IMC- 40,15 kg/m2), obezitate grad III, tegumente si mucoase normal colorate si hidratate, torace normal conformat, MV prezent bilateral, raluri crepitante bazal bilateral, SaO2- 97%aa, zgomote cardiace ritmice, bine batute, fara sufluri patologice decelabila auscultatoric, AV- 91b/min, TA- 130/95mmHg, abdomen mobil cu respiratia, liber, nedureros la palparea superficiala si profunda, tranzit intestinal prezent, diureza prezenta, fara semne de iritatie meningeana sau de focar neurologic.           Biologic in data de 13.09.20: usoara leucopenie (3.84 mii/microl), sindrom inflamator (CRP- 6.08mg/dl si VSH- 29), LDH usor crescut ( 285U/L), hiperglicemie (178 mg/dl), fara alte modificari ale parametrilor biologici. Reevaluarea biologica din data de 15.09.2020: se mentin valorile glicemice crescute ( 212mg/dl), CRP ameliorat (1.08mg/dl), hipetrigliceridemie (401mg/dl) si usoara hipopotasemie (3,2mEq/l).          Radiologic in data de 12.09.2020 se descrie plaja de sticla mata latero-toracic mediu in partea stanga si infiltrate alveolare paracardiac in stanga. Posibil infiltrat alveolar existent si supradiafragmatic in dreapta. Aparenta afectare pulmonara globala de aproximativ 10%. Cord cu ICT marit pe baza VS. La reevaluarea radiologica din data de 15.09.2020 se constata aspect usor ameliorat, cu scaderea in extensie a leziunilor descrie anterior, insa afectarea pulmonara globala se mentine la aproximativ 10%.          S-a efectuat EKG in data 12.09.20 care evidentiaza: ritm sinusal, AV-73b/min, unde T negative in V4-V6, interval QT in limite normale.         Mentionam faptul ca pacienta a prezentat in data de 15.09.20 SaO2-93% aa, motiv pentru care a necesitat aport suplimentar de O2 3L pe canula, cu cresterea SaO2 la 98%. S-a efectuat ASTRUP arterial care evidentiaza alcaloza metabolica (pH- 7,52, HCO3- 30,2mmol/l, pCO2- 37mmHg, pO2- 82 mmHg), hipopotasemie (2,4mEq/L), hiperglicemie (279mg/dL), lactat crescut (2,5 mmol/L), exces de baze (7,0mmol/L). S-a indicat administrarea de Aspacardin 3x2tb/zi p.o. si s-a suplimentat schema de tratament antihipertensiv cu Amlodipina 10mg p.o. 0-0-1/2.         S-a interpretat cazul cu diagnosticele sus mentionate si s-a administrat tratament conform protocolului cu: Plaquenil 200mg, 2x2tb/zi in prima zi (12.09.2020), apoi 2x1tb/zi p.o., timp de 6 zile, Kaletra 2x2tb/zi p.o. timp de 6 zile, Cefort 2x1g /zi, i.v. timp de 6 zile, Dexametazona 2x8mg/zi i.v. timp de 6 zile, Clexane 2x 60mg/zi pe tot parcursul internarii, oxigeno-terapie,  protector gastric, probiotic, protector hepatic, cu evolutie clinic favorabila.        Se transfera ameliorat, cu recomandari:-continuarea tratamentului cu Plaquenil 200mg, 2x1/zi, pana in data de 21.09.2020-continuarea tratamentului cu Kaletra 200mg, 2x2/zi, pana in data de 21.09.2020- continuarea tratamentului cu anticoagulant pe toata durata spitalizarii-asocierea de medicatie simptomatica in caz de nevoie-testare PCR SARS-COV-2 cu o zi inainte de externare        Numar de telefon pacienta: 0787734718        Numar de telefon sectie AD2: 0755050393</t>
  </si>
  <si>
    <t>TEKERES SONIA</t>
  </si>
  <si>
    <t>Pacienta in varsta de 39 ani, cunoscuta cu colecist cudat si chiste hepatice de etiologie neprecizata, se interneaza in clinica noastra in data de 11.09.2020, asimptomatica, prezentand in data de 03.09.2020 rezultat pozitiv la testarea rt-PCR SARS COV-2 (MedLife) (cod caz CJ 49885/2020). Mentionam faptul ca pacienta este profesoara la o scoala privata, motiv pentru care s-a testat la cerere in data 03.09.20 prin test rapid, care a avut rezultat pozitiv, motiv pentru care medicul de familie indica testarea rt-PCR SARS COV-2. Este anuntata de rezultatul pozitiv in data de 07.09.20, iar in data de 05.09.20 pacienta face testare anticorpi anti-SARS COV-2 IgM care sunt pozitivi.     Ancheta epidemiologica este neconcludenta, pacienta necunoscand contactul cu persoane confirmate cu infectie SARS COV-2 sau cu simptomatologie caracteristica unei infectii respiratorii acute.     Obiectiv la internare: stare generala buna, afebrila, fara acuze, G-68kg, talie- 1,65m (IMC- 24,98 kg/m2), tegumente si mucoase normal colorate si hidratate, torace normal conformat, MV prezent bilateral, fara raluri supraadaugate, SaO2- 98%aa, zgomote cardiace ritmice, bine batute, fara sufluri patologice decelabile auscultatoric, AV- 95 b/min, TA- 116/83mmHg, abdomen mobil cu respiratia, liber, nedureros la palparea superficiala si profunda, tranzit intestinal prezent, fara organomegalii, Giordano negativ bilateral, mictiuni spontane, fiziologice, diureza prezenta, fara semne de iritatie meningeana sau de focar neurologic.      Biologic la internare: D-dimeri unor reactionati (0,72 mg/l), fara alte modificari alea parametrilor biologici.      rt-PCR SARS COV-2: (14.09.2020): NEDETECTABIL (PROBA 2) (SCBI)!!!!!!!!!!!!!!!!!!!!!!!!!!!!      Radiologic in data de 12.09.2020: se descrie aspect radiografic normal, fara leziuni active pleuro-pulmonare decelabile.      S-a interpretat cazul cu diagnosticele sus mentionate, s-a mentinut asimptomatica pe perioada internarii si se externeaza VINDECAT/AMELIORAT, cu declaratie propria raspundere de continuare a izolarii pana in data de 16.09.2020, cu recomandari.</t>
  </si>
  <si>
    <t>INCLEZAN IOAN</t>
  </si>
  <si>
    <t>DIAG PRINC: B34.2 Infectia coronavirala, nespecificata,DIAG PRINC: J02.9 Faringita acuta,nespecificata,DIAG SEC: B97.2 Coronavirusi, cauza unor boli clasificate la alte capitole,DIAG SEC: G40.90 Epilepsia, nespecificata, fara epilepsie intractabila,DIAG SEC: U07.1 COVID-19 cu virus identificat</t>
  </si>
  <si>
    <t>INFECTIE SARS COV 2 FORMA USOARAANGINA ACUTA ERITEMATOASAEPILEPSIE IN TRATAMENT</t>
  </si>
  <si>
    <t>Se preia pe sectia Adulti IV, pacient in varsta de 64 de ani, cunoscut cu Epilpsie (in tratament), pentru infectie SARS CoV2. Boala actuala a debutata in 07.09 prin disfagie. A fost contact cu caz confirmat (vecinul-Bogatean Iacob), motiv pentru care din proprie initiativa efectueaza RT PCR SARS CoV2, fiind detectabil (08.09.20- Centru Genomica). Se interneaza pentru investigatii si tratament de specialitate.                 Tratament cronic: Fenobarbital 100mg 0-0-1                                            Levetiracetam 1g 0-0-1/2                 Obiectiv: stare generala buna, supraponderal (IMC=27), discreta congestie faringiana; tesut conjuctiv adipos bogat reprezentat; MV prezent bilateral, fara raluri supraadaugate, SpO2=95%; zgomote cardiace ritmice, sincrone cu pulsul, TA=122/75mmHg, AV=69/min, fara alte modificari la EO.                 Biologic: HLG fara modificari, fara sindrom inflamator, D-dimeri in limite normale, hipertrigliceridemie.                 Radiografia pulmonara la internare (12.09) si de control (14.09) sunt fara modficari patologice.                 Avand in vedere APP ale pacientului si tratamentul cronic de fond, s-a luat legatura telefonic cu Dr. Corina Popa (medicul curant) care indica mentinerea tratamentului neurologic, dar cu scaderea dozei de Fenobarbital la 50mg/zi.                 S-a interpretat cazul ca: infectie SARS CoV2 forma usoara si a urmat tratament cu Plaquenil 200mg 2-0-2/zi (timp de 1 zi), apoi 1-0-1/zi (timp de 1 zi), anticoagulant in doza profilactica, vitamina C, simptomatice.                 Avand in vedere evolutia clinica buna, stabil hemodinamic si respirator se decide transferul la Sp. Recuperare.</t>
  </si>
  <si>
    <t>TUSA EMIL DORU</t>
  </si>
  <si>
    <t>INFECTIE SARS COV 2 FORMA MEDIEPNEUMONIE BILATERALAHIPERTENSIUNE ARTERIALA ESENTIALA</t>
  </si>
  <si>
    <t>Se preia pe sectia Adulti IV, pacient in varsta de 58 de ani, cunoscut cu HTAE, pentru infectie SARS CoV2. Boala actuala a debutat in 03.09 prin disfagie, cefalee, subfebrilitati (37.5*C), motiv pentru care din proprie initiativa efectueaza RT PCR SARS CoV2 (08.09-Interservisan), fiind detectabil. Se interneaza pentru investigatii suplimentare si tratament. Mentionam ca pacientul este fara link epidemiologic.                       Obiectiv: stare genereal usor influentata, obezitate grad I (IMC=31.41), MV prezent bilateral, usor innasprit, SpO2= 95%; zgomote cardice ritmice, sincrone cu pulsul, TA=144/77mmHg, AV=72/min; fara alte modificari patologice la EO.                      Biologic: HLC cu trombocitoza reactiva, fibrinogen crescut, sindrom inflamator moderat, GPT reactionat, D-dimeri si feritina in limite normale, hipertrigliceridemie, interleukina 6 reactionata. Radiografia pulmonara evidentiaza plaje de sticla mata cu distributie laterotoracica bilaterala cu afectare pulmonara de aproximativ 40-50%. Avand in vedere aspectul radiografiei la internare se decide efectuare CT pulmonar nativ care evidentiaza plaje de sticla mata si ingrosari septale sugestive pentru pneumonie COVID 19 cu afectare de aproximativ 20%.                    Se interpreteaza cazul ca: infectie SARS CoV2 forma medie.                   Se initiaza tratament cu: Plaquenil 200mg 2-0-2/zi (timp de 1 zi) apoi 1-0-1/zi (timp de 3 zile), Kaletra 200/50mg 2-0-2/zi timp de 1 zi, antiinflamator corticoid, anticoagulant in doza profilactica, vitamina C, protector hepatic.Probele biologice de control (14.09) evidentiaza sindrom inflamator in scadere, GPT in scadere, interleukina 6 cu valoare normala, fibrinogen in scadere.                   Avand in vedere evolutia clinica si biologica buna, stabil hemodinamic si respirator, se decite transferul la Sp. Recuperare</t>
  </si>
  <si>
    <t>BALC ANDREEA ROXANA</t>
  </si>
  <si>
    <t>Marisel</t>
  </si>
  <si>
    <t>DIAG PRINC: A41.9 Sepsis, nespecificat,DIAG PRINC: B34.2 Infectia coronavirala, nespecificata,DIAG SEC: B97.2 Coronavirusi, cauza unor boli clasificate la alte capitole,DIAG SEC: L04.0 Limfadenita acuta a fetei, capului si gatului,DIAG SEC: R21 Rash si alte eruptii nespecificate ale pielii,DIAG SEC: R63.3 Dificultati si proasta administrare a alimentatiei,DIAG SEC: U07.1 COVID-19 cu virus identificat</t>
  </si>
  <si>
    <t>SEPSIS CU PUNCT DE PLECARE NEPRECIZATCOVID-19 CONFIRMAT FORMA USOARAEXANTEM INTRAINFECTIOSADENOPATII LATEROCERVICALEDIFIZULTATI DE ALIMENTATIE</t>
  </si>
  <si>
    <t>Pacienta in varsta de 11 ani, fara APP cunoscute, se interneaza in clinica noastra in data de 11.09.2020 prin transfer de la clinica Pediatrie II, cu urmatoarele acuze: febra (pana la 39 C), simptomatologie debutata cu aproximativ 6 zile anterior internarii. In data de 07.09.2020 asociaza eruptie cutanata la nivelul membrelor inferioare. La indicatia medicului de familie s-a administrat tratament cu antitermice si Advantan local. Deoarece simptomatologia a persistat s-a prezentat la UPU Pediatrie, unde pe baza examenului clinic si paraclinic s-a stabilit diagnosticul de sepsis cu punct de plecare neprecizat si exantem intrainfectios. S-a internat in clinica Pediatrie II, unde s-a initiat tratament antibiotic Meronem si Tragocid iv, simptomatice, s-a efectuat radiografie toracica, care a evidentiat desen perihilar moderat accentuat bilateral. In data de 11.09.2020 s-a primit rezultat pozitiv la testare COVID, motiv pentru care s-a transferat in serviciul nostru.          Din ancheta epidemiologica retinem faptul ca nu se cunoaste contact cu cazuri confirmate SARS COV-2.           Obiectiv la internare: stare generala buna, constienta, cooperanta, afebrila, apetenta, T- 150 cm, G-45 kg, faringe usor congestionat, adenopatii submandibulare si axilare, pe membrele inferioare prezinta macule cafenii ce dispar la digitopresiune, neprurginoase, unele cu aspect de exantem polimorf, torace normal conformat, fara raluri supraadaugate, Sa O2- 98% aa, zgomote cardiace ritmice, bine batute, fara sufluri supraadaugate auscultatoric, TA 112/80 mmHg, AV 112 bpm, abdomen mobil cu respiratia, liber, nedureros la palparea superficiala si profunda, tranzit intestinal prezent, diureza prezenta, fara semne de iritatie meningeana sau de focar neurologic.          Biologic la internare: usoara eozinofilie, VSH accelerat, fibrinogen crescut, D-dimeri crescuti, transaminaze usor crescute, sindrom inflamator (CRP 9.45 mg/dl). In data de 14.09.2020 fibrinogen si D-dimeri in usoara scadere fata de determinarea precedenta, PT si INR usor crescut, procalcitonina crescuta.           Examen virusologic: rt-PCR SARS COV-2 (11.09.2020): DETECTABIL (proba 1) (cod caz: CJ 51041/2020).                                         rt-PCR SARS COV-2 (15.09.2020): INCERT (proba 2) (cod caz: CJ 51041/2020)                                         rt-PCR SARS COV-2 (17.09.2020): NEDETECTABILA (proba 3) (cod caz: CJ 51041/2020)          Radiologic in data de 14.09.2020 nu se descriu modificari patologice.          S-a interpretat cazul cu diagnosticele sus mentionate si s-a initiat tratament conform protocolului cu: Plaquenil 200 mg 2x2tb/zi pe care tatal l-a refuzat, Cefort 1g 2x1 fl/zi iv, timp de 7 zile, simptomatice, cu evolutie clinic favorabila.          Pe parcursul internarii prezinta evolutie clinica favorabila, fara episoade febrile si remisia eruptiei la nivelul membrelor inferioare. Paraclinic in evolutie prezinta trombocitoza reactiva, sindrom inflamator in scadere, fibrinogen si D-dimeri in scadere, restul parametrilor ai coagulogramei stationare, hipertrigliceridemie, transaminaze normale, ASLO in limite normale, procalcitonina normala. In data de 17.09.2020 s-au determinat anticoprii anti SARS-COV-2 IgM si IgG: in lucru.          Se externeaza vindecata, afebrila, apetenta, echilibrata hemodinamic si respirator, cu recomandari.</t>
  </si>
  <si>
    <t>Reactiv (Index=22.243)</t>
  </si>
  <si>
    <t>GABOR MINDRA</t>
  </si>
  <si>
    <t>DIAG PRINC: J12.8 Alte pneumonii virale,DIAG SEC: A09 Diareea si gastro-enterita probabil infectioase,DIAG SEC: B97.2 Coronavirusi, cauza unor boli clasificate la alte capitole,DIAG SEC: D50.9 Anemia prin carenta de fier, nespecificata,DIAG SEC: U07.1 COVID-19 cu virus identificat</t>
  </si>
  <si>
    <t>INFECTIE COVID-19 FORMA MEDIEPNEUMONIE ACUTA BILATERALAANEMIE USOARA HIPOCROMA MICROCITARAENTEROCOLITA ACUTA POSTMEDICAMENTOASA</t>
  </si>
  <si>
    <t>Pacienta in varsta de 28 ani, cunoscuta cu sinuzita cronica si apendicectomie, fara tratament cronic la domiciliu, acuza anosmie si astenie fizica, simptomatologie debutata din 09.09.2020, pentru care se prezinta in 10.09 in CPU V, unde se efectueaza radiografie pulmonara care evidentiaza interstitiu pulmonar de aspect reticulo-nodular bazal in dreapta, mica arie de voalare pulmonara inomogena, iar paraclinic fara sindrom inflamator, D-dimeri usor crescuti, anemie usoara hipocroma microcitara, EKG in RS, fara modificari. S-a recoltat PCR Covid-19 in 10.09.2020, cu rezultat pozitiv in 11.09.2020, motiv pentru care se transfera in clinica noastra. La CPU V s-a administrat Cefort 2x1g/zi, paracetamol si algocalmin. UM -17.08. A avut sterilet, suprimat de 2 luni din cauza hemoragiei.Ancheta epidemiologica este neconcludenta.Obiectiv la internare este afebrila, cu stare generala buna, constienta, cooperanta, orientata temporo-spatial, fara semne de iritatie meningeana sau de focar neurologic, stabila hemodinamic si respirator, MV fiziologic, fara raluri supraadaugate, SatO2=97% in aa,  zgomote cardiace ritmice, fara sufluri patologice, TA=115/89 mmHg, AV=91/min, abdomen marit in volum pe seama tesutului adipos, fara sensibilitate la palpare, tranzit intestinal prezent, fara organomegalii, Giordano negativ bilateral, diureza prezenta.Biologic: anemie usoara hipocroma microcitara, feritina scazuta, VSH usor crescut.Se efectueaza radiografie pulmonara de control in clinica noastra, care este fara modificari patologice. Pe parcursul internarii pacienta a fost izolata si a urmat tratament antiviral cu Plaquenil 200 mg 2-0-2 tb/zi in prima zi, apoi 1-0-1 tb/zi inca 2 zile, Kaletra 2-0-2 tb/zi timp de 3 zile, anticoagulant cu Clexane 0,4ml/zi timp de 3 zile (ultima doza in 13.09, ora 18), mucolitic, antidiareic cu Eridiarom 3x2 tb/zi timp de o zi, antialgic.Sub tratament evolutia clinica a fost favorabila, in afebrilitate.Se transfera la Spitalul de Recuperare Cluj-Napoca pentru continuarea tratamentului pana la 7 zile, cu recomandari:</t>
  </si>
  <si>
    <t>SZTOIKA ARPAD</t>
  </si>
  <si>
    <t>DIAG PRINC: B34.2 Infectia coronavirala, nespecificata,DIAG PRINC: J12.8 Alte pneumonii virale,DIAG SEC: B97.2 Coronavirusi, cauza unor boli clasificate la alte capitole,DIAG SEC: I45.0 Bloc fascicular drept,DIAG SEC: J96.0 Insuficienta respiratorie acuta,DIAG SEC: R74.0 Crestere a nivelelor transaminazei si dehidrogeneza acidului lactic [LDH],DIAG SEC: U07.1 COVID-19 cu virus identificat</t>
  </si>
  <si>
    <t>INFECTIE COVID-19 FORMA SEVERAPNEUMONIE ACUTA BILATERALAINSUFICIENTA RESPIRATORIE ACUTA SEVERA CU NECESAR DE VNI.HEPATITA REACTIVA.BRD MAJOR.</t>
  </si>
  <si>
    <t>Pacient in varsta de 48 ani, fara APP semnificative, se interneaza in serviciul nostru pentru infectie COVID-19 confirmata. Boala actuala a debutat in data de 04.09 prin cefalee, dureri oculare, odinofagie si tuse seaca. Isi administreaza Augmentin 2x1 g/zi, ulterior medicul de familie creste doza la 3x1 g/zi, timp de 5 zile. Asociat prezinta din data de 08.09 dispnee usoara la mers sau la efort, astenie fizica. Fiindca simptomele se agraveaza, in data de 10.09 solicita serviciul de ambulanta si este transferat la CPU V, unde se recolteaza probe biologice care deceleaza LDH crescut, D-dimeri crescuti, RT-PCR SARS COV2 - detectabil (confirmat in 11.09.2020). S-a efectuat CT-torace care a decelat aspect de sticla mata, cu tendinta de confluare si condensare, diseminate bilateral, arii de condesare pulmonara mai evidente in LI. S-a administrat Cefort 2 g/zi, Dexametazona, Fraxiparina, Perfalgan, Algocalmin (timp de o zi) si Azitromicina (1 cpr), timp de o zi. Se redirectioneaza in serviciul nostru pentru monitorizare, investigatii si tratament de specialitate.Mentionam ca pacientul nu a avut contact cu niciun caz pozitiv.Obiectiv la internare pacientul este afebril, cu stare generala relativ buna, supraponderal, G= 80 kg, T= 168 cm, IMC=28,43 kg/m2, constient, cooperant, orientat temporo-spatial, stabil hemodinamic si respirator, murmur vezicular fiziologic, raluri crepitante bazal dreapta, SatO2=92% in aa, zgomote cardiace ritmice, AV=97 batai/min, TA= 104/78 mmHg, abdomen elastic, fara sensibilitate la palpare, fara organomegalii, tranzit intestinal normal, Giordano negativ bilateral, diureza prezenta spontan, fara semne de iritatie meningeana sau de focar neurologic.S-au recoltat probe biologice care initial au decelat leucocitoza cu neutrofilie si limfopenie, sindrom inflamator prezent, LDH crescut, IL-6 crescut, D-dimeri si feritina in limite normale, transaminaze usor crescute, antigen pneumococ si Legionella - negative.Pe parcursul internarii pacientul a prezentat episoade de desaturare, s-a efectuat Astrup care a indicat un raport pO2/FiO2-115, s-a trecut de la masca faciala simpla la masca cu rezervor cu 12 l/min. Se decide initierea terapiei cu CPAP, cu toleranta buna, 2-3 sedinte/zi cu durata de 2 ore.  S-a efectuat EKG - ritm sinusal, FC= 93 batai/ min, aspect de BRD major. Deoarece aspectul de BRD poate aparea in trombembolism pulmonar, se decide cresterea dozei de Clexane la 2x0,8 ml/zi. A efectuat angio-CT torace in data de 15.09 - leziuni pulmonare sugestive de pneumonie COVID-19 cu o afectare de aproximativ 40% in prezent; se constata vase mediastinale de calibru pastrat si fara defecte de opacifiere apreciabile la nivelul trunchiului arterei pulmonare, arterelor principale, lobare si segmentare( extinse leziunile pulmonare de la 20 % descrise la Ct toracic din CPU V). Pe parcursul internarii pacientul a fost izolat si a urmat tratament cu Plaquenil 200mg 2-0-2 tb/zi in prima zi, apoi 1-0-1 tb/zi timp de 3 zile, Kaletra 2-0-2, timp de 10 zile, Dexametazona 2x1 fiole/zi, timp de 7 zile, apoi s-a continuat cu doze descrescatoare inca 4 zile,  anticoagulant cu Clexane 2x0,8ml/zi 2 zile, ulterior la 2x0,4 ml/zi, pe tot parcursul internarii, Cefort 2 g/zi, timp de 7 zile, Pantoprazol 1 fl/zi, ACC, Aspatofort 2 f/zi pe parcursul internarii, Codeina si Algocalmin la nevoie. Deoarece evolutia fata de internare s-a agravat din punctul de vedere al insuficientei respiratorii, cu necesar  mare de oxigen, chiar si dupa sedintele de CPAP, se decide initierea tratamentului cu Remdesivir 2 fl/zi in prima zi, ulterior 1 fl/zi inca 4 zile, cu sistarea tratamentului cu Plaquenil, dar continuarea Kaletra 2x2 tb/zi pana la 10 zile.Biologic, in dinamica, fara sindrom inflamator, IL-6 s-a normalizat, D-dimeri usor crescuti, feritina usor crescuta.S-a repetat RT-PCR SARS COV2 cu rezultat detectabil in 20.09, anticorpi anti- SARS COV2 IgM pozitiv, IgG - negativ, iar la externare in lucru.Sub tratament, evolutia clinica a fost favorabila, nu mai necesita oxigenoterapie.Se externeaza cu indicatiile.</t>
  </si>
  <si>
    <t>Reactiv (Index=23.388)</t>
  </si>
  <si>
    <t>Reactiv (Index=6.563)</t>
  </si>
  <si>
    <t>IMBUZAN CONSTANTIN</t>
  </si>
  <si>
    <t>DIAG PRINC: J18.9 Pneumonie, nespecificata,DIAG SEC: B97.2 Coronavirusi, cauza unor boli clasificate la alte capitole,DIAG SEC: I10 Hipertensiunea esentiala (primara),DIAG SEC: I25.2 Infarct miocardic vechi,DIAG SEC: I25.9 Cardiopatie ischemica cronica, nespecificata,DIAG SEC: N18.90 Insuficienta renala cronica nespecificata,DIAG SEC: N20.9 Litiaza urinara, nespecificata,DIAG SEC: U07.1 COVID-19 cu virus identificat</t>
  </si>
  <si>
    <t>PNEUMONIE INTERSTITIALAINFECTIE COVID-19 FORMA MEDIEHTAECARDIOPATIE ISCHEMICA NEDUREROASAINFARCT MIOCARDIC IN APPBOALA RENALA CRONICA KDIGO  IIILITIAZA RENALA IN APPGLICEMIE BAZALA MODIFICATA</t>
  </si>
  <si>
    <t>Pacient in varsta de 69 ani, cunoscut hipertensiv, cu cardiopatie ischemica nedureroasa, antecedente de litiaza renal, se interneaza in serviciul nostru prin transfer de la Spitalul Municipal (clinica Medicala V) in urma testarii pozitive pt COVID-19 prin RT PCR SARS-COV-2 recoltat si validat in 11 septembrie, proba prelucrata in laboratorul interclinic in serviciul nostru. Boala actuala a debutat in urma cu 2 saptamani cu tuse seaca, febra, disfagie, pt care a urmat tratament cu Azitromicina, cu ameliorarea simptomatologiei, dar cu 2-3 zile anterior prezentarii dezvolta subfebrilitati asociat cu durere toracica atipica, motiv pt care se prezinta la CPU V. Din ancheta epidemiologica retinem contactul direct cu caz confirmat (sotia diagnosticata in 08 septembrie). La Spitalul Municipal s-a efectuat CT toracic nativ, care evidentiaza usoara accentuare a interstitiului pulmonar bilateral, fara arii de condensare pulmonara sau arii de sticla mata la nivelul parenchimului pulmonar, cateva leziuni cu aspect sechelar apical bilateral, usoara scizurita oblica dreapta, cateva bronsii cu pereti ceva mai grosi in LI, bilateral, fina banda fibrotica in LIS, cateva imagini ganglionare mediastinale. Obiectiv: pacient afebril, constient, cooperant, OTS, congestie faringiana usoara, tegumente normal colorate, stabil respirator; SpO2 = 97% in aa; MV fiziologic prezent bilateral, fara raluri supraadaugate; hipertensiv TA = 180/100 mm Hg; AV = 75 BPM; zgomote cardiace ritmice, fara sufluri; abdomen liber la palpare, diureza prezenta, tranzit intestinal prezent, fara semne de iritatie meningeana sau de focar neurologic. Pacientul afirmativ a primit tratament anticoagulant in dimineata zilei de 11.09.2020. In 12.09.2020 se sisteaza tratamentul cu Sortis. Se efectueaza Radiografie pulmonara in data de 12.09, care nu evidentiaza modificari pulmonare. Biologic la internare: sindrom anemic usor normocrom, normocitar, coagulograma in limite normale, functii renala si hepatica normale.    In 12.09 se sisteaza Sortis, se efectueaza o Radiografie pulmonara, care nu releva modificari si se initiaza in 11.09 tratament cu Plaquenil 200mg (2x2 tb in prima zi, ulterior 2x1 tb/zi), Cefort 1g 2x/zi, Clexane 0,4 1 fiola/zi pe tot parcursul internarii, antialgice si Captopril 25 mg 1tb/zi. Evolutia generala este favorabila sub tratamentul instituit. Pacientul se transfera ameliorat in vederea continuarea tratamentului de specialitate la Clinica de Recuperare Cluj-Napoca, avand o stare generala buna, afebril, apetent, echilibrat cardio-respirator: TA=151/73, AV=88 bpm, SaO2=98% aa, tranzit intestinal si diureza prezenta, fara semne de iritatie meningeana. Biologic cu usoara anemie normocroma, normocitara si feritina reactionata.</t>
  </si>
  <si>
    <t>NIAGU EMIMA-DANIELA</t>
  </si>
  <si>
    <t>Curtesti</t>
  </si>
  <si>
    <t>DIAG PRINC: B34.2 Infectia coronavirala, nespecificata,DIAG PRINC: J02.9 Faringita acuta,nespecificata,DIAG SEC: B97.2 Coronavirusi, cauza unor boli clasificate la alte capitole,DIAG SEC: D48.6 Tumora sin cu evolutie imprevizibila si necunoscuta,DIAG SEC: E55.9 Carenta de vitamina D, nespecificata,DIAG SEC: M32.8 Alte forme de lupus sistemic eritematos,DIAG SEC: M79.08 Reumatism, nespecificat, altele,DIAG SEC: U07.1 COVID-19 cu virus identificat</t>
  </si>
  <si>
    <t>INFECTIE SARS COV 2 FORMA USOARAANGINA ACUTA ERITEMATOASAHIPOVITAMINOZA DLUPUS SISTEMIC ERITEMATOSSINDROM ANTIFOSFOLIPIDICFORMATIUNE TUMORALA MAMARA STANGA CU DEZVOLTARE RAPIDA</t>
  </si>
  <si>
    <t>Pacienta in varsta de 28 de ani, cunoscuta cu lupus eritematos sistemic si sindrom antifosfolipidic (de la 18 ani - in tratament), cu formatiune tumorala mamara stanga programata pentru rezolvare chirurgicala, se transfera din Clinica Chirurgie I, fiind diagnosticata cu infectie SARS CoV2 la controlul preoperator. Descrie, din  09.09, astenie si fatigabilitate, cefalee, greata, epigastralgii, apetit diminuat, interpretate de pacienta in contextul oboselii. In data de 10.09 se prezinta la Clinica Chirurgie I, cu programare pentru cura chirurgicala a formatiunii tumorala mamare stangi; efectueaza RT PCR SARS CoV2, fiind detectabila. Se transfera in serviciul nostru pentru investigatii suplimentare si tratament.           La internare -pacienta subponderala (IMC=17kg/m*2), afebrila, cu stare generala influentata, acuzand astenie, inapetenta, greata; prezinta congestie faringiana difuza, secretii mucoase pe peretele posterior faringian; fara tuse, dispnee sau polipnee; auscultatoric pulmonar MV prezent bilateral, fara raluri supraadaugate, SpO2=99% aa; zgomote cardiace rimice, clare, bine batute; TA=120/90mmHG, tahicardica pana la 120/min; abdomen depresibil nedureros, fara organomegalii sau tulburari de tranzit; Giordano negativ, fara acuze urinare; fara semne de iritatie meningiana sau de focar; elemente de anxietate          Biologic: leucopenie usoara, fara sindrom inflamator, D-dimeri si feritina in limite normale, deficit de vitamina D. Radiografia pulmonara la internare si cea de control sunt fara leziuni active pleuro-pulmonare decelabile radiologic.           Avand in vedere APP ale pacientei si tratamentul cronic la domiciuliu cu Aspenter 75mg/zi 0-1-0, Imuran 0-2-0, Plaquenil 0-0-1, Prednison 5 mg 1-0-0 se ia legatura telefonic cu Dr. Laura Damian, care recomanda sistarea temporara a Imuranului. Se opreste si Plaquenil de la pacienta si primeste tratament cu Plaquenil conform protocolului pentru COVID-19.          S-a interpretat cazul ca: infectie SARS CoV2 forma usoara, angina acuta eritematoasa.           Pe parcursul internarii a urmat tratament cu Plaquenil 200mg 2-0-2/zi (timp de 1 zi) apoi 1-0-1/zi, anticoagulant in doza profilactica, vitamina C, ACC, simptomatice.           Evolutia clinica si paraclinica este favorabila; se transfera la Spitalul Clinic Recuperare.</t>
  </si>
  <si>
    <t>SANDA MIHAI DAN</t>
  </si>
  <si>
    <t>COVID19,FORMA ASIMPTOMATICA</t>
  </si>
  <si>
    <t>Pacient in varsta de 51 de ani, fara APP semnificative, se interneaza in serviciul nostru cu diagnosticul COVID-19, avand un test pozitiv RT-PCR SARS COV-2 efectuat in 08.09.2020 (confirmat in 10.09.2020).    Din ancheta epidemiologica retinem faptul ca a intrat in contact cu cazuri confirmate cu  COVID-19(contact intrafamilial, fiica si nepotul),     Obiectiv la internare prezinta stare generala buna, afebril, tegumente si mucoase normal colorate, murmur vezicular prezent bilateral, fara raluri supraadaugate, SpO2= 99% in aa, zgomote cardiace ritmice, fara sufluri supraadaugate, echilibrata hemodinamic: TA= 140/80 mmHg, AV=60bpm, abdomen suplu, mobil cu miscarile respiratorii, fara sensibilitate la palpare, tranzit intestinal fiziologic, loje renale libere, diureza fiziologica, OTS, fara semne de iritatie meningeana sau de focar neurologic.    Paraclinic (13.09.2020): fara modificari semnificative.    Radiografia pumonara (12.09.2020) este fara leziuni active pleuro-pulmonare.    Se externeaza afebril, stabil hemodinamic si respirator, fara acuze subiective, cu recomandari.</t>
  </si>
  <si>
    <t>SANDA MADALINA -GEORGIANA</t>
  </si>
  <si>
    <t>Pacienta in varsta de 20 de ani, fara APP semnificative, se interneaza in serviciul nostru cu diagnosticul COVID-19, avand un test pozitiv RT-PCR SARS COV-2 efectuat in 08.09.2020.    Din ancheta epidemiologica retinem faptul ca a intrat in contact cu caz confirmat COVID-19.    Obiectiv la internare prezinta stare generala buna, afebrila, tegumente si mucoase normal colorate, murmur vezicular prezent bilateral, fara raluri supraadaugate, SpO2= 97% in aa, zgomote cardiace ritmice, fara sufluri supraadaugate, echilibrata hemodinamic: TA= 106/72 mmHg, AV= 87 bpm, abdomen suplu, mobil cu miscarile respiratorii, fara sensibilitate la palpare, tranzit intestinal fiziologic, loje renale libere, diureza fiziologica, OTS, fara semne de iritatie meningeana sau de focar neurologic.    Paraclinic (13.09.2020): APTT usor crescut.    Radiografia pumonara (12.09.2020) este fara leziuni active pleuro-pulmonare.    Pe parcursul internarii, pacienta a fost izolata, evaluata clinico-biologic si imagistic.   Se externeaza afebrila, stabila hemodinamic si respirator, fara acuze subiective, cu recomandari.</t>
  </si>
  <si>
    <t>PETRAN IULIAN</t>
  </si>
  <si>
    <t>DIAG PRINC: B34.2 Infectia coronavirala, nespecificata,DIAG SEC: B97.2 Coronavirusi, cauza unor boli clasificate la alte capitole,DIAG SEC: E78.2 Hiperlipidemie mixta,DIAG SEC: U07.1 COVID-19 cu virus identificat</t>
  </si>
  <si>
    <t>INFECTIE CU VIRUSUL SARS-COV-2 FORMA USOARA. HIPERTRIGLICERIDEMIE</t>
  </si>
  <si>
    <t>Pacient in varsta de 37 de ani, fara APP semnificative, se interneaza in serviciul nostru avand testul RT-PCR SARS-COV-2 detectabil ( recoltat in data de 10.09.2020). Boala actuala a debutat brusc in data de 07.09 prin subfebrilitati (37.9C), rinoree si tuse seaca.       Ancheta epidemiologica este neconcludenta.       Obiectiv la internare: pacient constient, cooperant, OTS, afebril, tegumente si mucoase normal colorate, fara edeme, torace normal conformat, simetric, stetacustic pulmonar- MV prezent bilateral fara raluri supraadaugate, SaO2=98%aa, cardiac- zgomote cardiace ritmice, bine batute, sincrone cu pulsul, fara sufluri perceptibile ausculatoric, TA=125/80mmHg, AV=60b/min, abdomen suplu, elastic, mobil cu miscarile respiratorii, nedureros, Giordano absent bilateral, fara semne de iritatie meningeana sau semne de focar neurologic.      Biologic: usoara neutropenie insa cu leucocite in limite normale, fara sindrom inflamator,  hipertrigliceridemie, HDL-Ch scazut. Se efectueaza Rgr pulmonara care nu evidentiaza leziuni active pleuro-pulmonare    Pe parcursul internarii pacientul a fost monitorizat si a urmat tratament simptomatic cu Paracetamol 500 mg -la nevoie, cu evolutie buna, cu remiterea simptomelor. Se externeaza ameliorat cu recomandarile:</t>
  </si>
  <si>
    <t>TOPAN ANA -MARIA</t>
  </si>
  <si>
    <t>DIAG PRINC: B34.2 Infectia coronavirala, nespecificata,DIAG PRINC: R43.0 Anosmie,DIAG SEC: B97.2 Coronavirusi, cauza unor boli clasificate la alte capitole,DIAG SEC: E78.2 Hiperlipidemie mixta,DIAG SEC: U07.1 COVID-19 cu virus identificat,DIAG SEC: Z88.0 Istoric personal de alergie la penicilina</t>
  </si>
  <si>
    <t>COVID 19 FORMA USOARAHPERTRIGLICERIDEMIE MODERATASUPRAPONDEREALERGIE LA PENICILINA</t>
  </si>
  <si>
    <t>Pacienta in varsta de 38 ani, fara antecedente personale patologice semnificative, se interneaza in clinica noastra in data de 12.09.20, prezentand rezultat pozitiv la testarea rt-PCR SARS COV-2 efectuata in data de 07.09.20 in SCBI Cluj, via DSP(anuntat in 07.09),  (cod caz CJ/48916/2020).Afirmativ prezinta anosmie si obstructie nazala debutate in 05.09.20, motiv pentru care decide testarea via UPUPediatrie II (locul de munca)       Din ancheta epidemiologica : pacienta intoarsa recent (29.08.20) din concediu la mare (in  tara), afirmativ pacienta nu cunoaste contact cu cazuri confirmate Covid-19 sau cu persoane cu simptomatologie caracteristica unei infectii respiratorii acute.      Obiectiv la internare: stare generala usor alterata, constienta, cooperanta, afebrila, G-83kg, talie- 175cm (IMC- 27,1kg/m2), suprapondere, facies usor incercanat, tegumente palide, mucoase normal colorate, amigdale fara depozite, torace normal conformat, MV prezent bilateral, fara raluri supraadaugate, SaO2- 98%aa, zgomote cardiace ritmice, bine batute, fara sufluri patologice decelabile auscultatoric, AV- 90b/min, TA- 130/87mmHg, abdomen mobil cu respiratia, liber, nedureros la palparea superficiala si profunda, tranzit intestinal prezent, fara organomegalii, mictiuni spontane, fiziologice, diureza prezenta, fara semne de iritatie meningeana sau de focar neurologic.      Biologic la internare: hemoleucograma fara modficari patologie, D-dimeri si feritina cu valori normale, biochimic: hipertrgliceridemieRT PCR SARS COV 2 proba 2 (17.09.20) DETECTABILAc anti SARS-COV2 Ig G : incert.      Radiologic in data de 12.09.2020 se descrie aspect normal, fara leziuni active pleuro-pulmonare evidente radiografic.       Se interpreteaza cazul ca COVID 19 FORMA USOARA si se initiaza tratamrnt cu Plaquenil 2x400 mg in prima zi , ulteriror 2x200mg/zi timp de 7 zile.      Se externeaza ameliorata cu recomandari</t>
  </si>
  <si>
    <t>Incert (Index=0.925)</t>
  </si>
  <si>
    <t>TOPAN LUCIAN-RADU</t>
  </si>
  <si>
    <t>DIAG PRINC: B34.2 Infectia coronavirala, nespecificata,DIAG PRINC: J12.9 Pneumonia virala, nespecificata,DIAG SEC: B97.2 Coronavirusi, cauza unor boli clasificate la alte capitole,DIAG SEC: E66.0 Obezitate datorita unui exces caloric,DIAG SEC: E78.2 Hiperlipidemie mixta,DIAG SEC: U07.1 COVID-19 cu virus identificat</t>
  </si>
  <si>
    <t>PNEUMONIE VIRALA, COVID-19 FORMA MODERATA, OBEZITATE GRAD I, HIPERTRIGLICERIDEMIE</t>
  </si>
  <si>
    <t>Pacient in varsta de 42 de ani, fara APP semnificative,se interneaza cu sotia si cei doi copii ai sai de 11 si 3ani ca urmare a confirmarii infectiei cu  SARS-COV2 prin rt-PCR efectuat in 08.09.2020. Afirmativ a prezentat subfebrilitati 37.5 grade, frisoane si tuse seaca. Pacientul s-a intors in data de 05.09.2020 din concediu ( litoral). Din ancheta epidemiologica nu cunoaste sa fi avut contact cu cazuri suspecte sau confirmate COVID-19.AHC:neagaAPP: nesemnificative.Examenul obiectiv la internare: stare generala mediu alterata, afebril,  G=130 kg, I=198 cm , IMC=33.16, tegumente si mucoase normal colorate,  tesut conjunctiv-adipos in exces reprezentat, sistem muscular normoton,normokinetic, sistem osteo-articular integru, mobil, MV fiziologic, fara raluri supraadaugate, SaO2=95%, zgomote cardiace ritmice, bine batute, AV=80 bpm, TA=114/72 mmHq, abdomen suplu, elastic, fara sensibilitate la palparea superficiala si profunda,  tranzit si diureza prezente, fara semne de iritatie meningiana, fara semne de focar.Biologic: hemoleucograma: leucopenie,limfopenie,neutropenie, CRP,VSH si LDH reactionate, hiperfibrinogenemie,sindrom de hepatocitoliza. In evolutie se mentine limfopenia cu aparitia unei usoare neutrofilii ( interpretata in contextul tratamentului cu Dexametazona), coagulograma,  CRP,VSH in limite normale, valorile feritinei prezentand valori oscilante.In evolutie sindromul inflamator remite, se neagativeaza proteina C reactiva, VSH-ul, Feritina, LDH-ul in scadere.Radiografie pulmonara  12.09.2020:  Pe un fond de accentuare a desenului pulmonar interstitial para si infrahilar bilateral, se evidentiaza plaje de sticla, mata de intensitate redusa, laterotoracic in dreapta si infiltrate alveolare juxtacentimetrice peri si infrahilar bilateral.Aparenta afectare pulmonara globala estimata la aprox 5-10%.Cord, aorta in limite normale rgr.Datorita aspectului radiologic mai sus mentionat si a probelor biologice se decide efectuarea unui CT toracic la care se vizualizeaza multiple plaje de sticla mata asociate cu mici infiltrate alveolare si septe interlobulare ingrosate, diseminate difuz in intreg parenchimul pulmonar. Minime condensari in banda in regiunile declive ale lobilor inferiori. Leziunile descrise sunt sugestive pentru pneumonie COVID-19 cu o afectare de aproximativ 40-50%.Mica atelectazie in segmentul bazal lateral stang datorita diafragmului mai ascensionat. Exista 2-3 bule de emfizem supleural in segmentul bazal posterior al LIS, cea mai voluminoasa cu dimmensiuni de 26/20mm. CT toracic 21.09.2020:Comparativ cu CT-ul anterior, din 15.09.2020, se constata un aspect net ameliorat la nivelul parenchimului pulmonar, prin resorbtia multiplelor focare de condensare si de sticla mata, vizibile anterior, precum si a opacitatilor in banda, subpleurale bilateral. In prezent se regasesc discrete arii de sticla mata, focale, nesistematizate, bilaterale, central si subpleural in lobi superiori, precum si condensari in banda si benzi fibro-atelectatice subpleural bilateral in lobii inferiori. Bula de emfizem de 3cm in LIS. Afectare pulmonara globala 10-20%.Fara colectii pleurale sau pericardice.Cativa limfonoduli infracentimetrici mediastinali dar fara adenopatii semnificative dimensional.Fara aspecte patologice evidente nativ pe sectiunile abdomenului superior.Fara modificari suspecte de structura osoasa, evidente CT.CONCLUZIE: Aspect CT pulmonar ameliorat, cu persistenta unor discrete focare de sticla mata si benzi fibro-atelectatice, insa cu o afectare pulmonara de 10-20%. rt-PCR 08.09.2020 - proba 1: DETECTABIL rt-PCR 18.09.2020 - proba 2 (SCBI ) : DETECTABILAc SARS COV 2 IgG - reactiv index 3.240Pe parcursul internarii a urmat tratament cu Plaquenil 2x 400 mg pe zi in prima zi ulterior 2x200 mg 10 zile, Kaletra 200 mg 2x2 cpr/zi 10 zile, Dexametazona iv. 2x8 mg 8 zile , anticoagulant Clexane 2x 0.6 ml sc/zi 9 zile, antibioterapie Cefort 1 g i.v 2 g/zi 10 zile, Doxiciclina 100 mg 2x1 cpr/zi, mucolitic timp de 8 zile, simptomatice la nevoie sub care evolutia a fost favorabila.Se externeaza ameliorat cu recomandari :</t>
  </si>
  <si>
    <t>Reactiv (Index=3.240)</t>
  </si>
  <si>
    <t>Reactiv (Index=14.939)</t>
  </si>
  <si>
    <t>TOPAN DAVID</t>
  </si>
  <si>
    <t>DIAG PRINC: B34.2 Infectia coronavirala, nespecificata,DIAG SEC: E66.0 Obezitate datorita unui exces caloric,DIAG SEC: E78.2 Hiperlipidemie mixta,DIAG SEC: U07.1 COVID-19 cu virus identificat</t>
  </si>
  <si>
    <t>COVID-19 FORMA ASIMPTOMATICAPACIENT SUPRAPONDERALHIPERTRIGLICERIDEMIE MODERATA</t>
  </si>
  <si>
    <t>Pacient in varsta de 11 ani cunocut cu teren atopic si IACRS recurente se interneaza asimptomatic impreuna cu parintii ca urmare a confirmarii infectiei cu SARS-COV2 ( testare efectuata la domiciliu prin DSP in urma pozitivarii testului mamei) .AHC:nesemnificativeAPF:primul copil, nascut la termen, sarcina corect dispensarizata, GN=3500 g, L=55cm, APGAR 10, alimentat natural 6 luni, diversificare de la 6 luni, vaccinat si vitaminizat corespunzator.APP: Teren atopic, IACRS recurente.Examenul obiectiv la internare: stare generala  buna, afebril,  G=68 kg ( p 99 ), I=170 cm (p 100 ), IMC= 23.5 ( p 94 ) , supraponderal,  tegumente si mucoase normal colorate,  tesut conjunctiv-adipos in exces reprezentat, sistem muscular normoton,normokinetic, sistem osteo-articular integru, mobil, MV fiziologic, fara raluri supraadaugate, SaO2= 98%, zgomote cardiace ritmice, bine batute, AV=100 bpm, abdomen suplu, elastic, fara sensibilitate la palparea superficiala si profunda,  tranzit si diureza prezente, fara semne de iritatie meningiana, fara semne de focar.Radiografie pulmonara  12.09.2020:  fara leziuni pulmonare vizibile radiologic. rt-PCR 08.09.2020 - proba 1: DETECTABIL rt-PCR  .09.2020 - proba 2 (SCBI ) : DETECTABILBiologic: hemoleucograma: eozinofilie  in procent absolut, coagulograma, D-Dimeri, functie renala, functie hepatica in limite normale, feritina in limite normale, hipertrigliceridemie, VSH reactionat.Ac SARS COV 2 IgG - REACTIVI  (index 3.2)Pe parcursul internarii a urmat tratament simptomatic la nevoie cu evolutie favorabila.Se externeaza ameliorat cu recomandari :</t>
  </si>
  <si>
    <t>Nonreactiv (Index=0.710)</t>
  </si>
  <si>
    <t>DARDAI LOREDANA-MARIANA</t>
  </si>
  <si>
    <t>INFECTIE COVID 19 FORMA MEDIEPNEUMONIE INTERSTITIALA</t>
  </si>
  <si>
    <t>PNEUMONIE INTERSTITIALA BILATERALA DE ETIOLOGIE VIRALAINFECTIE CU SARS-COV 2 FORMA MEDIE</t>
  </si>
  <si>
    <t>Pacienta in varsta de 45 de ani, fara antecedente semnificative, fara istoric de calatorie recenta in starinatate, dar cu contact cu un caz confirmat (ulterior) de infectie cu SARS-CoV-2 (sora). Mentionam ca pacienta a fost in autoizolare la domiciliu, impreuna cu sotul (din proprie initiativa), urmand sa fie testata (de catre DSP) in data de 17.04.2020. Ca urmare a confirmarii infectiei cu SARS-CoV-2, pacienta se prezinta in serviciul nostru, acuzand simptomatologie respiratorie, tuse seaca, usoara disfagie, anosmie si ageuzie, cu debut insidios, primele semne aparand in data de 09.04.2020.            Din ancheta epidemiologica retinem ca nu a fost vaccinata antigripal, nu a vizitat unitati sanitare in perioada de 14 zile anterioare debutului simptomelor. Poate preciza contactul cu un caz probabil sau confirmat in perioada 14 zile anterioare debutului simptomelor. Nu a vizitat in perioada de 14 zile anterioare debutului simptomelor vreun targ/piata de animale vii.             Obiectiv la internare: starea generala mediu alterata, afebrila, constienta, orientata temporo-spatial, tegumente si mucoase: palide, uscate, examen faringian: usoara congestie faringiana, stabila hemodinamic si respirator ( TA = 120/75 mmHg, AV = 120 b/min, SaO2 = 98 % in aa, FR= 16-18 resp/min, auscultatia cardio-pulmonara fara particularitati, abdomen liber, elastic, mobil cu miscarile respiratorii, tesut adipos in exces, nedureros la palpare superficiala/profunda, fara modificari de tranzit intestinal, mictiuni fiziologice spontane, fara semne de iritatie meningeana, fara semne de focar neurologic.Biologic: probe de coagulare: PT (sec) usor crescut, PT (%) usor scazut, INR foarte slab crescut.PCR SARS-CoV-2 proba 1 - DSP - (17.04.2020): Detectabil.            PCR SARS-CoV-2 proba 2 (27.04.2020): NEDETECTABIL, Anticorpi anti-SARS-CoV-2 IgM si IgG - INCERTE.            PCR SARS-CoV-2 proba 3 (28.04.2020): NEDETECTABILRADIOGRAFIA TORACICA (18.04.2020): Minima accentuare a  interstitului pulmonar infrahilar bilateral, de aspect reticular. Sinusuri costo-diafragmatice libere. Cord, aorta radiologic normale.            Rdg. pulmonara control (20.04.2020): Comparativ cu examinarea din 18.04.2020 se constata aspect nemodificat. Minima accentuare a  interstitului pulmonar infrahilar bilateral, de aspect reticular. Fara focare de condensare alveolara vizibile rgr. Sinusuri costo-diafragmatice libere. Cord, aorta radiologic normale.                Rdg. pulmonara control (24.04.2020): Fara leziuni pleuro-pulmonare evidente rgr.Pe parcursul internarii a urmat tratament cu antivirale (Plaquenil 200mg 2x2 tb/zi prima zi (18.04.2020), urmate de 1x1 tb/zi urmatoarele 9 zile, Darunavirum 800mg 1x1 tb/zi + Ritonavir 100mg 1x1 tb/zi timp de 10 zile). Mentionam ca pacienta fost izolata.Se externeaza vindecata, in afebrilitate, stabila hemodinamic si respirator, cu recomandarile:</t>
  </si>
  <si>
    <t>Incert (Index=1.140)</t>
  </si>
  <si>
    <t>Incert (Index=1.183)</t>
  </si>
  <si>
    <t>DARDAI NICOLAE</t>
  </si>
  <si>
    <t>DIAG PRINC: B34.2 Infectia coronavirala, nespecificata,DIAG PRINC: J12.9 Pneumonia virala, nespecificata,DIAG SEC: B30.9 Conjunctivite virale, nespecificate,DIAG SEC: B97.2 Coronavirusi, cauza unor boli clasificate la alte capitole,DIAG SEC: U07.1 COVID-19 cu virus identificat,DIAG SEC: Z29.0 Izolarea</t>
  </si>
  <si>
    <t>PNEUMONIE INTERSTITIALA BILATERALA DE ETIOLOGIE VIRALAINFECTIE CU SARS-COV 2 FORMA MEDIE CONJUNCTIVITA VIRALA DE ETIOLOGIE NEPRECIZATA</t>
  </si>
  <si>
    <t>Pacient in varsta de 50 de ani, fara antecedente semnificative, fara istoric de calatorie recenta inafara Romaniei. A prezentat contact cu un caz confirmat (ulterior) de infectie cu SARS-CoV-2 (cumnata). Mentionam ca pacientul a fost in autoizolare la domiciliu, impreuna cu sotia (din proprie initiativa), urmand sa fie testat (de catre DSP) in data de 17.04.2020. Ca urmare a confirmarii infectiei cu SARS-CoV-2, pacientul se prezinta in serviciul nostru, acuzand simptomatologie respiratorie, tuse seaca, usoara disfagie, febra (38.3 grade C), cefalee, astenie, cu debut brusc in data de 28.03.2020.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Poate preciza contactul cu un caz probabil sau confirmat in perioada 14 zile anterioare debutului simptomelor. Nu a vizitat in perioada de 14 zile anterioare debutului simptomelor vreun targ/piata de animale vii.             Obiectiv la internare: starea generala mediu alterata, afebril, constient, orientat temporo-spatial, tegumente si mucoase: palide, uscate, examen faringian: in limite fiziologice, stabil hemodinamic si respirator ( TA = 155/78 mmHg, AV = 77 b/min, SaO2 = 98 % in aa, FR= 16-18 resp/min, auscultatia cardio-pulmonara fara particularitati, abdomen liber, elastic, mobil cu miscarile respiratorii, tesut adipos in exces, nedureros la palpare superficiala/profunda, fara modificari de tranzit intestinal, mictiuni fiziologice spontane, manevra Giordano (-) bilateral, fara semne de iritatie meningeana, fara semne de focar neurologic.Biologic: toate probele in limite fiziologice.PCR SARS-CoV-2 proba 1 - DSP - (17.04.2020): Detectabil.            PCR SARS-CoV-2 proba 2 (27.04.2020): Detectabil, Anticorpi anti-SARS-CoV-2 IgM si IgG - Reactive.            RADIOGRAFIA TORACICA (18.04.2020): ''Fara focare de condensare pulmonare.Desenul interstitial infrahilar bilateral accentuat, de aspect reticulo-micronodular. Sinusuri costo-diafragmatice libere. Cord, aorta normale.''            Rdg. pulmonara control (20.04.2020): ''Comparativ cu examinarea din 18.04.2020 se constata aspect nemodificat. Minima accentuare a  interstitului pulmonar infrahilar bilateral, de aspect reticular. Fara focare de condensare alveolara vizibile rgr. Sinusuri costo-diafragmatice libere. Cord, aorta radiologic normale.''            Rdg. pulmonara control (24.04.2020): ''Fara leziuni pleuro-pulmonare active vizibile rgr.''Pe parcursul internarii a urmat tratament cu antivirale (Plaquenil 200mg 2x2 tb/zi prima zi (18.04.2020), urmate de 1x1 tb/zi urmatoarele 9 zile, Darunavirum 800mg 1x1 tb/zi + Ritonavir 100mg 1x1 tb/zi timp de 10 zile). Mentionam ca pacientul fost izolat.Se transfera la Spitalul Clinic de Recuperare, in afebrilitate, stabil hemodinamic si respirator, cu recomandarile.</t>
  </si>
  <si>
    <t>Reactiv (Index=1.852)</t>
  </si>
  <si>
    <t>Reactiv (Index=1.669)</t>
  </si>
  <si>
    <t>IANCHIS IULIU</t>
  </si>
  <si>
    <t>DIAG PRINC: B34.2 Infectia coronavirala, nespecificata,DIAG PRINC: J12.8 Alte pneumonii virale,DIAG PRINC: J12.9 Pneumonia virala, nespecificata,DIAG PRINC: Z03.8 Observatie pentru alte boli si afectiuni suspectate,DIAG SEC: B97.2 Coronavirusi, cauza unor boli clasificate la alte capitole,DIAG SEC: D69.6 Trombocitopenia, nespecificata,DIAG SEC: I10 Hipertensiunea esentiala (primara),DIAG SEC: K75.2 Hepatita reactiva nespecifica,DIAG SEC: U07.1 COVID-19 cu virus identificat,DIAG SEC: Z29.0 Izolarea</t>
  </si>
  <si>
    <t>covid confirmat forma medie</t>
  </si>
  <si>
    <t>INFECTIE COVID 19 FORMA MEDIE. PNEUMONIE STANGA 25% DIN CAMPUL PULMONAR.HTA IN TRATAMENT.HEPATITA REACTIVA.TROMBOCITOPENIE USOARA, REMISA.</t>
  </si>
  <si>
    <t>Pacient in varsta de 52 de ani, cunoscut in antecedente cu hipertensiune arteriala (de la 47 de ani) si alergie la Doxiciclina, se interneaza in serviciul nostru acuzand febra (38*C), frisoane, mialgii, dificultati de respiratie si tuse seaca cu debut in data de 10.04.2020.Din ancheta epidemiologica retinem faptul ca a intrat in contact cu caz confirmat cu SARS COV-2 in data de 08.04.2020.Obiectiv, stare generala usor influentata, supraponderal, sistem ganglionar superficial nepalpabil, tegumente normal hidratate, normal colorate, mucoase normal hidratate, ascultatoric murmur vezicular fiziologic fara raluri supraadaugate, zgomote cardiace ritmice, bine batute fara sufluri supraadaugate, SaO2: 98%, AV: 86 bpm, TA: 176/108 mmHg, mictiuni fiziologice spontane, loje renale libere, abdomen liber, flasc, prezinta vergeturi pe flancuri, abdomen mobil cu miscarile respiratorii, fara sensibilitate la palpare, prezinta hepatomegalie 3cm sub rebord, consistenta ferma, margine inferioara rotunjita, splina nepalpabila, fara semne de iritatie meningeana sau focar neurologic.Biologic la internare prezinta limfocitoza, monocitoza, neutropenie, trombocitopenie, sindrom inflamator prezent, hiperglicemie usoara, sindrom de hepatocitoliza minima (GOT 75 U/L, GPT 65 U/L).TESTUL 1 RT-PCR SARS-COV2: POZITIV (18.04.2020)TESTUL 2 RT-PCR SARS-COV2:POZITIV (2.05).Examen radiologic in data de 18.04.2020 evidentiaza arie de sticla mata localizata paracardiac inferior in stanga, ce ocupa aproximativ 25% din campul pulmonar si desenul interstitial infrahilar drept accentuat, de aspect reticular. In evolutie a avut tuse cu expectoratie mucopurulenta, motiv pentru care s-a administrat Xifia 400mg/zi, 7 zile, cu ameliorare clinica.La radiografiile seriate de control din data de 20.04.si 24.04 se constata ameliorarea aspectului radiologic, iar in data de 29.04. se constata resorbita cvasiconstanta a infiltratelor alveolare, latero-toracic si apical in stanga.S-a intrepretat cazul cu diagnosticele sus mentionate, si s-a administrat tratament conform protocolului cu: Plaquenil 2x2cpr/zi (in prima zi), apoi 2x1cpr/zi, timp de 10 zile,  Darunavir 1x1/zi, timp de 10 zile si Norvir 1x1/zi, timp de 10 zile,  Vitamina C 1x1/zi si Liverplus 3x1/zi, cu evolutie clinic favorabila.Avand in vedere starea generala buna, fara acuze subiective, se transfera la Clinica Recuperare pentru continuarea monitorizarii pana la negativare.</t>
  </si>
  <si>
    <t>Reactiv (Index=1.321)</t>
  </si>
  <si>
    <t>MUTESCU VIORICA</t>
  </si>
  <si>
    <t>Vicovu de Jos</t>
  </si>
  <si>
    <t>DIAG PRINC: B34.2 Infectia coronavirala, nespecificata,DIAG PRINC: J12.9 Pneumonia virala, nespecificata,DIAG SEC: B97.2 Coronavirusi, cauza unor boli clasificate la alte capitole,DIAG SEC: E11.8 Diabet mellitus tip 2 cu complicatii nespecificate,DIAG SEC: F06.7 Tulburari cognitive usoare,DIAG SEC: I10 Hipertensiunea esentiala (primara),DIAG SEC: I25.9 Cardiopatie ischemica cronica, nespecificata,DIAG SEC: J96.0 Insuficienta respiratorie acuta,DIAG SEC: U07.1 COVID-19 cu virus identificat</t>
  </si>
  <si>
    <t>COVID-19 FORMA MEDIEPNEUMONIE MIXTAINSUFICIENTA RESPIRATORIE ACUTADIABET ZAHARAT TIP 2 INHTA.CIC.TULBURARE COGNITIVA MODERATA</t>
  </si>
  <si>
    <t>Pacienta in varsta de 74 de ani, cunoscuta hipertensiva, cu cardiopatie ischemica cronica, diabet zaharat tip 2 insulino-necesitant, se interneaza in serviciul nostru cu diagnosticul de infectie COVID-19. Mentionam ca pacienta a fost recent institutionalizata intr-un centru de ingrijire pentru persoane varstnice in Cluj Napoca si avand in vedere contextul clinic si epidemiologic, la preluarea pacientei in centru se decide efectuarea rt PCR-SARS-CoV2 care a fost pozitiv.   Din ancheta epidemiologica retinem ca pacienta nu a calatorit in afara tarii in ultimele 2 saptamani, nu a avut contact apropiat cu persoane cu simptome caracteristice unei infectii respiratorii acute, nu a vizitat unitati sanitare, si nu poate preciza contactul cu un caz probabil sau confirmat cu infectie COVID-19 in perioada de 14 zile anterioare debutului simptomelor, nu este vaccinata antigripal.           Obiectiv la internare: pacient cu starea generala mediu alterata , prezinta subfebrilitate, este constienta, cooperare dificila,este dezorientata temporo-spatial, prezinta tegumente cu semne de deshidratare acuta grad I/II, turgor cutanat diminuat, limba saburala,  MV inasprit bilateral, raluri bronsice diseminate bilateral, FR=25 respiratii/min, SaO2 =96% cu 6l O2 pe canula nazala, TA =110/65 mm Hg , zgomote cardiace ritmice, tahicardice, AV =86 bpm, abdomen liber, prezinta sensibilitate la palpare in flancul drept, a prezentat un scaun diareic, apos, fara produse patologice, loje renale libere, Giordano negativ bilateral, mictiuni spontane, fiziologice, fara semne de iritatie meningeana, fara semne de focar neurologic.      Biologic pacienta prezinta limfopenie, moderat sindrom inflamator, usor sindrom de hepatocitoliza, hiperglicemie, LDH reactionat, functie renala in limite normale, test rapid pentru Clostridium Difficile negativ.     Radiografia pulmonara efectuata in 18.04.2020  deceleaza desen pulmonar accentuat de tip mixt, vascular (HTPV gr I) si interstitial reticulo-micronodular bilateral.Infiltrate alveolare juxtacentimetrice lamelare localizate bazal bilateral.SCD voalate.Cord ci ICT crescut.Aorta opaca.     Radiografia pulmonara de control din data de 20.04.2020, comparativ cu radiografia anterioara din data de 18.04.2020 :Desen pulmonar accentuat de tip mixt, vascular (HTPV gr I) si interstitial reticulo-micronodular bilateral.Infiltrate alveolare juxtacentimetrice lamelare localizate bazal bilateral de aspect nemodificat.Arie de voalare de aproximativ 20 mm intercleidohilar in stanga nou aparuta.SCD drept liber. SCD stang voalat, posibil minima colectie la acest nivel.Cord cu ICT crescut.Aorta opaca.        PCR COVID-19 DETECTABIL in data de 16.04.2020.      PCR COVID-19 DETECTABIL in data de 27.04.2020.           Pe parcursul internarii pacientul, a fost izolat, a urmat taratment REHE, Plaquenil 200 mg 2x2 tb/zi in prima zi, ulterior 2x1 tb/zi, Darunavir 800 mg/zi, Norvir 100 mg/zi, mucolitic, insulina, antiagregant plachetar cu evolutie clinica favorabila. Se transfera la Spitalul Clinic de Recuperare, in stare generala buna, stabila hemodinamic si respirator, cu remiterea simptomatologiei.</t>
  </si>
  <si>
    <t>HORA VICTORIA</t>
  </si>
  <si>
    <t>DIAG PRINC: B34.2 Infectia coronavirala, nespecificata,DIAG PRINC: J12.9 Pneumonia virala, nespecificata,DIAG SEC: B97.2 Coronavirusi, cauza unor boli clasificate la alte capitole,DIAG SEC: I10 Hipertensiunea esentiala (primara),DIAG SEC: I25.9 Cardiopatie ischemica cronica, nespecificata,DIAG SEC: J42 Bronsita cronica nespecificata,DIAG SEC: U07.1 COVID-19 cu virus identificat</t>
  </si>
  <si>
    <t>INFECTIE COVID CONFIRMATA FORMA MEDIE</t>
  </si>
  <si>
    <t>COVID-19 FORMA MEDIEPNEUMONIE STANGAHIPERTENSIUNE ARTERIALA ESENTIALACARDIOPATIE ISCHEMICABRONSITA CRONICA ACUTIZATA</t>
  </si>
  <si>
    <t>Pacienta de 74 ani, se interneaza in serviciul nostru fiind trimisa de la Spitalul Municipal Dej cu test pozitiv pentru infectie SARS COV 2 efectat in 16.04. Debutul simptomelor a fost in 11.04.2020 cu dureri abdominale, greturi, inapetenta, tuse cu expectoratie; a luat tratament cu Piafen, simptomatologia nu s-a ameliorat,motiv pentru care s-a prezentat in serviciul de urgenta al Spitalului Municipal Dej.       APP: HTAE, CIC, Bronsita cronica - tratament cu Simvacard, Nebilet, Co-prenessa, Physiotens, Metoprolol.      Pacienta nu este vaccinata antigripal, afirmativ nu a avut contact cu caz confirmat COVID 19, practic este fara link epidemiologic.      Obiectiv la internare: pacienta cu edentatie totala, afebrila,  murmur vezicular inasprit si raluri crepitante bazal bilateral, SaO2= 90% , zgomote cardiace ritmice, fara sufluri, TA= 131/76mmHg, AV= 65/minut, fara alte modificari semnificative la examenul obiectiv.      Biologic este cu sindrom inflamator, HLG cu limfopenie, biochimie normala.      Radiografie pulmonara efectuata in 18.04.2020 evidentiaza arie de sticla mata laterotoracic in stanga. Radiografia de control din 20.04 s-a evidentiat extensia ariei de stcla mata, aspectul fiind stationar dpdv radiologic in 22.04.2020. De asemenea se vizualizeaza aspect de hernie diafragmatica.       RT PCR SARS COV 2 (16.04.2020) = DETECTABIL.      RT PCR SARS COV 2 (27.04.2020) = DETECTABIL.      Avand in vedere pozitivitatea SarsCov 2, starea clinica si imaginea radiologica de pneumonie stanga,am interpretat cazul ca FORMA MEDIE COVID 19. S-a instituit tratament cu Plaquenil din data de 17.04.20 seara, asociat cu Darunavir si Norvir incepand din 18.04.2020 seara, mucolitic, simptomatic, tratament pe care l-a urmat timp de 10 zile; in primele 4 zile a primit si oxigenoterapie pe canula nazala (4l/minut). Avand in vedere faptul ca pacienta este cu bronsita cronica  si partial simptomatologia se datoreaza si acutizarii acesteia, din data de 23.04 s-a asociat si Azitromicina 500mg/zi. Evolutie este favorabila, cu remiterea simptomatologiei si ameliorarea parametrilor.    Se transfera la Spitalul Clinic de Recuperare, in stare generala buna, stabila hemodinamic si respirator, cu remiterea simptomatologiei.</t>
  </si>
  <si>
    <t>SIMONCA RARES</t>
  </si>
  <si>
    <t>FARINGITA ACUTAINFECTIE SARS-COV-2 FORMA USOARA, VINDECATACOVID 19 VIRUS IDENTIFICAT, VINDECATDIFICULTATI ALIMENTARE</t>
  </si>
  <si>
    <t>Pacient in varsta de 1 an si 4 luni, fara APP cunoscute, nascut la termen, vaccinat conform BMS, se prezinta cu faringita acuta si infectie SARS-COV-2. Boala actuala a debutat in 15.04.2020 prin febra (41*c), pentru care s-au administrat la domiciliu antipiretice, fara ameliorarea simptomatologiei. Se prezinta la Spitalul Municipal Dej si este redirectionat spre Clinica Pneumologie Pediatrica, unde se efectueaza test PCR SARS-COV-2 care este pozitiv. Se transfera in serviciul nostru pentru investigatii si tratament de specialitate.     Din ancheta epidemiologica retinem ca nu a fost vaccinat antigripal, nu a avut contact apropiat cu persoane cu simptome caracteristice unei infectii respiratorii acute, nu a vizitat unitati sanitare, nu a avut contact cu un caz probabil sau confirmat cu infectie SARS-COV-2 cu 14 zile anterioare debutului simptomelor.     Ex. obiectiv la internare: stare generala usor alterata, afebril, constient, usoara congestie faringiana, adenopatii laterocervicale bilaterale, MV prezent bilateral fara raluri supra-adaugate; zgomote cardiace ritmice, sincrone cu pulsul periferic, fara sufluri, abdomen liber, fara sensibilitate la palparea superficiala si profunda; tranzit intestinal fiziologic, diureza prezenta exteriorizata spontan, fara semne de iritatie meningeana, fara semne de focar neurologic si hipertensiune intracraniana.    Biologic: leucopenie, neutropenie, sindrom inflamator moderat, LDH crescut, D-dimeri usor reactionati. Radiografie pulmonara(18.04) nu evidentiaza leziuni active pleuro-pulmonare.     PCR SARS-COV-2 PROBA 2 (01.05.2020) - DETECTABIL                                      PROBA 3 (04.05.2020) - DETECTABIL                                       PROBA 4 (11.05.2020) - NEDETECTABIL                                      PROBA 5 (12.05.2020) - DETECTABIL                                      PROBA 6 (15.05.2020) - NEDETECTABIL                                      PROBA 7 (16.05.2020) - DETECTABIL                                      PROBA 8 (19.05.2020) - NEDETECTABIL                                      PROBA 9 (20.05.2020) - NEDETECTABIL    SEROLOGIE SARS COV-2: (04.05.2020): IgM: REACTIV                                                                            IgG: REACTIV                                                     (12.05.2020): IgM: NONREACTIV                                                                            IgG: REACTIV     Pe parcursul internarii pacientul a fost izolat, a urmat tratament medicamentos cu Kaletra (2 x1,25ml/zi timp de 4 zile), antibiotic cu Azitromicina 200/5ml (2,5ml/zi timp de 5 zile) si antipiretic, cu evolutia favorabila a simptomatologiei.    In data de 12.05.2020 pacientul prezinta o cazatura de la un nivel la altul, de la nivelul patului; clinic nu se evidentiaza hematoame sau solutie de continuitate a tegumentului la nivelul capului, se evidentiaza o mica marca traumatica la nivelul varfului limbii prin muscare, fara semne de iritatie meningiana, fara semne de focar neurologic.    In urma a doua teste rt-PCR SARS COV-2 consecutive cu rezultate negative, se externeaza in afebrilitate, stabil hemodinamic si respirator, cu recomandari.</t>
  </si>
  <si>
    <t>Reactiv (Index=3.922)</t>
  </si>
  <si>
    <t>Nonreactiv (Index=0.742)</t>
  </si>
  <si>
    <t>SIMONCA LAURA CRISTINA</t>
  </si>
  <si>
    <t>DIAG PRINC: B34.2 Infectia coronavirala, nespecificata,DIAG PRINC: J18.9 Pneumonie, nespecificata,DIAG SEC: B97.2 Coronavirusi, cauza unor boli clasificate la alte capitole,DIAG SEC: D50.9 Anemia prin carenta de fier, nespecificata,DIAG SEC: R63.3 Dificultati si proasta administrare a alimentatiei,DIAG SEC: U07.1 COVID-19 cu virus identificat</t>
  </si>
  <si>
    <t>PNEUMONIE INTERSTITIALAINFECTIE SARS-COV-2 FORMA MEDIE, VINDECATAANEMIE NORMOCROMA NORMOCITARACOVID 19 VIRUS IDENTIFICAT, VINDECATDIFICULTATI ALIMENTARE</t>
  </si>
  <si>
    <t>Pacienta in varsta de 42 ani fara APP, se interneaza pentru suspiciune de infectie SARS CoV 2, fiind contact apropiat cu caz confirmat COVID-19 (sotul si fiul), asimptomatica.  Din ancheta epidemiologica retinem ca nu a fost vaccinata antigripal, a avut contact apropat cu persoane cu simptome caracteristice unei infectii respiratorii acute (sotul si copilul), nu a vizitat unitati sanitare. Se interneaza pentru diagnostic si tratament de specialitate.            Obiectiv la internare prezinta stare generala relativ buna, afebrila, discreta congestie faringiana, murmur vezicular prezent bilateral, fara raluri supraadaugate, SpO2= 99% aa, zgomote cardiace ritmice, fara sufluri supraadaugate, AV=68/min, TA= 110/90 mmHg, abdomen elastic, mobil cu respiratia, fara sensibilitate spontana sau la palpare, tranzit intestinal prezent, Giordano negativ bilateral, diureza prezenta, exteriorizata spontan, fara semne de iritatie meningeana, fara semne de focar neurologic.             Paraclinic se deceleaza leucocite in limite normale, fara sindrom inflamator, usor sindrom anemic.            In data de 20.04 prezinta subfebrilitati, acuza astenie-adinamie, disfagie, mialgii, cefalee, ulterior asociaza tuse seaca rara si dureri abdominale, senzatia usoara de greata. Obiectiv este cu stare generala influentata, 37.6 C, stabila hemodinamic si respirator, MV prezent bilateral, fara raluri supraadaugate, SatO2= 98% in aerul atmosferic, fara semne de insuficienta respiratorie, abdomen elastic, mobil cu respiratia, sensibilitate epigastrica la palpare, tranzit intestinal usor accelerat, diureza pastrata, fara semne de iritatie meningeana. Biologic se evidentiaza leucopenie, neutropenie, discreta trombocitopenie, anemie normocroma normocitara. Avand in vedere simptomatologia si contextul epidemiologic, se decide retestarea PCR SARS-CoV-2 in data de 21.04, care este detectabil. Radiografia pulmonara evidentiaza discreta arie de sticla mata la nivel latero-toracic parahilar in stanga de aproximativ 63/45 mm.              RT PCR SARS CoV 2  PROBA 2 (18.04.2020):  NEDETECTABIL                                                      PROBA 3 (21.04.2020): DETECTABIL                                                      PROBA 4 (30.04.2020): DETECTABIL                                                      PROBA 5 (04.05.2020): DETECTABIL                                                      PROBA 6 (11.05.2020): NEDETECTABIL                                                      PROBA 7 (12.05.2020): DETECTABIL                                                      PROBA 8 (15.05.2020): DETECTABIL                                                      PROBA 9 (19.05.2020): NEDETECTABIL                                                      PROBA 10 (20.05.2020): NEDETECTABIL             SEROLOGIE SARS COV-2: (04.05.2020): IgM- REACTIV                                                                                     IgG - NONREACTIV             SEROLOGIE SARS COV-2: (12.05.2020): IgM- REACTIV                                                                                     IgG - NONREACTIV             Pe parcursul internarii pacienta a fost izolata si a urmat tratament antiviral cu Darunavir si Norvir (1tb/zi timp de 10 zile), Plaquenil 200mg (2x2 tb/zi in prima zi, apoi 2x1 tb/zi timp inca 9 zile), antibiotic cu Azitromicina 500mg (1x1/zi timp de 3 zile), antipiretic si antidiareic, cu evolutie favorabila.             S-a mentinut afebrila, stabila hemodinamic si respirator, cu ameliorarea simptomatologiei. Radiografia pulmonara de control este fara modificari patologice.              In urma a doua rezultate negative RT-PCR SARS-CoV-2 consecutive la 24 ore se decide externarea.</t>
  </si>
  <si>
    <t>Reactiv (Index=1.730)</t>
  </si>
  <si>
    <t>DIAG PRINC: J18.9 Pneumonie, nespecificata,DIAG SEC: B97.2 Coronavirusi, cauza unor boli clasificate la alte capitole,DIAG SEC: E87.8 Alte tulburari hidrice si electrolitice, neclasificate altundeva,DIAG SEC: I10 Hipertensiunea esentiala (primara),DIAG SEC: I69.0 Sechelele hemoragiei subarahnoide,DIAG SEC: S02.0 Fractura a boltei craniene,DIAG SEC: S92.5 Fractura a altui deget al piciorului,DIAG SEC: U07.1 COVID-19 cu virus identificat</t>
  </si>
  <si>
    <t>INFECTIE COVID19 F MEDIE CU PNEUMONIE.TCC IN APP RECENTE</t>
  </si>
  <si>
    <t>COVID -19 FORMA MEDIE CU PNEUMONIEHEMORAGIE SUBARAHNOIDIANA FRONTO-TEMPORALA STANGA POST TCCHIPERTENSIUNE ARTERIALA ESENTIALA GRAD I RISC ADITIONAL MODERATFRACTURA DEGET IV PICIOR STANG POST TRAUMATICASINDROM DE DESHIDRATARE GR I/II</t>
  </si>
  <si>
    <t>Pacient in varsta de  47 de ani, cunoscut cu hemoragie subarahnoidiana fronto-temporala stanga si fractura deget IV picior stang rezultate in urma unui accident rutier recent petrecut in Suceava (20.03), cu HTA sub tratament la domiciliu cu Atacand 8mg/zi, internat in perioada 20.03-24.03 in cadrul serviciului  Spitalului Judetean Sf. Ioan cel nou Suceava -sectia neurochirurgie , se prezinta in serviciul  nostru cu infectie confirmata cu SARS-CoV-2. Mentionam ca pacientul a fost testat  in urma depistarii sotiei cu SARS-CoV-2 internata in cadrul Spitalului judetean de urgenta TI I.        Din ancheta epidemiologica retinem ca pacientul a fost internat in cadrul serviciului Spitalulu Judetean Sf Ioan cel nou Suceava-sectia Neurochirurgie in perioada 20.03-23.03, sotia acestuia fiind de asemenea internata in acelasi serviciu, ulterior fiind confirmata cu SARS-CoV-2.         Obiectiv la internare: starea generala mediu alterata,  constient, orientat temporo-spatial, tegumente si mucoase: palide, uscate,  stabil hemodinamic si respirator ( TA = 134/84  mmHg , AV = 82 b/min , SaO2 = 97 % in aa, FR=  16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in serviciul nostru : hemoleucograma in limite normale, fara sindrom inflamator, hepatocitoliza minima pe seama GPT,  fara afectare renala, coagulograma in limite fiziologice    RT PCR SARS-CoV-2 ( proba nr 1 prin intermediul DSP in data de 16.04) : DETECTABIL            RT PCR SARS-CoV-2 (proba nr 2 in 24.04.2020) : NEDETECTABILA            RT PCR SARS-CoV-2 (proba nr 3 in 25.04.2020) : DETECTABILA            RT PCR SARS-CoV-2 (proba nr 4 in 28.04.2020) : DETECTABIL  Imunologie  (24.04): Ac anti SARS-CoV-2 IgM : INCERT                                    Ac anti SARS-CoV-2 Ig G: REACTIVS-au completat investigatiile paraclinice cu: 1. Radiografie toracica care descrie  discrete arii in sticla mata ce se proiecteaza laterotoracic bilateral, ce ocupa &gt;50% din campul pulmonar drept si 25% din cel stang, sinusuri costodiafragmatice libere.Cord si aorta in limite normale radiologice. 2.  CT Cranian nativ  a evidentiat: o leziune spontan hipodensa cu densitati lichidiene cortico-subcortical de aprox 17 mm/10mm/12 mm(AP/LL/CC) la nivelul lobului frontal drept fara efect de masa asupra parenchimuluicerebral adiacent , in contextul unei encefalomalacii post traumatice.Fara alte leziuni spontan heterodense intracerebrali la etaj supra si infratentorial .Sistem ventricular simetric , nedilatat.Santuri si scizuri largite bifrontal.Structurile liniei mediene sunt in pozitie normala nedeviate.Sinusurile cranio-facialesi mastoidele sunt normal aerate.In fereastra osoasa se evidentiaza o intrerupere milimetrica a tabliei interne a osului frontal drept, posibil post traumatic.  3.  CT toracic:  parenchim pulmonar cu multiple leziuni focale cu aspect de sticla mata, unele cu tendinta de evolutie spre condensare pulmonara ( in segmentul 6 LID exista un focar de condensare cu bronhograma aerica de 40/25 mmin plan axial).Distributia leziunilor este predominant subpleurala , bilaterala, mai frecvente in lobii superiori bilateral si LMD.Gradul de extensie la nivelul parenchimului pulmonar este de aprox 25%.Se evidentiaza cel putini 3 micronoduli subpleurali nespecifici la nivelul LID.Imagini ganglionare mediastinale de aprox 9 mm in ax scurt  paratraheal drept. Fara colectii pleuro-pericardice.Modificari spondilozice medio-dorsale.fara leziuni osoase suspecte.    S-a interpretat ca si infectie COVID 19 forma medie, cu pneumonie bilaterala si s-a instituit tratament antireumatic cu Plaquenil 2x400mg/zi po o zi  apoi 2x200 mg/zi po( din 18.04 pana in data de 27.04.2020); antiviral  cu Darunavir 800mg 1-0-0 asociat cu Ritonavir 100 mg 0-0-1 ( din 18.04-27.04) 10 zile,  tratament expectorant, antisecretor gastric, REHE si acido-bazica cu evolutie lent favorabila cu remiterea simptomatologiei clinice si normalizarea probelor bioumorale (sdr. inflamator cu valori normale).     Mentionam ca pacientul a fost izolat.    Se transfera in afebrilitate, stabil hemodinamic si respirator, TA=140/80 mmHg, AV=81/min, SaO2=97%,  cu recomandarile:</t>
  </si>
  <si>
    <t>Reactiv (Index=1.614)</t>
  </si>
  <si>
    <t>Incert (Index= 1.152)</t>
  </si>
  <si>
    <t>SZEKELY STEFAN CAROL</t>
  </si>
  <si>
    <t>Dimbu Mare</t>
  </si>
  <si>
    <t>DIAG PRINC: J12.8 Alte pneumonii virale,DIAG SEC: B97.2 Coronavirusi, cauza unor boli clasificate la alte capitole,DIAG SEC: E78.2 Hiperlipidemie mixta,DIAG SEC: K75.2 Hepatita reactiva nespecifica,DIAG SEC: U07.1 COVID-19 cu virus identificat</t>
  </si>
  <si>
    <t>INFECTIE COID 19 CONFIRMATA FORMA MEDIE CU PNEUMONIE</t>
  </si>
  <si>
    <t>INFECTIE COVID-19PNEUMONIE ACUTA BILATERALADISLIPIDEMIE MIXTAHEPATITA REACTIVA</t>
  </si>
  <si>
    <t>Pacient in varsta de 51 de ani, fara antecedente patologice semnificative, se prezinta in serviciul nostru pentru febra (38 C) si tuse seaca debutate in urma cu o saptamana, pentru care si-a autoadministrat tratament cu Ospamox si Paracetamol, fara ameliorarea simptomatologiei, motiv pentru care s-a prezentat la Spitalul Municipal Dej, unde s-a ridicat suspiciunea de infectie COVID-19 care s-a confirmat ulterior (in data de 17.04.2020), motiv pentru care s-a redirectionat spre clinica noastra pentru investigatii si tratament de specialitate.Din ancheta epidemiologica retinem ca pacientul nu a fost vaccinat antigripal, nu a calatorit in strainatate, nu a vizitat unitati sanitare, nu a intrat in contact cu caz confirmat COVID-19 si nu a vizitat vreun targ/ piata de animale vii in perioada de 14 zile anterioare debutului simptomelor.Obiectiv la internare: starea generala usor alterata, afebril, constient, orientat temporo-spatial, examen faringian de aspect normal , stabil hemodinamic si respirator ( TA = 129/87 mmHg , AV =92/min , SaO2 =94-96% in a.a.), auscultatoric MV bilateral prezent, fara raluri, zgomote cardiace ritmice fara sufluri decelabile auscultatoric, abdomen liber, ficat palpabil la 3cm tranzit intestinal fiziologic, mictiuni fiziologice exteriorizate spontan, fara semne de iritatie meningeana, fara semne de focar neurologic.Biologic : parametrii Astrup cu alcaloza repsiratorie si metabolica (pH=7.47, pO2=86 mmHg, pCo2=35 mmHg, SaO2=97% in a.a.), sindrom inflamator de tip bacterian (neutrofilie si limfopenie procentuale, CRP, VSH), LDH crescut. PCR SARS COV-2: .( DETECTABIL in data de 17.04.2020). Se recolteaza PCR de control in data de 25.04.2020 care este pozitiv. Se recolteaza PCR de control din nou in data de 28.04.2020 care este NEGATIV. Al 2-lea PCR de control consecutiv din data de 29.04.2020 este DETECTABIL.   Radiografia pulmonara (18.04.2020): Arii de condensare pulmonara inomogene, imprecis delimitate, ce ocupa ~75% din campul pulmonar drept si 30% inferioare din cel stang. Sinusuri costo-diafragmatice libere.Cord, aorta radiologic normale.Radiografiile ulterioare de control evidentiaza initial aspect agravat cu peste 75% afectarea a campului pulmonar drept si 30% a celui stang, ulterior ameliorat cu scaderea extensiei leziunilor la circa 40% pe partea dreapta si 20% pe partea stanga.Pe parcursul internarii pacientul, a fost izolat, a urmat taratment cu Plaquenil200mg 2x2tb doza de incarcare apoi 2x1tb/zi timp de 10 zile, Darunavir 800mg 1tb/zi+Ritonavir100mg 1tb/zi timp de 10 zile, Azitromicina 500mg/zi timp de 6 zile, expectorant si antitermic, anticoagulant, s-a mentinut afebril, cu remiterea simptomatologiei si normalizarea probelor bioumoraleSe transfera la Sp. Clinic de Recuperare Cluj in afebrilitate, stabil hemodinamic si respirator, cu recomandarile:</t>
  </si>
  <si>
    <t>Reactiv (Index=9.999)</t>
  </si>
  <si>
    <t>Reactiv (Index=14.595)</t>
  </si>
  <si>
    <t>SIMONCA MIHAI</t>
  </si>
  <si>
    <t>DIAG PRINC: B34.2 Infectia coronavirala, nespecificata,DIAG PRINC: J18.9 Pneumonie, nespecificata,DIAG SEC: B97.2 Coronavirusi, cauza unor boli clasificate la alte capitole,DIAG SEC: E66.0 Obezitate datorita unui exces caloric,DIAG SEC: E78.2 Hiperlipidemie mixta,DIAG SEC: I10 Hipertensiunea esentiala (primara),DIAG SEC: U07.1 COVID-19 cu virus identificat</t>
  </si>
  <si>
    <t>PNEUMONIE ACUTA BILATERALAINFECTIE SARS CoV 2 FORMA MEDIE, VINDECATACOVID 19 VIRUS IDENTIFICATHTAE NOU DEPISTATADISLIPIDEMIESUPRAPONDERE</t>
  </si>
  <si>
    <t>Pacientul in varsta de 43 ani, se interneaza pentru infectie SARS CoV2. Boala actuala a debutat in 11.04 prin artralgii, cefalee, astenie-adinamie si febra (38*C) motiv pentru care se prezinta la medicul de familie unde primeste tratament antibiotic cu Zinnat si simptomatice. In evolutie asociaza anosmie, ageuzie si odinofagie, motiv pentru care se adreseaza UPU Dej, este internat la Boli Infectioase Dej. Se trimite secretie nazofaringiana prin DSP la SCBI, pentru testare PCR SARS CoV 2 si se confirma infectia in 17.04, motiv pentru care se transfera in serviciul nostru.               Din ancheta epidemiologica retinem ca nu a fost vaccinat antigripal, nu a avut contact apropiat cu persoane cu simptome caracteristice unei infectii respiratorii acute, a vizitat unitati sanitare (medicul de familie), nu a avut contact apropiat cu caz confirmat cu infectie SARS CoV2 in perioada de 14 zile anterior debutului simptomatologiei. Se interneaza pentru tratament de specialitate.             Obiectiv: stare generala mediu influentata, suprapondere, prezinta nevi pigmentari elevati torace posterior; micoza picior dorsal bilateral; murmur vezicular diminuat bazal dreapta, fara sufluri supraadaugate, SpO2= 97% aa, zgomote cardiace ritmice, fara sufluri supraadaugate, AV=90/min, TA= 127/80 mmHg, abdomen liber, mobil cu respiratia, fara sensibilitate spontana sau la palpare, tranzit intestinal prezent, usor marit de volum pe seama tesutului celular subcutanat, cicatrice post apendicectomie in fosa iliaca dreapta; Giordano negativ bilateral, diureza prezenta, exteriorizata spontan, fara semne de iritatie meningeana, fara semne de focar neurologic.             Biologic minima limfopenie si neutrofilie,  moderat sdr inflamator cu VSH si CRP usor crescute, hiperfibrinogenemie moderata  hiperglicemie, GPT crescut izolat, coagulograma si d-dimerii cu valori normale.             Test SARS COV2 PROBA 2 (27.04.2020) - DETECTABIL                                                PROBA 3 (30.04.2020) - DETECTABIL                                                PROBA 4 (04.05.2020) - DETECTABIL                                                PROBA 5 (11.05.2020) - DETECTABIL                                                PROBA 6 (15.05.2020) - NEDETECTABIL                                                PROBA 7 (16.05.2020) -  NEDETECTABIL             SEROLOGIE SARS COV-2: (04.05.2020): IgM - REACTIV                                                                                      IgG - REACTIV             SEROLOGIE SARS COV-2: (16.05.2020): IgM - REACTIV                                                                                      IgG - REACTIV             Radiografia pulmonara descrie infiltrat pulmonar cu bronhograma aerica schitata paracardiac infrahilar in dreapta.             Pe parcursul internarii pacientul a fost izolat si a urmat tratament cu Darunavir/Norvir (1tb/zi timp de 10 zile), Plaquenil 200mg ( 2x2tb/zi in prima zi, ulterior2x1 tb/zi timp de 9 zile), antibiotic cu Azitromicina 500mg (1/zi), Indapamid 1.5mg/zi, Metoprolol 50 mg/zi, antipiretic si antidiareice, cu evolutie favorabila.             S-a mentinut afebril, stabil hemodinamic si respirator cu valori tensionale progresiv crescute (cea mai mare valoare fiind de 160/110mmHg), cu ameliorarea simptomatologiei si aspectului imagistic a pneumoniei pe radiografia pulmonara.             Se externeaza ameliorat, afebril, stabil hemodinamic si respirator, cu urmatoarele recomandari:</t>
  </si>
  <si>
    <t>Reactiv (Index=3.05)</t>
  </si>
  <si>
    <t>Reactiv (Index=7.917)</t>
  </si>
  <si>
    <t>ANDRAS CAROL</t>
  </si>
  <si>
    <t>Uriu</t>
  </si>
  <si>
    <t>DIAG PRINC: J12.8 Alte pneumonii virale,DIAG PRINC: Z03.8 Observatie pentru alte boli si afectiuni suspectate,DIAG SEC: B97.2 Coronavirusi, cauza unor boli clasificate la alte capitole,DIAG SEC: E11.8 Diabet mellitus tip 2 cu complicatii nespecificate,DIAG SEC: I10 Hipertensiunea esentiala (primara),DIAG SEC: K21.9 Boala refluxului gastro-esofagian fara esofagita,DIAG SEC: U07.1 COVID-19 cu virus identificat,DIAG SEC: Z92.4 Istoric personal de interventii chirurgicale majore, neclasificate altundeva</t>
  </si>
  <si>
    <t>COVID-19 FORMA MEDIE, CU AFECTARE PULMONARA BILATERALABOALA DE REFLUX GASTRO ESOFAGIANSTARE POST-BYPASS GASTRICDIABET ZAHARAT TIP 2HTA GRAD II</t>
  </si>
  <si>
    <t>Pacient in varsta de 50 de ani cunoscut cu diabet zaharat tip II 2015), HTAE grad II, tulburare anxios depresiva, cu operatie de by-pass gastric (reinterventie) in ian.2020 (initial operat in 2015), se prezinta in serviciul nostru cu diagnosticul de COVID-19. Acuza  febra (38.2C), tuse initial seaca apoi productiva, dispnee de efort, mialgii, simptomatologie debutata in data de 09.04.2020, pentru care se prezinta la medicul de familie, care recomanda tratament simptomatic. Ulterior simptomatologia persistand, in data de 16.05.2020 pacientul incepe tratament cu Azitromicina la recomandarea medicului, fara ameliorare semnificativa, motiv pentru care solicita echipaj SAJ care indreapta pacientul spre CPU Dej, unde se efectueaza in 16.04. PCR SARS-CoV-2 cu rezultat pozitiv. Mentionam ca pacientul nu fost plecat in strainatate nici nu a avut contact cu pacient suspect/confirmat COVID-19 in ultimele 14 zile.     La internare - pacient cu stare generala relativ buna, afebril, obez; acuza astenie, inapetenta,  greata, tuse productiva, cu expectoratie mucoasa; auscultatoric pulmonar prezinta MV bilateral, fara raluri, SatO2: 99% in a.a. Echilibrat hemodinamic, cu zgomote cardiace ritmice, clare, bine batute, AV: 84/min; TA: 120/80 mmHg; abdomen marit de volum, depresibil, nedureros, fara organomegalii; prezinta diaree, cu cateva scaune apoase/zi, medii cantitativ, fara elemente patologice; Giordano negativ, fara acuze urinare. Este orientat temprorospatial, fara semne de iritatie meninigiana sau de focar.     Probele de laborator evidentiaza sindrom inflamator (fibrinogen, feritina, VSH crescute, CRP reactionat), usoara limfopenie, coagulograma cu tendinta la hipocoagulare, trombocitopenie usoara; D-dimeri reactionati.         Radiologic se descrie desen pulmonar accentuat de tip peribronhovascular, peri si infrahilar bilateral, de aspect reticulo-micronodular difuz, cateva benzi de atelectazie lamelara supradiafragmatic in stanga.SCD libere.Cord, aorta normale. Examinarea din 18.04.2020 constata comparativ cu radiografia anterioara, aparitia de arii de sticla mata latero-toracic in 2/3 superioare in stanga. In 22.04 se completeaza examenul radiologic cu CT Toraco-abdominal NATIV ce evidentiaza aspect CT compatibil pentru o pneumonie COVID-19 - (afectare aprox. 10%). Status postop. gastric, fara semne de complicare. Fara modificari patologice notabile decelabile nativ la nivel abdomino-pelvin.      Urmeaza tratament cu Plaquenil, 2x2cp/zi prima zi, ulterior 2x1cp/zi pana la 10 zile, Azitromicina schema de 5 zile; asociat a primit schema Darunavir+Ritonavir timp de 10 zile; a primit ACC, vit C, protectie gastrica. S-a administrat Clexane doza curativa adresata patologiei COVID-19 timp de 10 zile. Pe perioada internarii acuza reflux gastro esofagian persistent, pentru care s-a administrat tratament cu Prodial 3x1/zi, Metoclopramid 3x1/zi, Arnetin la nevoie. A necesitat administrare de Tiapridal pentru insomnie, asociata unui grad de anxietate.       Evolutia sub tratament a fost favorabila clinic, biologic si radiologic. Radiografia pulmonara de control din 27.04 descrie disparitia tuturor leziunilor pulmonare vizibile radiografic bilateral      Repetarea PCR COVID-19 (Proba 2 in 25.04, respectiv proba 3 in 26.04, proba 4 in 01.05.si proba 5 in 7.05.2020): DETECTABIL.       Se transfera in sectia Boli Infectioase a Spitalului Judetean Bistrita pentru continuarea monitorizarii, a tratamentului si repetarea PCR SARS CoV2 la 5-7 zile de la ultima determinare, urmand a se externa vindecat in momentul obtinerii a doua probe consecutive negative.      In momentul externarii, pacientul are schema completa de tratament cu Plaquenil, Azitromicina, Darunavir, Ritonavir, fiind in continuare doar sub tratament cu Clexane 0,6 1f/zi, Mucovim 3x400mg/zi, vit.C 1g/zi, protectie gastrica, Tiapridal 1tb seara. Se recomanda continuarea anticoagularii orale (NOAC) pe un interval de 30 zile dupa externare.     La transfer este transportat cu Ambulanta, pacientul fiind echipat cu masca simpla chirurgicala si manusi.</t>
  </si>
  <si>
    <t>LUPEAN GHEORGHE</t>
  </si>
  <si>
    <t>DIAG PRINC: B34.2 Infectia coronavirala, nespecificata,DIAG PRINC: J12.8 Alte pneumonii virale,DIAG PRINC: J18.0 Bronhopneumonie, nespecificata,DIAG SEC: B97.2 Coronavirusi, cauza unor boli clasificate la alte capitole,DIAG SEC: N23 Colica nefritica nespecificata,DIAG SEC: U07.1 COVID-19 cu virus identificat</t>
  </si>
  <si>
    <t>BRONHOPNEUMONIEINFECTIE COVID-19 COLICA RENALA STANGA</t>
  </si>
  <si>
    <t>Pacient in varsta de 35 de ani, fara APP semnificative cu exceptia unui episod de litiaza renala in 2006, solicita SAJ in 17.04 pentru durere la nivelul lombar stang, cu debut brusc si iradiere in zona inghinala stanga, pe fond de afebrilitate. Este transportat la CPU V unde este testat pentru infectie COVID-19, care ulterior este detectabila (18.04.2020). Pacientul locuieste impreuna cu sotia si fiica de 4 luni; in urma cu o saptamana a mers la servici ( fabrica Fujikura) cu transportul public, afirmativ fara contact cu caz confirmat sau suspect cu infectie COVID-19.  Obiectiv la internare: stare generala influentata, afebril, facies incercanat, tegumente si mucoase uscate, limba saburala, stabil cardio-respirator, MV prezent bilateral, fara raluri supraadaugate, cu SaO2=97% aa, zgomotre cardiace ritmice, bine batute, fara sufluri audibile, TA=120/90 mmHg, AV=71bpm, abdomen liber, fara sensibilitate dureroasa la palpare, manevra Giordano negativ bilateral, fara semne de iritatie meningeana sau focar neurologic.  Biologic nu se deceleaza modificari patologice, probe renale si hepatice in limite normale, fara diselectrolitemii, indici de coagulare in limite normale. Proba nr.1/18.04.2020/PCR-SARS CoV2 - DETECTABIL Proba nr.2/26.04.2020/PCR-SARS CoV2 - NEDETECTABIL Proba nr.3/27.04.2020/PCR-SARS CoV2 - NEDETECTABIL Anticorpii IgG si IgM SARS CoV2 au fost reactivi (23.04.2020). Radiografia toracica descrie modificari de tip focar de condensare la nivelul lobilor pulmonari superiori. La reevaluarea radiologica ulterioara in clinica noastra se evidentiaza cateva infiltrate alveolare apical in stanga, nu se pot exclude cu certitudine cateva arii de sticla mata latero-toracic parahilar in dreapta . Ulterior, aspectul este ameliorat discret. Mentionam ca modificarile radiologice pot persista timp indelungat, astfel ca, in lipsa simptomatologiei, nu se interpreteaza ca o reinfectie!  Sub repaus, regim igieno-dietetic, tratament antiviral cu Darunavir asociat cu Ritonavir 1tb/zi  timp de 10 zile si Plaquenil 2x2tb/zi o zi, ulterior 2x1tb/zi timp de 10 zile, antialgic, mucolitic, vitamina C, antispastic ; evolutia a fost favorabila.</t>
  </si>
  <si>
    <t>Reactiv (Index=2.912)</t>
  </si>
  <si>
    <t>CIUTURAN LACRAMIOARA-MARIA</t>
  </si>
  <si>
    <t>DIAG PRINC: B34.2 Infectia coronavirala, nespecificata,DIAG PRINC: B97.2 Coronavirusi, cauza unor boli clasificate la alte capitole,DIAG PRINC: J12.9 Pneumonia virala, nespecificata,DIAG SEC: B97.2 Coronavirusi, cauza unor boli clasificate la alte capitole,DIAG SEC: D50.9 Anemia prin carenta de fier, nespecificata,DIAG SEC: U07.1 COVID-19 cu virus identificat</t>
  </si>
  <si>
    <t>COVID-19 FORMA USOARAPNEUMONIE INTERSTITIALAANEMIE NORMOCROMA NORMOCITARA</t>
  </si>
  <si>
    <t>Pacienta in varsta de 25 ani, fara APP notabile, se prezinta in clinica noastra cu test COVID-19 pozitiv efectuat interclinic din serviciul Pediatrie II, in SCBI in 19.04.2020. Pacienta a fost internata in Clinica de Pediatrie II in sectia de Oncologie cu baietelul ei in varsta de 4 ani diagnosticat cu Leucemie. Mentionam ca pacienta este asimptomatica.Anamnestic se releva faptul ca a lucrat in Cisnadie la o fabrica de halate de unica folosinta, unde s-a aflat in contact cu persoane ulterior depistate pozitiv COVID-19 (a lucrat acolo pana in data de 10.04.2020).              Obiectiv: stare generala buna, afebrila, subponderala (IMC=17,3), echimoza palpebrala dreapta posttraumatic prin lovire, tegumente mai palide si uscate, poliadenopatii cervicale bilaterale elastice, mobile, nedureroase, focare dentare multiple, echilibrata cardio-respirator, MV fiziologic bilateral fara raluri supraadaugate, SpO2=100% aa, zgomote cardiace ritmice, bine batute, fara sufluri audibile, TA=120/75mmHg, AV=70bpm, abdomen liber, fara sensibilitate la palpare, fara organomegalii, manevra Giordano negativa bilateral, fara semne de iritatie meningeana sau focar neurologic.              Biologic in dinamica, nu se deceleaza modificari patologice, fara diselectrolitemii, probe renale si hepatice in limite normale, indici de coagulare in limite normale.              Radiografia toracica descrie usoara accentuare a desenului interstitial infrahilar dreapta, fara focare de condensare.Proba nr.1/19.04.2020/ rtPCR SARS-CoV2 - POZITIVA .Proba nr.2/03.05.2020/ rtPCR SARS-CoV2 - POZITIVA             Sub repaus, regim igieno-dietetic, Kaletra 400mgx2/zi per os 10 zile, tratament simptomatic, evolutia a fost favorabila.             Se transfera la Spitalul Clinic de Recuperare, conform intelegerii prealabile, pacienta fiind asimptomatica, fara tratament.</t>
  </si>
  <si>
    <t>ALMAS GIZELA- DORINA</t>
  </si>
  <si>
    <t>INFECTIE SARS CoV 2 FORMA USOARA VINDECATAANGINA ACUTA ERITEMATOASACOVID 19 CU VIRUS IDENTIFICAT, VINDECAT</t>
  </si>
  <si>
    <t>Pacienta in varsta de 31 ani se interneaza cu diagnosticul: suspiciune infectie COVID 19, contact cu caz confirmat. Pacienta este internata initial ca si insotitor cu copilul in varsta de 3 luni (confirmat in data de 16.04) fiind asimptomatica, ulterior se testeaza pentru infectia SARS-COV2 si fiind pozitiva, se interneaza pentru diagnostic si tratament de specialitate.                 Din ancheta epidemiologica retinem ca nu a fost vaccinata antigripal, nu a avut contact apropiat cu persoane cu simptome caracteristice unei infectii respiratorii acute, nu a vizitat unitati sanitare,a avut contact cu un caz probabil/confirmat cu infectie COVID-19 in perioada de 14 zile anterior internarii.               Obiectiv la internare: stare generala buna, faringe discret congestionat; MV prezent bilateral, fara raluri supraadaugate, SpO2=99% aa; ; zgomote cardiace ritmice, sincrone cu pulsul, AV=80/min; abdomen liber, fara sensibilitate la palpare; fara modificari de tranzit intestinal; mictiuni fiziologice exteriorizate spontan; fara semne iritatie meningeana, fara semne de focar neurologic.                Biologic(21.04) : fara sindrom inflamator, GOT si GPT usor reactionati, trigliceride crescute.                              (27.04):  trigliceride crescute                              (04.05, 11.05):  fara modificari patologice               PCR SARS-CoV-2-PROBA 1(21.04)- DETECTABIL                                                -PROBA 2(04.05)- DETECTABIL                                                -PROBA 3(11.05)- DETECTABIL                                                -PROBA 4(15.05)- NEDETECTABIL                                                -PROBA 5(16.05)-DETECTABIL                                               -PROBA 6 (19.05)-NEDETECTABIL                                               -PROBA 7 (20.05)-NEDETECTABIL               Serologie: Ac anti-SARS-COV-2- IgM- NONREACTIV                                                                        - IgG- REACTIV               Radiografiile pulmonare din (22.04,27.04,08.05,18.05) fara modificari patologice.                Pe parcursul internarii pacienta a fost izolata, a urmat tratament medicamentos cu vitamina C, protector hepatic.               Se externeaza in afebrilitate, stabila hemodinamic si respirator, cu recomandari.</t>
  </si>
  <si>
    <t>Reactiv (Index=2.464)</t>
  </si>
  <si>
    <t>BENTA GABRIEL</t>
  </si>
  <si>
    <t>DIAG PRINC: B34.2 Infectia coronavirala, nespecificata,DIAG PRINC: J02.9 Faringita acuta,nespecificata,DIAG PRINC: Z03.8 Observatie pentru alte boli si afectiuni suspectate,DIAG SEC: B97.2 Coronavirusi, cauza unor boli clasificate la alte capitole,DIAG SEC: U07.1 COVID-19 cu virus identificat</t>
  </si>
  <si>
    <t>ANGINA ACUTA ERITEMATOSAINFECTIE SARS COV 2 FORMA USOARACOVID 19 CU VIRUS IDENTIFICAT</t>
  </si>
  <si>
    <t>Pacient in varsta de 28 ani, fara APP cunoscute, se prezinta pentru suspiciune infectie cu SARS-CoV-2. Boala actuala a debutat brusc in data de 20.04 prin febra (38*C) si mialgii la nivelul membrelor inferioare. Mentionam ca pacientul este medic rezident pediatru in stagiu de Pneumologie Pediatrica, lucreaza in ture, astfel nu a mai fost la serviciu de 9 zile, iar anamnestic a avut contact cu caz confirmat cu infectie SARS-CoV-2 (prietena) ultima data in 17.04.     Obiectiv la internare: stare generala influentata, facies suferind, faringe congestionat, MV fiziologic bilateral, fara raluri supraadaugate, SpO2= 98% in aa, zgomote cardiace ritmice, bine batute, fara sufluri, AV=108/min, TA= 160/90 mmHg, abdomen liber, fara sensibilitate la palpare, Giordano negativ bilateral, mictiuni fiziologice, fara semne de iritatie meningeana sau focar neurologic.     Biologic: monocitoza usoara, sindrom de hepatocitoliza, CRP usor reactionat, cu normalizarea probelor biologice repetate in 27.04.     Radiografiile pulmonare (21.04, 27.04) fara modificari active pleuro-pulmonare.     PCR SARS-COV-2: 21.04 (proba 1)- detectabil.     Pe parcursul internarii pacientul a fost izolat, a urmat tratament antiviral cu Kaletra 400mg/zi (7 zile), antibiotic cu Azitromicina 500 mg/zi timp de 5 zile, vitamina C, antidiareice, antipiretice, Sargenor. Serologie anti- SARS-COV2 s-a recoltat in 30.04- in lucru.     Se transfera la Spitalul Clinic de Recuperare Cluj-Napoca, in afebrilitate, stabil hemodinamic si respirator. Se recomanda recoltarea PCR-COVID in 5.05 ( pentru externare).</t>
  </si>
  <si>
    <t>Nonreactiv (Index=0.614)</t>
  </si>
  <si>
    <t>TARAU GHEORGHE</t>
  </si>
  <si>
    <t>DIAG PRINC: B34.2 Infectia coronavirala, nespecificata,DIAG PRINC: J12.8 Alte pneumonii virale,DIAG SEC: B97.2 Coronavirusi, cauza unor boli clasificate la alte capitole,DIAG SEC: E66.9 Obezitate, nespecificata,DIAG SEC: E86 Hipovolemia, deshidratarea,DIAG SEC: U07.1 COVID-19 cu virus identificat</t>
  </si>
  <si>
    <t>COVID FORMA MEDIE PNEUMONIE cu SARS CoV2OBEZITATE GRAD I SINDROM DE DESHIDRATARE GRAD I</t>
  </si>
  <si>
    <t>Pacient in varsta de 54 de ani afirmativ fara antecedente personale patologice, se prezinta in serviciul nostru pentru o evaluare clinico     biologica  fiind diagnosticat cu infectie cu SARSCoV2 - pacientul fiind in izolare la domiciliu din data de 5.08.2020, data confirmarii infectiei. In data de 05.08.2020 - in cadrul anchetei epidemiologice din unitatea medico-sanitara unde lucreaza/ sectia Hematologie IOCN se efectueaza testul RT-PCR COV-2 detectabil, avand in vedere ca pacientul a intrat in contact direct,  in cadrul unitatii sanitare unde lucreaza, cu un alt angajat medico-sanitar depistat pozitiv. Afirmativ, boala actuala a debutat insidios in urma cu aproximativ 2 saptamani prin tuse seaca, ageuzie si inapetenta. La internare - pacient cu stare generala relativ buna, afebril, auscultatoric pulmonar prezinta MV bilateral, fara raluri supraadaugate, SatO2 93-94% in aa, ulterior 97-98 % in aa; cu zgomote cardiace ritmice, bine batute, AV - 90/min; TA: 140/95 mmHg; abdomen fara sensibilitate la palpare. Este orientat temprorospatial, fara semne de iritatie meninigiana sau de focar.Probele de laborator evidentiaza - VSH izolat crescut, monocitoza,  CRP nereactionat,  LDH si  D-dimeri cu valori reactionate; TGP  izolat reactionat; feritina si IL6 cu valori normale. Radiologic - se descriu multiple arii de umplere alveolara juxtacentimetrice cu tendinta la confluare. Exista si alte mici plaje de sticla mata, septe ingrosate si mici infiltrare alveolare, latero-toracic in 1/3 medie dreapta si bazal stang. Desen pulmonar accentuat de tip interstitial, reticular peri si infrahilar bilateral .SCD libere. Cord, aorta normale.CT toracic nativ - multiple condensari in banda si benzi fibrotice sugerand un aspect cronicizat al leziunilor, cu interesare pulmonara de aproximativ 10-15%. Leziunile descrise sunt sugestive pentru pneumonie COVID-19. Se interpreteaza cazul cu diagnosticele de la externare. Se initiaza terapie de reechilibrare hidro-electrolitica po, Plaquenil (2x400 mg/zi po in prima zi, apoi 2x200 mg/zi po inca 4 zile) asociat cu Kaletra (2x200 mg/zi po timp de 5 zile), tratament antibiotic in dubla asociere cu Cefort (2 g/zi iv timp de 5 zile) si Doxiciclina 100 mg ( 2 cpr/zi p.o. timp de 5 zile), anticoagulant in doza profilactica (0,4 ml/zi sc - 5 zile), tratament mucolitic, Vitamina C. In evolutie cazul are o evolutie favorabila din punct de vedere clinic - simptomatologia se remite partial, pulmonar SaO2 98-99% in aerul atmosferic, insa persista ageuzia si usoara inapetenta;  paraclinic / cu scaderea in dinamica a valorilor D dimerilor. Se transfera cazul in Spitalul Clinic de Recuperare, pentru monitorizare clinica, paraclinica si continuarea tratamentului.Se transfera afebril, apetent, echilibrat cardio-respirator, cu SaO2 %, TA=  140/ 80mmHG; AV= 92bm. Recomandari Tesatarea - RT PCR SARS CoV2  ziua 13/14 de la diagnostic - ziua 1 fiind data de 05.08.2020, respectiv 17.07 sau 18.07.2020 - in functie de evolutie. Continuarea terapiei cu     Plaqenil 400mg/zi - pentru o perioada totala de 7 -10 zile in functie de evolutie, initiat in data de 10.08.2020    Cefort 2g/zi/iv  -  pentru o perioada totala de 7 zile in functie de evolutie, initiat in data de 10.08.2020    Doxiciclina 200mg/zi/po  -  pentru o perioada totala de 7 zile in functie de evolutie, initiat in data de 10.08.2020    Clexane 0.6 ml/zi/sc, ulterior la externare conform recomandarilor din protocolul de terapie al infectiei cu SARS CoV2 din data de 7.08.2020     ACC 3x2 cpr/zi/po, Vitamina C 1g/zi/po    - corectarea valorilor TA la nevoieRecomanadari de externare la domiciliu  - conform ordinului 1321 din data de 22.07.2020. S a eliberat CM pe perioada internarii.  - supravegherea cazului prin MF - consult Cardiologic prin MF  - reevalaure Pneumologica a cazului prin MF daca se considera necesar</t>
  </si>
  <si>
    <t>POP VLADIMIR</t>
  </si>
  <si>
    <t>INFECTIE SARS-COV-2, FORMA ASIMPTOMATICACOVID 19 CU VIRUS IDENTIFICAT</t>
  </si>
  <si>
    <t>Pacient in varsta de 30 ani, fara APP cunoscute, se interneaza in serviciul nostru cu diagnosticul COVID-19.  Afirmativ, acesta a intrat in contact cu o persoana cu simptomatologie specifica unei infectii de cai respiratorii superioare. In data de 03.08 efectueaza testare PCR SARS-COV-2, cu rezultat pozitiv, internarea fiind temporizata dat fiind forma asimptomatica si lipsa de locuri la SCBI.     Obiectiv la internare: stare generala buna, apetetnt, afebril, tegumente si mucoase normal colorate, stabil hemodinamic si respirator (SpO2= 97% aa), stetacustic pulmonar si cardiac fara modificari, abdomen liber, fara sensibilitate la palpare, tranzit intestinal prezent, diureza prezenta, fara semne de iritatie meningeana sau de focar neurologic.    Biologic (10.08.2020): fara modificari patologice    Radiografie toracica (10.08.2020): fara leziuni pleuro-pulmonare evidente radiologic    Pe parcursul internarii, pacientul a fost izolat, a urmat tratament medicamentos cu vitamina C si simptomatice la nevoie.    Se externeaza apetetnt, afebril, stabil hemodinamic si respirator, cu recomandari:</t>
  </si>
  <si>
    <t>MOSNEGUTU MAGDALENA-ADRIANA</t>
  </si>
  <si>
    <t>COVID-19 FORMA USOARARINOFARINGITA ACUTA</t>
  </si>
  <si>
    <t>Pacienta in varsta de 52 de ani, fara APP semnificative, a efectuat din proprie intiativa (cu intentia de a calatori in strainatate), un test rtPCR SARS-CoV-2 in 05.08.2020 la Clinica Regina Maria, cu Detectabil. Din lipsa de locuri, internarea a fost temporizata pana in 10.08.2020, pacienta fiind izolata la domiciliu din 05.08.2020. Din 06.08.2020 prezinta cefalee, congestie nazala, ulterior subfebrilitati(37.3*C) , astenie si anosmie.  Obiectiv la internare, pacienta cu stare generala buna, afebrila, stabila hemodicamic si respirator SatO2=98% in aa, AV=85b/min, TA=145/95 mmHg; prezinta anosmie; Torace de aspect normal conformat, MV prezent bilateral, fara raluri supraadaugate, Zgomote cardiace ritmice, bine batute, fara sufluri supraadaugate, Abdomen liber, suplu, mobil cu respiratia, nedureros la palpare; Tranzit intestinal prezent; loje renale libera, Giordano absent bilateral, Diureza prezenta; fara semne meningeene sau de focar neurologic.  Din ancheta epidemiologica, retinem ca pacienta nu a fost vaccinata antigripal; relateaza calatorie cu trenul in noaptea de 02/03.08.2020 unde a avut contact cu persoana cu semne de infectie respiratorie acuta.  Biologic: prezinta sindrom inflamator minim, fara alte modificari.  Radiografia pulmonara: fara modificari  S-a interpretat cazul ca infectie COVID-19 forma usoara.  Pe parcursul internarii pacienta a fost izolata, a urmat tratament conform protocolului national cu Kaletra 200 mg 2x2cp/zi, timp de 5 zile, anticoagulant profilactic Clexane 0.4ml 1/zi, Paracetamol, ACC.  Testul rtPCR SARS-CoV-2 de control (proba 2, 14.08.2020) - Detectabil. S-a recoltat serologie IgM, IgG SARS-CoV-2: negativa.   Pe parcursul internarii s-a mentinut afebrila, cu stare generala relativ buna. Se externeaza ameliorata, stabila dinamic si respirator cu recomandari.</t>
  </si>
  <si>
    <t>Nonreactiv (Index=0.392)</t>
  </si>
  <si>
    <t>POP ALEXANDRU-EUGEN</t>
  </si>
  <si>
    <t>COVID19 FORMA MEDIE. PNEUMONIE DREAPTA</t>
  </si>
  <si>
    <t>COVID-19 FORMA MEDIEPNEUMONIE ACUTA CU SARS-SOV-2HTA IN TRATAMENT</t>
  </si>
  <si>
    <t>Pacient in varsta de 46 de ani, cunoscut cu HTAE, a efectuat in data de 05.08.2020  test rt-PR-SARS-COV2, avand in vedere ca avut contact la locul de munca cu caz confirmat COVID-19, astfel ca toti angajatii firmei au fost testati. Din lipsa de locuri pentru internare in clinica noastra, internarea paientului s-a temporizat pana in 10.08.2020. Din 05.08.2020 pacientul este in izolare la domiciliu. Nu relateaza simptome.   La internare, pacient cu stare generala buna, afebril, stabil hemodinamic si respirator, SatO2=96% in aa, TA=140/95 mmHg, AV=80 b/min., fara acuze subiective; Tegumente si mucoase normal colorate, torace de aspect normal conformat, MV prezent bilateral, fara raluri supraadaugate; Abdomen liber, mobil cu respiratia, tranzit intestinal prezent; Loje renale libere, Diureza prezenta, Giordano absent bilateral; Fara semne de iritatie meningeana sau de focar neurologic.  Din ancheta epidemiologica -contact la locul de munca cu caz confirmat COVID-19.  Rgr pulmonar- desen pulmonar usor accentuat, de tip interstitial reticular perihilar si bazal stanga. Suprahilar stanga si ICH dreapta si doua mici plaje de "sticla mata" juxtacentimetrice. Hil stang reactional. SCD libere. Cord cu ICT normal.  Biologic - fara modificari la internare.   Avand in vedere modificarea radiologica, s-a interpretat cazul ca infectie COVID-19 forma medie. Pe parcursul internarii, pacientul a urmat tratament conform protocolului national cu Plaquenil in asociere cu Kaletra, anticoagulant Clexane 0.4 ml/zi, Vitamina C si Paracetamol.   S-a mentinut afebril, fara acuze. Se externeaza cu stare generala buna, afebril, stabil hemodinamic si respirator cu recomandari.</t>
  </si>
  <si>
    <t>CIUCAS DANUT</t>
  </si>
  <si>
    <t>COVID19 FORMA MEDIE. PNEUMONIE INTERSTITIALA</t>
  </si>
  <si>
    <t>Pacient in varsta de 35 de ani, fara APP semnificative, a efectuat in data de 07.08.2020, test rt-PR-SARS-COV2, avand in vedere ca la locul de munca un coleg a fost diagnosticat cu COVID-19, motiv pentru care angajatii firmei au fost testati. Pacientul a luat legatura cu clinica noastra, insa din lipsa de locuri internarea a fost temporizata pana in data de 10.08.2020. Nu relateaza simptome.   La internare, pacient cu stare generala buna, afebril, stabil hemodinamic si respirator, SatO2=98% in aa, TA=130/90 mmHg, AV=80 b/min., fara acuze subiective; Tegumente si mucoase normal colorate, torace de aspect normal conformat, MV prezent bilateral, fara raluri supraadaugate. Abdomen liber, mobil cu respiratia, tranzit intestinal prezent; Loje renale libere, Diureza prezenta, Giordano absent bilateral; Fara semne de iritatie meningeana sau de focar neurologic.  Din ancheta epidemiologica, retinem ca pacientul a fost vaccinat antigripal, iar la locul de munca a intrat in contact cu caz confirmat COVID-19.  Biologic: fara sindrom inflamator, HDL colesterol scazut, hipertrigliceridemie.  Rgr pulmonar-desen pulmonar usor accentuat e tip interstitial, reticular in 1/3 medie laterotoracic bilateral. Fara alte leziuni evidente Rgr.   Avand in vedere modificarea radiologica, a fost interpretat ca infectie cu SARS CoV-2 forma medie. Pe parcursul internarii, pacientul a urmat tratament conform protocolului national cu Plaquenil in asociere cu Kaletra, Clexane 0.4 ml/zi, Vitamina C si Paracetamol.   S-a mentinut afebril, fara acuze. Se externeaza cu stare generala buna, afebril, stabil hemodinamic si respirator cu recomandari:</t>
  </si>
  <si>
    <t>MARTA DOREL VASILE</t>
  </si>
  <si>
    <t>DIAG PRINC: B34.2 Infectia coronavirala, nespecificata,DIAG PRINC: J12.9 Pneumonia virala, nespecificata,DIAG SEC: B97.2 Coronavirusi, cauza unor boli clasificate la alte capitole,DIAG SEC: E11.69 Diabet mellitus tip 2 cu alte complicatii specificate,DIAG SEC: I10 Hipertensiunea esentiala (primara),DIAG SEC: I85.9 Varice esofagiene fara sangerare,DIAG SEC: K74.6 Alta ciroza a ficatului si nespecificata,DIAG SEC: U07.1 COVID-19 cu virus identificat</t>
  </si>
  <si>
    <t>COVID 19 FORMA MEDIEPNEUMONIE ACUTA DREAPTACIROZA HEPATICA METABOLICA POSIBIL AUTOIMUNA TIP IVARICE ESOFAGIENE GRAD IDIABET ZAHARAT TIP II INSULINO-NECESITANTHIPERTENSIUNE ARTERIALA ESENTIALA GRAD II CU RISC ADITIONAL MODERAT</t>
  </si>
  <si>
    <t>Pacient in varsta de 55 de ani, cunoscut cu ciroza hepatica metabolica, posibil autoimuna tip 1, varice esofagiene grad I, HTAE gr II cu risc aditional inalt, DZ tip 2 insulino necesitanmt dezechilibrat si hipertrigliceridemie, se prezinta pentru infectie SARS CoV-2 confirmata in 07.08.20, debutata simptomatic in data de 08.08.20 prin tuse seaca, mialgii, subfebrilitati (37,4*) si 3 scaune cu consistenta diareica.       Din ancheta epidemiologica se retine faptul ca pacientul a calatorit cu trenul in Constanta din data de 27.07 pana in 04.08. in vacanta, impreuna cu sotia si fiica, ambele aflate in izolare la domiciliu.      Ex. Obiectiv la Internare: pacient afebril, cu stare generala usor influentata, constient, cooperant, cu tegumente si mucoase normal colorate si hidratate; torace normal conformat cu MV inasprit cu raluri sibilante prezente in jumatatile pulmonare superioare bilateral, cu SO2: 97% aa; soc apexian decelabil in spatiul V ic stg, cu zgomote cardiace ritmice, sincrone cu pulsul periferic, fara sufluri supraadaugate, cu TA: 150/100mmHg, AV: 80bpm; abdomen elastic si mobil cu respiratia, liber si nedureros la palparea superficiala si profunda, tranzit intestinal fiziologic; Giordanno absent bilateral, loje renale libere, mictiuni spontane fiziologice; OTS, fara semne de iritatie meningiana, fara semne de focar neurologic sau HIC.       Biologic: usoara limfopenie, trombopenie, VSH izolat crescut, glicemie crescuta, HDL scazut, trigliceride crescute, Mg usor scazut.       Radiografie pulmonara (10.08.20) - Usoara asimetrie toracica, pozitionala. Desen pulmonar usor accentuat ,de tip interstitial, reticular, parahilar si ICH drept. Exista usoara voalare difuza in 1/2 inferioara stg.,m mai probabil suprapunere a pectoralului si partilor moi. SCD libere.        Radiografia pulmonara de control efectuata in data de 13,08,2020 evidentiaza comp. cu rgr din 10.08  normalizarea desenului pulmonar in dreapta. Fara alte leziuni ,sub rezerva suprapunerii de parti moi latero-toracic si bazal stg.       Pe parcursul internarii a urmat tratament conform protocolului de spital cu Plaquenil 200mg (2x2tb/zi timp de 1 zi, apoi 2x1tb/zi timp de 4 zile), Kaletra 200/50mg (2x2tb/zi timp de 5 zile), antibiotic cu Cefort 2g/zi timp de 5 .zile, Doxiciclina 100mg 1x1tb zi timp de 5 zile, anticoagulant in doza profilactica ( Clexane 0,4 ml/zi ) hepatoprotector cu evolutie stationara, pana in data de12.08.20, cand acuza fatigabilitate,dispnee inspiratorie si tuse seaca.           In cursul diminetii de 13.08.20, fatigabilitatea si dispneea se accentueaza, se mentine tusea seaca si se constata scaderea saturatiei O2, pana la 93%, in ciuda ameliorarii imaginii radiologice pulmonare fata de radiografia din 10.08.20, motiv pentru care se decide transfer in SCBI  de la MM              Pe parcursul internarii pacientul a prezentat evolutie favorabila: in data de 14.08.2020 pacientul este stabil hemodinamic si respirator, prezinta tuse seaca sporadica, dispnee inspiratorie, steatacustic pulmonar prezinta MV fiziologic, raluri sibilante, ronflante si subcrepitante in 1/3 inferioara camp pulmonar drept, SaO2=96-97% cu O2 in aa, TA=100/70 mm Hg, zgomote cardiace ritmice, AV=86 bpm, fara alte modificari pe aparate si sisteme.Se transfera la Spitalul Clinic de Recuperare in vederea continuarii monitorizarii si a tratamentului de specialitate.Recomandari: continua tratamentul antiviral cu Plaquenil, Kaletra, anticoagulant injectabil in doza profilactica, antibiotic cu Cefort si Doxiciclina pana la 7-10 zileTel pacient:  0753042800</t>
  </si>
  <si>
    <t>DANCIU ALEXANDRU</t>
  </si>
  <si>
    <t>Ciocotis</t>
  </si>
  <si>
    <t>Pacient in varsta de 20 ani, fara APP cunoscute, se interneaza cu diagnosticul COVID-19. Afirmativ pacientul a avut contact cu o persoana confirmata COVID 19, efectueaza testare PCR SARS-COV-2, cu rezultat pozitiv in 6.08, internarea in clinica fiind temporizata pana in 10.08 din cauza lipsei de locuri si a formei asimptomatice.        Obiectiv la internare: stare generala buna, apetent, afebril, tegumente si mucoase normal colorate,  stabil hemodinamic si respirator (SpO2=96% aa), stetacustic pulmonar si cardiac fara modificari, abdomen liber, fra sensibilitate la plapare, tranzit intestinal prezent, diureza prezent, fara semne de iritatie meningeana sau de focar neurologic.       Biologic (10.08.2020): fibrinogen usor scazut, fara alte modificari       Radiografie toracica (10.08.2020): fara leziuni pleuro-pulmonare evidente      Pe parcursul internarii pacientul a fost izolat, a urmat tratament medicamentos cu vitamina C si simptomatice la nevoie.      Se externeaza asimptomatic cu recomandari:</t>
  </si>
  <si>
    <t>HALMAGYI CIABA</t>
  </si>
  <si>
    <t>DIAG PRINC: B34.2 Infectia coronavirala, nespecificata,DIAG PRINC: J15.9 Pneumonia bacteriena, nespecificata,DIAG SEC: B34.0 Infectia adenovirala, nespecificata,DIAG SEC: K29.9 Gastro-duodenita, nespecificata,DIAG SEC: U07.1 COVID-19 cu virus identificat</t>
  </si>
  <si>
    <t>COVID 19 FORMA MEDIEPNEUMONIE CU SARS CoV2GASTRODUODENITA ACUTAADENOCARCINOM RECTOSIGMODIAN OPERAT IN 2013TUMORA HEPATICA OPERATA/ HEPATECTOMIE</t>
  </si>
  <si>
    <t>Pacient  in varsta de 68 de ani, cunoscut cu ancedente oncologice -adenocarcinom recto-sigmoidian operat in 2013, tumora hepatica cu hepatectomie segmentara in 2016, in terapie cu FuFol si Cetuximab, ultima sedinta in data de 3.08.2020, se interneaza in serviciul nostru cu diagnosticul COVID-19 forma medie.            Boala a actuala a debutat insidios in data de 3.08.2020 prin: febra (38.8 grade C) si disfagie, motiv pentru care se prezinta la IOCN in vederea testarii RT-PCR  in data de 7.08 rezultatul fiind detectabil, se recomanda auto-izolare la domiciliu pana la momentul internarii. Asociaza - apetit capricios, greturi, ageuzie.            Examenul obiectiv la internare releva un pacient cu stare generala relativ buna, afebril, apetent, constient, cooperant, OTS, hipoacuzie, cataracta la nivelul ochiului stang, stabil hemodinamic si respirator SatO2= 97 % in aa, TA=137/86 mmHg, AV=68 b/min, murmur vezicular diminuat bazal bilateral cu raluri crepitante bazal stang, zgomote cardiace ritmice, bine batute, fara sufluri supraadaugate, abdomen cicatrice postoperatorie, suplu, elastic, mobil cu respiratia, fara semne de iritatie meningeana sau de focar neurologic.            Evaluarea paraclinica efectuata in serviciul nostru releva: sindrom inflamator, leucopenie, trombocitopenie, LDH, D-dimeri, IL-6 reactionate.           Radiografia pulmonara efectuata in 11.08. indica SCD stg apare opacifiat, cu aspect mai probabil de simfiza costo-diafragmatica la acest nivel, adiacent, bazal extern stg. exista cateva opacitati reticulare de intensitate crescuta, fibroasa, si o plaja de opacifiere subpleurala adiacenta- aspectul poate fi de leziuni vechi, sechelare - a se corela cu APP. Nu pot fi excluse cu ceritudine si leziuni de condensare pulmonara recente la acest nivel. Rec. reevaluare in dinamica. Fara alte leziuni pulmonare evidente rgr.           Examinarea CT pulmonar nativ din 17.08 pune in evidenta infiltrate pulmonare cu nivel moderat de suspiciune de pneumonie COVID-19, localizate preponderent in portiunea subpleurala posteriaora a lobilor inferiori, cele mai multe aflate in faza de cronicizare, cu afectare pulmonara aproximata la 10-20%. Fara leziuni pulmonare suspecte de determinari secundare. Se interpreteaza cazul ca Infectie SARS CoV-2 forma medie, la un pacient cu APP oncologice.          Pe baza datelor clinice si paraclinice s-a interpretat cazul cu diagnosticele de mai sus.          La internare pacientul a fost izolat, s-a initiat regim alimentar corespunzator, rehidratare iv/po, tratament cu Plaquenil 200 mg (2x400 mg/zi po in prima zi, apoi 2x200 mg/zi po inca 9 zile), antibiotic cu Cefort 2g/zi/iv timp de 7 zile, Doxiciclina 2x100mg/zi/po  timp de 2 zile, tratament anticoagulant cu Clexane 2x0.6ml/zi/sc, Dexametazona 8mg/zi iv, hepatoprotectoare iv/po, inhibitori pompa protoni iv, antitermic la nevoie; avand in vedere simptomatologia digestiva se decide temporizarea administrarii terapiei cu Kaletra.          Sub tratamentul mentionat evolutia clinica a fost favorabila, cu mentinerea SatO2 la valori peste 97%, cu ameliorarea parametrilor de laborator.         Testul de control RT PCR SARSCoV2 - in data de 17.08.2020 a fost detectabil.          Se externeaza ameliorat, afebril, stabil hemodinamic si respirator.</t>
  </si>
  <si>
    <t>SARCA ALEXANDRA-STEFANIA</t>
  </si>
  <si>
    <t>INFECTIE COVID 19 FORMA USOARAFARINGITA ACUTAADENITA REACTIVA  LATEROCERVICALA SI SUBMANDIBULARA</t>
  </si>
  <si>
    <t>Pacienta in varsta de 14 ani fara APP semnificative, se interneaza cu diagnosticul Infectie Covid 19. Boala actuala a debutat in 05.08.2020 prin subfebrilitati, disfagie si tuse rara. In data de 06.08.2020 decide sa efectueze un exudat nazo-faringian, in urma caruia pacienta a fost depistata pozitiv.  Din ancheta epidemiologica mentionam contactul direct cu tatal  (02.08.2020) confirmat  ulterior cu COVID-19.       Examen obiectiv la internare: stare generala mediu influentata, tegumente normal colorate, faringe moderat congestionat, fara depozite pultacee, adenita angulomandibulara si laterocervicala reactiva, ggl limfatici  cu dimensiuni 0.5x0.5cm, fara sensibiliatte la palpare, cu tegumente supraiacente integre. Auscultatoric pulomnar MV fiziologic, SaO2=99% in aa, echilibrat hemodinamic, AV=100 batai pe minut, abdomen liber, elastic, fara sensibilitate la palparea superficiala profunda, Giordano negativ, tranzit si diureza prezente, fara semne de iritatie meningiana si de focar neurologic.       Biologic: hemoleucograma: limfomonocitoza in procent absolut, D-Dimeri, feritina, biochimie in limite normale. Analizele repetate in dinamica au relevat usoara monocitoza, restul probelor inclusiv feritina si D-dimerii in limite normale.       Radiografie pulmonara efectuata in dinamica ( 11.08. si 18.08. 2020 ): Fara leziuni pleuro-pulmonare evidente rgr.       PT-PCR SARS COV-2- proba 2 (18.08.2020): DETECTABIL.       Ac Ig M si Ig G SARS-CoV2 : in lucru la momentul externarii.        In baza investigatiilor clinice si paraclinice efectuate se interpreteaza cazul cu diagnosticele de mai sus si se initiaza tratament cu Plaquenil 2x 400 mg/zi in prima zi apoi 2 x 200 mg /zi inca 6 zile, Azitromicina 500 mg 1 cp/zi - 5 zile, simptomatic si probiotic cu evolutie favorabila a cazului. Se externeaza ameliorata cu recomandari .</t>
  </si>
  <si>
    <t>Nonreactiv (Index=0.756)</t>
  </si>
  <si>
    <t>PADUREAN DANIELA</t>
  </si>
  <si>
    <t>DIAG PRINC: B34.2 Infectia coronavirala, nespecificata,DIAG PRINC: J06.9 Infectii acute ale cailor respiratorii superioare, nespecificate,DIAG SEC: B97.2 Coronavirusi, cauza unor boli clasificate la alte capitole,DIAG SEC: J31.0 Rinita cronica,DIAG SEC: M51.2 Alta deplasarea a unui alt disc intervertebral specificat,DIAG SEC: U07.1 COVID-19 cu virus identificat</t>
  </si>
  <si>
    <t>COVID19 FORMA USOARAHERNIE DE DISC OPERATARINITA CRONICA ALERGICA</t>
  </si>
  <si>
    <t>COVID-19 FORMA USOARAINFECTIE ACUTA A CAILOR RESPIRASTORII SUPERIOARE (AGEUZIE,ANOSMIE) REMISAHERNIE DE DISC OPERATARINITA CRONICA ALERGICA</t>
  </si>
  <si>
    <t>PacientA in varsta de 30 de ani, cunoscuta cu hernie de disc operata, rinita cronica alergica se interneaza pentru evaluare clinico-biologica. Pacienta a fost diagnosticata cu COVID-19 in data de 30.07.2020 prin test RT PCR SARS-COV 2. Subiectiv a acuzat la momentul testarii ageuzie si anosmie, care pe parcurs s-au mai atenuat.Din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vii.Obiectiv la internare: starea generala buna, afebril , constient, orientat temporo-spatial, tegumente si mucoase normal colorate, examen faringian: aspect normal, stabil hemodinamic si respirator ( TA =120/80mmHg,     mmHg , AV =123     b/min , SaO2 =97       % in aa, FR=18/        resp/min, auscultatia cardio-pulmonara fara particularitati, abdomen liber, elastic, mobil cu miscarile respiratorii, tesut adipos in exces, sensibil la palapre difuz, predominant in epigastru, fara modificari de tranzit intestinal, mictiuni fiziologice exteriorizate spontan, fara semne de iritatie meningeana, fara semne de focar neurologic.Biologic: parametri normali.PCR SARS-CoV-2 proba 1 (30.07):DETECTABIL            PCR SARS-COV 2 proba 2 (12.08):  DETECTABILRADIOGRAFIA TORACICA (    11.08    .2020) - fara leziuni pleuro-pulmonare.Avand in vedere faptul ca la momentul internarii pacienta este foarte putin simptomatica, probele biologice sunt normale, iar radiografia pulmonara este fara modificari se decide abtinerea de la administarea tratamentului antiviral si imunomodulator.Se externeaza cu starea generala ameliorata, in afebrilitate, stabil hemodinamic si respirator.</t>
  </si>
  <si>
    <t>Incert (Index=0.976)</t>
  </si>
  <si>
    <t>ZAHAN NICOLAE</t>
  </si>
  <si>
    <t>INFECTIE COVID 19 FORMA ASIMPTOMATICATEST RT-PCR POZITIV</t>
  </si>
  <si>
    <t>Pacient in varsta de 46 ani fara APP semnificative se interneaza in serviciul nostru pentru investigatii clinice si paraclinice.  In 4.08.2020 si-a efectuat ,un test RT -PCR care a fost pozitiv, motiv pentru care pacientul se autoizoleaza la domciciliu.        Din ancheta epidemiologica , mentionam contact pozitiv cu , caz confirmat ( colega de la birou). Obiectiv la internare pacient cu stare generala  buna,IMC=28, afebril, tegumente si mucoase palide, stetacustic pulmonar si cardiac fara modificari patologice, echilibrat hemodinamic (TA= 135/78 mmHg, AV= 78 bpm, SaO2=97% aa  ), abdomen moale, mobil cu respiratia,nedureros spontan si la palpare, tranzit intestinal prezent, fara organomegalii, loje renale libere, Giordano negativ bilateral, mictiuni fiziologice, fara semne de iritatie meningeana, fara semne de focar neurologic.            Paraclinic: sdr de hepatocitoliza mult reactionat            Radiografia pulmonara la internare fara modificari patologice                        Proba 1: RT PCR SARS CoV (4.08.2020): DETECTABIL.               Proba 2: RT PCR SARS Cov 2(12.08.2020): IN LUCRU LA MOMENTUL EXTERNARII.                    S-a interpretat cazul : COVID -19 forma asimptomaticaPe parcursul internarii pacientul a fost in afebrilitate , fara simptomatologie clinic si paraclinic,motiv pentru care se decide  intreruperea spitalizarii si continuarea izolarii la domiciliul cu supravegherea prin medicul de familie.  Se externeaza cu recomandarile din epicriza. A luat la cunostiinta si a semnat formularul de consimtamant conform protocolului.</t>
  </si>
  <si>
    <t>DANCIU VLAD VASILE</t>
  </si>
  <si>
    <t>Pacient in varsta de 28 ani fara APP semnificative se interneaza in serviciul nostru pentru investigatii clinice si paraclinice.         Mentionam ca din 28.07.2020 pacientul a prezentat febra 37,9 care a remis la antipiretice , asociat a prezentat dureri muscuare, frisoane si transpiratii ulterior anosmie si agenezie. In 29.07.2020 si-a efectuat ,un test RT -PCR care a fost pozitiv, motiv pentru care pacientul se autoizoleaza la domciciliu.        Din ancheta epidemiologica , mentionam contact pozitiv cu , caz confirmat ( colega de la birou). Obiectiv la internare pacient cu stare generala  buna,IMC=28, afebril, tegumente si mucoase palide, stetacustic pulmonar si cardiac fara modificari patologice, echilibrat hemodinamic (TA= 160/80mmHg, AV= 133 bpm, SaO2=97% aa  ), abdomen moale, mobil cu respiratia,nedureros spontan si la palpare, tranzit intestinal prezent, fara organomegalii, loje renale libere, Giordano negativ bilateral, mictiuni fiziologice, fara semne de iritatie meningeana, fara semne de focar neurologic.            Paraclinic: fara  modificari patologice semnificative            Radiografia pulmonara la internare fara modificari patologice                        Proba 1: RT PCR SARS CoV (29.07.2020): DETECTABIL.               Proba 2: RT PCR SARS Cov 2(11.08.2020): in lucru la momentul externarii.                    S-a interpretat cazul : COVID -19 forma asimptomaticaPe parcursul internarii pacientul a fost in afebrilitate , fara simptomatologie clinic si paraclinic,motiv pentru care se decide  intreruperea spitalizarii si continuarea izolarii la domiciliul cu supravegherea prin medicul de familie.  Se externeaza cu recomandarile din epicriza. A luat la cunostiinta si a semnat formularul de consimtamant conform protocolului.</t>
  </si>
  <si>
    <t>COZMA ANGELA</t>
  </si>
  <si>
    <t>DIAG PRINC: J18.9 Pneumonie, nespecificata,DIAG SEC: B97.2 Coronavirusi, cauza unor boli clasificate la alte capitole,DIAG SEC: E06.9 Tiroidita, nespecificata,DIAG SEC: I10 Hipertensiunea esentiala (primara),DIAG SEC: U07.1 COVID-19 cu virus identificat</t>
  </si>
  <si>
    <t>INFECTIE COVID 19 FORMA MEDIEPNEUMONIE ACUTAHIPERTENSIUNE ARTERIALA ESENTIALA GRAD I CLASA DE RISC CARDIOVASCULAR MEDIU CONTROLATA MEDICAMENTOS.TIROIDITA HASHIMOTO</t>
  </si>
  <si>
    <t>Pacienta in varsta de 46 de ani, cunoscuta cu tiroidita Hashimoto fara tratament in momentul actual, gastrita cronica cu H.Pylori (evaluata gastroscopic in ianuarie 2020), ablatie cu radiofrecventa pentru o rinita cronica hipertrofica, apendicectomie la 18 ani, prezinta simptomatologie debutata in data de 09.08.2020 prin febra, mialgii, greturi si varsaturi acide (5 episoade, fara continut alimentar), iar ulterior se asociaza si dispneea inspiratori.  A luat o tableta de Azitromicina 500 mg inaintea prezentarii in clinica noastra. Pacienta este medic la Spitalul CFR                       Ancheta epidemiologica : personal medico-sanitar, pacienta relateaza ca nu a intrat in contact apropiat cu pacienti suspecti/confirmati cu infectie COVID-19, dar confirma faptul ca sotul prezinta simptomatologie din data de 07.08.2020. In data de 10.08.2020 se efectueaza test RT-PCR-SARS-CoV-2 cu rezultat detectabil (de mentionat ca anterior interventiei ORL prin RFA pacienta s-a testat PCR SARS COV 2 rezultatul fiind negativ). Se decide internarea in clinica noastra pentru investigatii si tratament corespunzator.                       Obiectiv, la internare, afebrila, constienta, cooperanta, stare generala buna,  tegumente si mucoase normal colorate, hidratate, MV prezent bilateral, fara raluri, SaO2=97% in a.a., zgomote cardiace ritmice, bine batute, fara sufluri, TA=142/86 mmHg, AV=89 bpm, abdomen marit in volum pe baza tesutului adipos, fara sensibilitate la palparea superficiala si profunda, fara organomegalie decelabila, Giordano negativ bilateral, loje renale libere, ROT in limite normale, OTS, fara semne de iritatie meningeana, fara semne de focar neurologic.                         Paraclinic: leucocitopenie si limfocitopenie usoara, transaminazele si functie renala in limite normale, feritina cu valori normale, D-dimeri usor reactionati (0,75 mg/L).                        Radiografia pulmonara din data de 11.08.2020: fara modificari pleuro-pulmonare.                        Radiografia pulmonara din data de 13.08.2020: fara modificari pleuro-pulmonare. Pe parcursul internarii  pacienta prezinta o stare generala buna, cooperanta, OTS, afebrila, constienta, prezinta cefalee retro-orbitara, stabila hemodinamic si respirator, cu zgomote cardiace ritmice, AV= 78 bpm, TA=130/70 mmHg, SaO2= 98% in aa, MV fiziologic, fara raluri, zgomote cardiace ritmice, fara sufluri.                        CT TORACIC NATIV din data de 17.08.2020: La nivelul parenchimului pulmonar se evidentiaza multiple plaje de sticla mata periferice si centrale in ambii campi pulmonari, mai exprimate in lobii inferiori unde exista si cateva arii de condnesare in regiunile posterioare. Leziunile sunt inalt sugestive pentru pneumonie COVID19 in prezent cu o afectare pulmonara de 20%. Fara colectii pleurale sau pericardice. Cateva imagini ganglionare cu ax scurt infracentimetric la nivel mediastinal. Fara aspecte patologice semnificative la nivelul abdomenului superior evidente nativ. Fara leziuni semnificative in fereastra de os pe segmentele examinate.              Pe parcursul internarii pacienta prezenta un episod febril in data de 14.08.2020 pentru care s-a instituit Cefort 2g/zi din data de 12.08.2020; Avand in vedere incadrarea in froma usoara COVID 19 pacientei i s-a recomandat tratament cu Plaquenil 200 mg, 2x2/prima zi, iar apoi 2x1/zi timp de 10 zile (nu s-a administrat Kaletra avand in vedere simptomatologia digestiva evidentiata prin greturi si varsaturi), Clexane 0,6, 1x1/zi la orele 18:00, din data de 12.08.2020, Bisoprolol 5 mg, 1/2-0-0, timp de 13 zile, Dexamethazona 8mg, 1-0-0, din data de 20.08.2020, Vitamina C 1000 mg, 1 cpr/zi, Vitamina B1, Vitamina B6,  Liverplus, Codeina, Bromhexin. De mentionat, in data de 18.08.2020, pacienta a mai prezintat un episod subfebril cu frisoane, motiv pentru care s-au recoltat 2 perechi de hemoculturi pe FAN (rezultatele aflate in lucru la momentul externarii). S-a repetat testul PCR SARS COV 2 : DETECTABIL (18.08.2020). Ulterior starea generala pacientei s-a ameliorat cu reluarea apetitului si normalizarea tranzitului intestinal.               Pacienta se externeaza cu recomandari :</t>
  </si>
  <si>
    <t>DIAG PRINC: B34.2 Infectia coronavirala, nespecificata,DIAG PRINC: J15.9 Pneumonia bacteriena, nespecificata,DIAG PRINC: J18.9 Pneumonie, nespecificata,DIAG SEC: B97.2 Coronavirusi, cauza unor boli clasificate la alte capitole,DIAG SEC: E66.9 Obezitate, nespecificata,DIAG SEC: I10 Hipertensiunea esentiala (primara),DIAG SEC: U07.1 COVID-19 cu virus identificat</t>
  </si>
  <si>
    <t>PNEUMONIE ACUTA BILATERALAINFECTIE COVID19 FORMA MEDIEHIPERTENSIUNE ARTERIALA ESENTIALA GRAD I RISC CARDIOVASCULAR MODERATOBEZITATE GRADUL I</t>
  </si>
  <si>
    <t>Pacienta in varsta de 32 de ani, cunoscuta cu obezitate gradul I, acuza tuse seaca si subfebrilitati debutate in 07.08.2020 pentru care si-a autoadministrat Paracetamol si vitamina C, dar fara vreo ameliorare. Mentionam ca in 02.08.2020 s-a prezentat in CPU cu simptome de infectie urinara, pentru care a primit tratament cu Ciprofloxacina. Din ancheta epidemiologica retinem faptul ca a intrat in contact cu caz confirmat cu infectie COVID19 (Gabor Geta, locuiesc in aceasi curte). Fiica pacientei a acuzat aceasi simptomatologie, motiv pentru care se interneaza in clinica de Pneumologie Copii din data de 09.08 pana in 10.08, unde s-a efectuat testare RT-PCR-SARS-COV2 cu rezultate detectabile in 10.08.2020. Se transfera in serviciul nostru pentru investigatii suplimentare si conduita terapeutica de specialitate. Mai mentionam ca pacienta nu stie sa scrie si sa citeasca.     Obiectiv la internare prezinta stare generala relativ buna, constienta, cooperanta, glosita migratorie benigna, congestie faringiana difuza, steto-acustic pulmonar (SpO2=97% aa) prezinta murmur vezicular fiziologic, transmis simetric bilateral cu raluri crepitante bazal stanga, echilibrata cardiac (TA=116/79 bpm, AV=89 bpm), zgomote cardiace ritmice, fara sufluri patologice, abdomen destin de volum prin panicul adipos, elastic, mobil cu respiratia, nedureros spontan si la palpare, tranzit intestinal afirmativ fiziologic, fara organomegalii, loje renale libere, Giordano negativ bilateral, acuza disurie, fara semne de iritatie meningeana, fara semne de focar neurologic. Pe parcursul internarii pacienta a prezenta hipertensiune arteriala grad I (cu predominanta valorilor diastolice)  timp de 3 zile consecutiv (TA=133/100 mmHg, TA=146/118 mmHg).     Biologic la internare se evidentiaza CRP, LDH, D-Dimerii, reactionate si hipercolesterolemie, sd inflamator ameliorandu-se ulterior. Minima leucocitoza survenita, in absenta sd inflamator s-a interpretat in contextul corticoterapiei cu Dexametazona.     Radiografia toracica din 11.08.2020 evidentiaza fond de sticla mata difuza, in 1/3 medie dreapta si 2/3 inferioare stangi, se evidentiaza si cateva focare de condensare pulmonara, localizate parahilar bilateral, ICH drept, bazal, paracardiac stang. Desen pulmonar accentuat perihilar si ICH bilateral. SDC libere, afectare pulmonara estimata la aprox. 50%.In 13.08.2020 se efectueaza CT torace nativ ce deceleaza infiltrate pulmonare sugestive pentru pneumonie COVID19, afectare pulmonara aproximata la 30-40% si modificari degenerative spondilozice in segmentul dorsal. Se reexamineaza radiologic in 17.08 si se constata aspect mult ameliorat cu disparitia infiltratelor pulmonare si mentinerea unei zone de sticla mata bazal paracardiac stg.PROBA NR.1/RT-PCR-SARS-COV2/10.08.2020 - DETECTABILPROBA NR.2/RT-PCR-SARS-COV2/18.08.2020 - NEDETECTABILPe perioada internarii a urmat tratament conform protocolului cu Plaquenil 200mg (2x2 cpr/zi doza de incarcare, apoi 2x1 cpr/zi p.o) timp de 2 zile, apoi din cauza intervalului QT prelungit (QT=640 ms) se sisteaza tratamentul cu Plaquenil, Kaletra 200 mg (2x2 cpr/zi p.o) timp de 7 zile, Cefort i.v 2g/zi + SF 100 ml timp de 8 zile, Doxiciclina 100 mg (2x1 tb/zi p.o) timp de 6 zile, profilaxia TEP/TVP cu Fraxiparina 0,4 ml s.c (2x1 f/zi), Dexametazona i.v (2x1 f/zi), Paracetamol (3x1 tb/zi p.o), Vitamina C 1g (2x1 cpr/zi p.o), ACC (2x1 cpr/zi p.o), Bromhexin (2x1 cpr/zi p.o), Refflor (1 cps/zi p.o), Omez 20 mg (1 tb/zi p.o). Pe perioada internarii pacienta acuza dureri musculare paravertebrale la nivel dorso-lombar, obiectiv cu aparenta contractura musculara, motiv  pentru care se administreaza Mydocalm 300mg(2x1 cpr/zi p.o) si Gabaran 300mg (1-0-1), cu evolutie favorabila a sd algic.</t>
  </si>
  <si>
    <t>GABOR SUZANA</t>
  </si>
  <si>
    <t>DIAG PRINC: B34.2 Infectia coronavirala, nespecificata,DIAG PRINC: J02.9 Faringita acuta,nespecificata,DIAG PRINC: J20.9 Bronsita acuta, nespecificata,DIAG SEC: B97.2 Coronavirusi, cauza unor boli clasificate la alte capitole,DIAG SEC: E66.9 Obezitate, nespecificata,DIAG SEC: U07.1 COVID-19 cu virus identificat</t>
  </si>
  <si>
    <t>RINOFARINGITA ACUTAINFECTIE COVID19 FORMA USOARAOBEZITATE GRAD I</t>
  </si>
  <si>
    <t>Pacienta in varsta de 10 ani se interneaza in clinica de Pneumologie pediatrica cu suspiciune de infectie COVID19, acuzand rinoree apoasa, subfebrilitati si tuse seaca. Boala actuala a debutat in 07.08 prin tuse seaca si subfebrilitati pentru care a urmat tratament la domiciliu cu Paracetamol si vitamina C. Mentionam faptul ca mama prezinta aceasi simptomatologie, ambele fiind contact direct cu caz confirmat (verisoara mamei internata in SCBI). Sunt testate RT-PCR-SARS-COV2 cu rezultate detectabile in data de 10.08.2020 motiv pentru care la intelegere cu medicul de garda se transfera in clinica noastra pentru investigatii suplimentare si conduita terapeutica de specialitate.     Obiectiv la internare prezinta stare generala relativ buna, afebrila (36 C), stabila hemo-dinamic si respirator, tegumente si mucoase normal colorate, steto-acustic pulmonar (SpO2=97% aa) si cardiac (AV=115 bpm) in limite normale, abdomen destins de volum prin panicul adipos, moale, mobil cu respiratia, nedureros spontan si la palpare, fara semne de iritatie meningeana, fara semne de focar neurologic.      PROBA NR.1/RT-PCR-SARS-COV2/10.08.2020 - DETECTABIL      PROBA NR.2/RT-PCR-SARS-COV2/18.08.2020 - DETECTABIL     Radiografia toracica din 11.08.2020 evidentiaza aspect normal, fara leziuni pleuro-pulmonare evidente rgr., radiografia de control din 13.08 evidentiaza in 1/3 medie un mic infiltrat alveolar de aproximativ 11 cm (sub rezerva suprapunerilor de parti moi), infiltrat alvelor care nu se valideaza la reevaluarea radiologica din 17.08 care este de aspect normal - fara leziuni focale sau infiltrative.     Avand in vedere aspectele clinice si paraclinice, se interpreteaza cazul ca si infectie COVID19 forma usoara si se instituie tratament conform protocolului cu Kaletra 200mg (2x2 cpr/zi p.o), timp de 7 zile, Azitromicina 500 mg (1 tb/zi p.o) timp de 5  zile (pentur rinofaringita acuta), Vitamina C 1g (1 tb/zi p.o), Paracetamol (1 tb/zi p.o la nevoie), Refflor (1 cps/zi p.o), Omez 20mg ( 1tb/zi p.o), ACC (2x1 cps/zi p.o), pe parcursul internarii prezinta tranzit intestinal accelerat (scaune apoase) - interpretate ca efect advers al tratamentului Kaletra (test Cl difficille - negativ), motiv pentru care se initiaza tratament cu Eridiarom (3x2 cpr/zi p.o), cu ameliorarea tranzitului. Evolutia clinica, biologica si imagistica a pacientei a fost una favorabila, motiv pentru care se decide externarea in ziua 10 de la internare.</t>
  </si>
  <si>
    <t>DIAG PRINC: A09 Diareea si gastro-enterita probabil infectioase,DIAG PRINC: B34.2 Infectia coronavirala, nespecificata,DIAG SEC: B97.2 Coronavirusi, cauza unor boli clasificate la alte capitole,DIAG SEC: G40.90 Epilepsia, nespecificata, fara epilepsie intractabila,DIAG SEC: K59.0 Constipatia,DIAG SEC: U07.1 COVID-19 cu virus identificat</t>
  </si>
  <si>
    <t>INFECTIE COVID19 FORMA USOARA - REINTERNAREENTEROCOLITA ACUTACONSTIPATIE CRONICA-HABITUALA SI MEDICAMENTOASAEPILEPSIE SUB TRATAMENT</t>
  </si>
  <si>
    <t>Pacienta in varsta de 22 de ani, cunoscuta cu epilepsie sub tratament, internata in serviciul nostru in perioada 19.07.2020-31.07.2020 cu faringita acuta, infectie COVID19, este adusa de catre echipaj SAJ de la domiciliu pentru dureri abdominale difuze, mai pronuntate in hipogastru si flancul stang, disurie si scaune diareice, debutate in urma cu doua zile.                        Obiectiv, la internare, pacienta cooperanta, constienta, afebrila, stare generala mediu influentata, stabila hemodinamic si respirator, TA=99/70 mmHg, AV= 85 bpm, stetacustic pulmonar si cardiac in limite normale, SaO2= 99% in aa, Giordano negativ bilateral la internare, abdomen sensibil intens la palparea in hipogastru si flancul stang, fara aparare musculara, fara semne de iritatie meningiana sau semne de focar neurologic. In timpul vizitei telefonice acuza afirmativ polakiurie, disurie, scaune diareice si dureri epigastrice.                        Biologic: limfocitoza, neutropenie, sindrom anemic usor,                        Urocultura fara crestere microbiana semnificativa (sub tratament antibiotic) dar cu sediment patologic (leucociturie).                        CT torace nativ si CT abdomino-pelvin nativ si cu contrast in data de 12.08.2020: fara aspecte patologice la nivelul ficatului, colecistului, splinei si parenchimului renal. Functie secretorie si excretorie prezente fara aspecte de retard functional. Mentionam importanta staza stercorala pe intreg cadru colic cu distensia acestuia. Fara aspecte de pneumoperitoneu, ascita sau infiltratii ale grasimii peritoneale.                       S-a efectuat consult gastroenterologic care stabileste diagnosticul de constipatie cronica de etiologie mixta  habituala si medicamentoasa (psihotrope); fara leziuni parietale colonice; staza stercorala; Rec: Ibutin 2x1tb/zi, 10 zile, Laxit Med  1 plic/zi cu 300 ml ceai, 2 linguri de seminte de in macinate, plus 2 prune uscate, Casea fibre 3x1/zi, 14 zile; Clisma Lax 1/zi la 2-3 zile                       Pe parcursul internarii pacienta a fost izolata, s-a mentinut afebrila, a urmat tratament cu Cefort 2g/zi, 3 zile, IPP, antialgic, Dulcolax, supozitoare cu glicerina, Vitamina B1, Vitamina B6. Mentionam ca nu s-a administrat tratament antiviral avand in vedere faptul ca pacienta a urmat tratament antiviral in perioada primei internari.                          Pe parcursul internarii pacienta a prezentat metroragie asociata cu leucoree motiv pentru care s-a solicitat consult ginecologic (14,08,2020)-abdomen suplu, elastic, ce participa la miscarile respiratorii, cu sensibilitate la palparea profunda in hipogastru; OGE normal conformate, vagin suplu, elastic, fara continut patologic, uter in AVF, anexe nepalpabile, Douglas fara sensibilitate; Examen ecografic: uter in AVF de forma si dimensiuni si ecostructura normala, endometru de 4 mm, Douglas fara continut lichidian, ambele anexe de aspect normal. Dg: suspiciune de ITU; Rec: examen de urina.                      Se decide transferul la Spitalul Clinic de Recuperare Cluj Napoca.Recomandam continuarea monitorizarii si a tratamentului simptomatic. Recomandam continuarea tratamentului cu Cefort 2g/zi pana la 7-10 zile.Mentionam ca pacienta nu are telefon personal</t>
  </si>
  <si>
    <t>POPA SERGIU</t>
  </si>
  <si>
    <t>COVID-19 FORMA MEDIE (COD CAZ 36538/2020)PNEUMONIE ACUTA BILATERALA DE ETIOLOGIE VIRALA</t>
  </si>
  <si>
    <t>Pacient in varsta de 33 de ani, fara APP semnificative este trimis de la Spitalul Municipal Cluj cu diagnosticul de COVID-19 confirmat in data de 10.08.2020 prin RT PCR SARS-COV 2. Pacientul a acuzat in data de 09.08 anosmie, congetie nazala, dureri la nmivelul umarului stang.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Examenul obiectiv la internare releva starea generala relativ buna, afebril, constient, orientat temporo-spatial, tegumente si mucoase normal colorate, stabil hemodinamic si respirator (TA=139/77 mmHg, AV=87 b/min, SaO2=98% in aa, FR=18 resp/min), murmur vezicular fiziologic, cu raluri crepitante bazal stang supradaugate, zgomote cardiace ritmice, bine batute, abdomen liber, elastic, mobil cu miscarile respiratorii, fara sensibilitate la palpare, fara modificari de tranzit intestinal, mictiuni fiziologice exteriorizate spontan, fara semne de iritatie meningeana, fara semne de focar neurologic.Biologic: retentie azotata usoara.            CT toracic nativ (10.08): cateva opacitati in sticla mata cu topografie lezionala subpleurala, bilateral.     RT PCR SARS-CoV-2 (10.08.2020): Detectabil            Radiografie pulmonara (11.08): rezultat neconcludent. Radiografia repetata in data de 14.08.2020            Pe parcursul internarii a urmat tratament cu Kaletra 2*2 tb/zi timp de 4 , Plaquenil 2*400 mg/zi in ziua 1, apoi 2*200 mg/zi timp de 1 zi, antibioticoterapie cu Cefuroxim 2*500 mg/zi timp de 4 zile, anticoagulare profilactica cu Clexane 0.4 ml/zi cu evolutie lent favorabila cu remiterea simptomatologiei clinice si normalizarea probelor bioumorale (sdr. inflamator cu valori normale). Mentionam ca pacientul a fost izolat.Se transfera cu starea generala ameliorata, in afebrilitate, stabil hemodinamic si respirator TA 120/60mmHg, AV 80 bpm, Sao2 =96%.</t>
  </si>
  <si>
    <t>BUDUSAN MARIA</t>
  </si>
  <si>
    <t>DIAG PRINC: B34.2 Infectia coronavirala, nespecificata,DIAG PRINC: J18.9 Pneumonie, nespecificata,DIAG SEC: B97.2 Coronavirusi, cauza unor boli clasificate la alte capitole,DIAG SEC: G40.80 Alte epilepsii, fara epilepsie intractabila,DIAG SEC: I10 Hipertensiunea esentiala (primara),DIAG SEC: U07.1 COVID-19 cu virus identificat</t>
  </si>
  <si>
    <t>COVID 19 FORMA MEDIE, PNEUMONIE ACUTA BILATERALA, HTA ,CIC, EPILEPSIE</t>
  </si>
  <si>
    <t>INFECTIE COVID 19 FORMA MEDIEPNEUMONIE ACUTA BILATERALAHTAE GRAD IIEPILEPSIE</t>
  </si>
  <si>
    <t>Pacienta in varsta de 68 de ani, cunoscuta hipertensiva, cu epilepsie(fara documentatie in acest sens, afirmativ de la varsta de 24 de ani), contact cu caz confirmat de infectie COVID-19 (ginerele si fiica) se prezinta in serviciul nostru acuzand durere lombara, fatigabilitate, mialgii, cefalee, simptomatologie debutata de aproximativ o saptamana. Mentionez ca s-a testat pentru infectie COVID -19 (RT- PCR-COVID-19 -detectabil in 14.08.2020). Se interneaza in serviciul nostru pentru monitorizare si tratament de specialitate.     Din ancheta epidemiologica: fara istoric de calatorie in afara tarii, fara contact recent cu sectorul sanitar, contact cu caz confirmat de infectie COVID-19 (ginerele si fiica).     La examenul obiectiv pacienta este afebrila, cu cu stare generala mediu influentata, constienta, cooperanta, este stabila respirator si hemodinamic, SpO2= 97% in a.a., AV= 71 bpm, zgomote cardiace ritmice, TA= 97/65 mmHg, ascultatoric pulmonar prezinta fine raluri crepitante diseminate pe ambii campi pulmonari; abdomenul este moale, fara sensibilitate la palpare, tranzit prezent,diureza exteriorizata spontan, fara semne de iritatie meningeana sau neurologice de focar, fara alte modificari la examenul obiectiv.      Paraclinic, la internare:sindrom inflamator minim (CRP= 2.67 mg/dl), D-dimeri nereactionati. Pe astrup arterial : alcaloza respiratorie (ph= 7.47, pCo2= 24, PO2= 83, HCO3= 17.5, BE = -4.7), hiperglicemie.      RT-PCR-COVID-19 (proba1) 14.08.2020 - anterior internarii - detectabil      RT-PCR-COVID-19 (proba 2) 27.08.2020  - detectabil;  IgM si IgG COVID-19 (27.08.2020) - reactivi.      Rx pulmonara la internare (17.08.2020) descrie infiltrate pulmonare cu aspect de sticla mata bilateral, cateva zone de condensare pulmonara perihilar si bazal drept, parahilar si bazal inferior stang, cu afectare globala aprox 40- 50%. Avand in vedere modificarile imagistice se solicita CT toracic nativ (19.08.2020) pe care se vizualizeaza plaje de sticla mata si cateva zone de condensare pulmonara distribuite in toti lobii pulmonari, afectare sugestiva pentru infectie COVID-19, aprox 50% din suprafata pulmonara. Asociat sunt descrise imagini ganglionare mediastinale si un hemangiom vertebral la nivel D7.      RX pulomnara de control (21.08.2020)- aspect usor evoluat, cu cresterea in intensitate a zonelor de sticla mata, afectare globala 50%;  ulterior pe rx pulmonara de control (25.08.2020) se descrie aspect ameliorat, cu afectare globala 40%. De asemenea, radiografiile pulmonare efectuate ulterior, respectiv in 27.08, 03.09 si 07.09 descriu aspect ameliorat la nivel pulmonar.      Se efectueaza consult neurologic telefonic (Dr. Oana Stan): avand in vedere interactiunea medicamentoasa la asocierea Plaquenil cu Carbamazepina se recomanda inlocuirea Carbamazepinei cu Levetiracetam.      Se interpreteaza cazul cu diagnosticele de mai sus.      Pe durata internarii pacientul a fost izolat. S-a initiat tratament cu Plaquenil 2x400 mg/zi po in ziua 1, continuat 2x200 mg/zi urmatoarele 2 zile, ulterior, avand in vedere interactiunile medicamentoase cu medicatia antiepileptica, din 20.08.2020, tratamentul antiviral se inlocuieste cu Favipiravir po (16 tablele po in ziua 1, apoi 3x 2 tb/zi urmatoarele 6 zile). Se asociaza  mucolitice, protectoare hepatice, antipiretice, anticoagulant, antidiareice, antiepileptice (conform indicatiilor initial se inlocuieste Carbamazepina cu Levetiracetam pe durata administrarii hidroxiclorochinei, ulterior se revine la terapia cu Carbamazepina).  Avand in vedere cresterea sindromului inflamator se initiaza tratament antibiotic cu Cefort 2 g iv/zi  din 21.08.2020, care se administreaza 7 zile, asociat cu Doxiciclina 2x100 mg/zi po timp de 7 zile. Pe durata internarii a prezentat cateva episoade de crestere a valorilor tensionale, motiv pentru care s-a asociat 1/2 tb Amlodipina 10 mg la medicatia proprie a pacientei.       Evolutia este favorabila, pacienta este afebrila, fara acuze, stabila respirator si hemodinamic, SpO2=96% in a.a., Av= 106/ min, TA= 125/ 87 mmHg, biologic remisia sindromului inflamator, D-Dimeri usor reactionati. Se transfera la Spitalul Clinic de Recuperare cu recomandarile anexate:</t>
  </si>
  <si>
    <t>Reactiv (Index=6.111)</t>
  </si>
  <si>
    <t>Reactiv (Index=1.935)</t>
  </si>
  <si>
    <t>MANDRU MARIA ALEXANDRA</t>
  </si>
  <si>
    <t>INFECTIE SARS-COV 2 FORMA USOARAFARINGITA ACUTA</t>
  </si>
  <si>
    <t>Pacienta in varsta de 8 ani, fara antecedente personale patologice semnificative, se interneaza in serviciul nostru ca urmare a confirmarii biologice a infectiei SARS-COV2, prin RT-PCR, in data de 15.08.2020, fiind contact direct cu persoane confirmate cu COVID-19 (cu mama-CJ37881/2020, cu tatal - CJ 37882/2020 si sora-CJ39035/2020), acuzand cefalee matinala.          Examenul obiectiv la preluarea in serviciul nostru releva stare generala buna, afebrila, tesut conjunctiv-adipos normal reprezentat, SatO2=98% in aa, AV=79 b/min, torace de aspect normal conformat, stetacustic pulmonar cu MV fiziologic, fara raluri supraadaugate, zgomote cardiace ritmice, bine batute, sincrone cu pulsul, abdomen liber, mobil cu respiratia, fara sensibilitate la palpare, fara organomegalii decelabile clinic, tranzit intestinal prezent, loje renale libere, Giordano negativ bilateral, mictiuni fiziologice, fara semne de iritatie meningeana sau de focar neurologic.           Biologic (13.08.2020): markeri inflamatori nereactionati, functie hepatica si renala in relatii normale, hemoleucograma in limite normale cu exceptia unei usoare limfocitoze si neutropenii, coagulograma in relatii normale.           RT PCR SARS-COV 2 proba 1 (15.08): DETECTABIL (Cod caz: CJ 39033/2020).          RT PCR SARS-COV 2 proba 2 (21.08): DETECTABIL (Cod caz: CJ 39033/2020).          Rgr pulmonara (17.08.2020): fara leziuni pulmonare si focale sau infiltrative evidente. SCD libere.            Se interpreteaza ca infectie SARS CoV 2 forma usoara si se instituie tratament simptomatic cu evolutie favorabila.                  In data de 20.08.2020, se solicita externarea, anterior celor 10 zile conform Ordinului 1321/22.07.2020, acceptata de Directia de Sanatate Publica Cluj-Napoca prin Decizia cu nr 1796/20.08.2020 incepand cu data de 21.08.2020.          Se externeaza in afebrilitate, stabila hemodinamic si respirator, TA= 105/70 mmHg, AV= 88 bpm, SaO2=99% in aa</t>
  </si>
  <si>
    <t>Nonreactiv (Index= 0.576)</t>
  </si>
  <si>
    <t>Nonreactiv (Index=0.252)</t>
  </si>
  <si>
    <t>MANDRU ELENA SOFIA</t>
  </si>
  <si>
    <t>INFECTIE SARS-COV2 FORMA USOARAFARINGITA ACUTA</t>
  </si>
  <si>
    <t>Pacienta in varsta de 6 ani, fara antecedente personale patologice semnificative, se interneaza in serviciul nostru pentru cefalee, disurie, lombalgii debutate in data de 14.08.2020.  Din ancheta epidemiologica, retinem faptul ca pacienta a avut contact cu persoane confirmate cu COVID-19 (cu mama-CJ37881/2020 si cu tatal - CJ 37882/2020 si sora- CJ 39033/2020), motiv pentru care i s-a efectuat test RT-PCR SARS-COV 2 - detectabil in data de 15.08.2020.            Examenul obiectiv la preluarea in serviciul nostru releva stare generala buna, afebrila, constienta, cooperanta, tesut conjunctiv-adipos normal reprezentat, adenopatii latero-cervicale si submandibulare infracentimetrice, congestie faringiana moderata, stabila hemodinamic si respirator SatO2=99% in aa, AV=89 b/min, torace de aspect normal conformat, stetacustic pulmonar cu MV inasprit bilateral, fara raluri supraadaugate, zgomote cardiace ritmice, bine batute, sincrone cu pulsul, abdomen liber, mobil cu respiratia, fara sensibilitate la palpare, fara organomegalii decelabile clinic, tranzit intestinal prezent, loje renale libere, Giordano pozitiv pe dreapta, diureza prezenta, fara semne de iritatie meningeana sau de focar neurologic.           Biologic (13.08.2020): markeri inflamatori nereactionati, functie hepatica si renala in relatii normale, hemoleucograma in limite normale, coagulograma in relatii normale.           RT PCR SARS-COV 2 proba 1 (15.08): DETECTABIL (Cod caz: CJ 39035/2020).                                                proba 2 (21.08): NEDETECTABIL (Cod caz: CJ 39035/2020). Fara anticorpi reactivi.          Rgr pulmonara (17.08.2020): fara leziuni focale sau difuze decelabile radiologic. SCD libere.           Se interpreteaza ca infectie SARS CoV 2 forma usoara si se instituie tratament antibiotic cu Zinnat 125m/5ml, 3*7 ml/zi po timp de 5 zile, si simptomatice cu evolutie favorabila.              In data de 20.08.2020, se solicita externarea, anterior celor 10 zile conform Ordinului 1321/22.07.2020, acceptata de Directia de Sanatate Publica Cluj-Napoca prin Decizia cu nr 1795/20.08.2020 incepand cu data de 21.08.2020. In data de 21.08.2020, testul de control a fost negativ, motov pentru care se declara vindecata.          Se externeaza in afebrilitate, stabila hemodinamic si respirator, TA= 90/60 mmHg, AV= 78 bpm, SaO2=100 % in aa</t>
  </si>
  <si>
    <t>Nonreactiv (Index=0.405)</t>
  </si>
  <si>
    <t>FARKAS IOANA</t>
  </si>
  <si>
    <t>DIAG PRINC: B34.2 Infectia coronavirala, nespecificata,DIAG PRINC: J02.9 Faringita acuta,nespecificata,DIAG SEC: B97.2 Coronavirusi, cauza unor boli clasificate la alte capitole,DIAG SEC: O99.0 Anemia complicand sarcina, nasterea si lauzia,DIAG SEC: U07.1 COVID-19 cu virus identificat</t>
  </si>
  <si>
    <t>COVID-19 FORMA USOARAANGINA ACUTA ERITEMATOASALAUZIE ZIUA 8 IN EVOLUTIEANEMIE MODERATA NORMOCROMA NORMOCITARA</t>
  </si>
  <si>
    <t>Pacienta in varsta de 21 de ani, IIG IIP aflata in ziua 4 de lauzie la momentul internarii, cu hipogalactie, anemie feripriva, se prezinta in serviciul nostru cu diagnosticul de COVID-19  confirmat prin rt PCR in  13.08 (testare efecuata la Regina Maria in urma unui screening la internarea in cadrul Spitalului Privat de Obstetrica de Ginecologie  Hipocrate unde a fost internata in perioada 13-14.08 in vederea nasterii prin operatie cezariana).  Mentionam  faptul ca la  momentul confirmarii  infectiei cu SARS CoV 2 pacienta a fost transferata in cadrul serviciului SCJU Cluj Napoca -Ginecologie 1, urmand a se transfera in serviciul nostru in 16.08.Mentionam ca pacienta este simptomatica, prezentand tuse seaca rara, odinofagie, dispnee.     Din ancheta epidemiologica retinem ca pacienta nu poate mentiona contactul cu un caz confirmat COVID-19 sau cu persoane cu IACRS aparente.     Obiectiv la internare: stare generala usor influentata, afebrila, tegumente cu cicatrice subombilicala post operatie cezariana recenta cu secretii purulente si edem local minim,  echilibrata cardio-respirator si hemodinamic, TA=120/70 mmHg, AV=71 b/min, zgomote cardiace ritmice, bine batute, fara sufluri patologice, stetacustic pulmonar cu murmur vezicular prezent bilateral fara raluri  patologice, SaO2-97% in aa, FR-14-16 resp/minut,abdomen mobil cu miscarile respiratorii, depresibil, cu cicatrice post cezariana recenta cu secretii  serocitrine si  o zona de hematom, lanivelul plagii, in partea stanga,  tranzit intestinal fiziologice, Giordano absent bilateral, loje renale libere, diureza prezenta cu mictiuni spontan fiziologice      Biologic: monocitoza discreta, anemie moderata normocroma normocitara, sindrom inflamator minim,  hipopotasemie, d-dimeri reactionati (1.10 mg/L), fara afectare renala sau hepatica.  rt PCR SARS CoV-2 proba nr 2 (17.08):-Detectabila  rt PCR SARS CoV-2 proba nr 3 (20.08):-Detectabila Anticorpi anti SARS COV-2 IgM si IgG nonreactivi.      Radiografia toracica(17.08.2020, Dr Vasile Morar) nu a evidentiat leziuni pulmonare focale sau infiltrative.      Avand in vedere refuzul categoric si in mod repetat al pacientei, nu se intitiaza tratament conform protocolului national.      Pacienta ameninta cu parasirea salonului, motiv pt care se solicita ajutorul echipajului jandarmieriei si al consilierii psihologice.      Evolutia pe parcursul internarii a fost favorabila, s-a mentinut afebril, remiterea tusei, usoara disfonie, stabila hemodinamic si respirator, TA=120/80mmHg, AV=88bpm,  SaO2=98% aer atmosferic, biologic: sindrom anemic moderat, fara sindrom inflamator, fara afectare hepatica sau renala, radiografia pulmonara de control( 20.08.2020, Dr Vasile Morar) fara modificari pleuro-pulmonare in evolutie.  Se externeaza ameliorata, afebrila, cu remisia simtomatologiei, cu recomandari:</t>
  </si>
  <si>
    <t>Nonreactiv (Index=0.762)</t>
  </si>
  <si>
    <t>MOCAN LIDIA</t>
  </si>
  <si>
    <t>R57.8 - Alt tip de soc</t>
  </si>
  <si>
    <t>DIAG PRINC: J12.8 Alte pneumonii virale,DIAG PRINC: R57.8 Alt tip de soc,DIAG SEC: B97.2 Coronavirusi, cauza unor boli clasificate la alte capitole,DIAG SEC: E04.2 Gusa multinodulara netoxica,DIAG SEC: E11.9 Diabet mellitus tip 2 fara complicatii,DIAG SEC: E23.6 Alte tulburari ale glandei pituitare,DIAG SEC: E66.9 Obezitate, nespecificata,DIAG SEC: G45.0 Sindrom vertebro-bazilar,DIAG SEC: H81.8 Alte afectiuni ale functiei vestibulare,DIAG SEC: I10 Hipertensiunea esentiala (primara),DIAG SEC: I25.9 Cardiopatie ischemica cronica, nespecificata,DIAG SEC: I48 Fibrilatia atriala si flutter,DIAG SEC: J96.0 Insuficienta respiratorie acuta,DIAG SEC: M62.85 Alte afectiuni specificate ale muschiului, regiune pelviana si coapsa,DIAG SEC: T50.9 Alte droguri, medicamente si substante biologice si nespecificate,DIAG SEC: U07.1 COVID-19 cu virus identificat,DIAG SEC: Z88.8 Istoric personal de alergie la alte droguri, medicamente si substante biologice</t>
  </si>
  <si>
    <t>SOC SEPTIC CU PUNCT DE PLECARE NEPRECIZAT CU DETERMINARI MUSCULO-SCHELETALE (muschi obturator extern drept si adductorului mic drept, corp vertebral L1)FLEGMON ABCEDAT LA NIVELUL LOJEI ANTEROINTERNE A COAPSEI DREAPTE SI LOJEI FESIERE DREPTE INSUFICIENTA RESPIRATORIE ACUTA USOARACOVID-19 VINDECATAFIBRILATIE ATRIALAFLUTTER ATRIAL CU TRANSMITERE 2:1 IN ANTECEDENTEHIPERTENSIUNE ARTERIALA ESENTIALA STADIUL IIAFIRMATIV ALERGICA LA NIFEDIPIN, CAPTOPRIL SI ENALAPRILCARDIOPATIE ISCHEMICA CRONICA NEDUREROASAOBEZITATE GRAD IINODULI TIROIDIENI CU EUTIROIDIESINDROM VESTIBULAR DE TIP CENTRALINSUFICIENTA VERTEBRO-BAZILARADIABET ZAHARAT TIP 2 NOU DEPISTATSUPRADOZAJ DE ACOEMPTY SELLA</t>
  </si>
  <si>
    <t>Se interneaza pe sectia de terapie intensiva prin transfer de la Spitalul Municipal Cluj-Napoca, pacienta in varsta de 63 ani, cunoscuta cu infectie COVID-19 recenta (externata la cerere in data de 05.08.2020 in urma unui test SARS-COV2 negativ de la Spitalul Lugoj, unde a fost internata din data de 20.07.2020), cu flutter atrial in antecedente, HTA, CIC, obezitate grad II, noduli tiroidieni, diabet zaharat nou depistat si empty sella cu diagnosticul de pneumonie bilaterala, COVID-19, insuficienta respiratorie si soc septic cu punct de plecare neprecizat.       Pacienta s-a prezentat in cadrul Spitalului Municipal Cluj-Napoca pentru acuze algice si impotenta functionala la nivelul articulatiei coxofemulare drepte insotite de sindrom febril si scaune diareice.        S-a efectuat CT toraco-abdomino-pelvin care releva arii de crestere a atenuarii parenchimului pulmonar cu aspect de sticla mata LSD&lt;LMD,LID,LSS,LIS. La nivelul muschiului obturator extern dreapta exista o colectie lichidiana de 9/3 cm, structuri lichidiene de pana la 4,2 cm la nivelul mm adductor mic, densificarea grasimii subcutane a coapsei mai exprimata pe dreapta.       Eco-cord: cord hiperkinetic fara semne de vegetatii, calcifiere de inel mitral. Diureza prezenta, urina colurica exteriorizata la nivelul SV. S-a efectuat terapie REHE si AB, antibioterapie empirica cu spectru larg, suport vaso-activ, antisecretor, antialgic si anticoagulant. RT PCR Sars-Cov 2 din data de 16.08.2020 (Spitalul Municipal Cluj-Napoca) - detectabil.      Consult de ortopedie (Dr. Bardas) - recomanda punctionarea colectiei si tratament antibiotic.      Consult de chirurgie (Dr. Silaghi) - recomanda transfer pe sectia de ortopedie pentru evacuarea/punctia colectiei dupa normalizarea INR-ului       Imagistica RMN (Hiperdia Cluj -14.08.2020) - Partile moi adiacente articulatiei coxo-femurale dr sunt accentuat infiltrate, cu lama lichidiana anfractuoasa de aprox 98LL  x 42CC mm care bordeaza fata antero-inferioara a articulatiei coxo-femurale (fara interesarea spatiului articular cotiloid) fiind adiacenta ramurii pubiene dr. Structurile osoase invecinate nu prezinta aspecte de edem intraspongios. Infiltratia si edemul se extind in loja fesiera dr. si in muschiul obturator intern dr., iar anterior in loja musculara antero-interna a coapsei dr. Exista si restrictie a difuziei DWI. Capul femural are forma pastrata bilat. Modificari erozive ale structurilor condrale articulare. Concluzii: Aspectul este sugestiv pentru un flegmon abcedat.       Avand in vedere pozitivarea testului PCR Sars-Cov 2, precum si tendintele spre hipotensiunea si necesitatea de resuscitare volemica si suport vasoactiv, s-a decis transferul pe sectia de terapie intensiva a Spitalului Clinic de Boli Infectioase Cluj-Napoca.      La internare in cadrul Spitalului de Boli Infectioase Cluj-Napoca pacienta prezinta o stare generala alterata, este afebrila, cu obezitate grad II, tegumente si mucoase palide, durere intensa la mobilizarea articulatiei coxofemurale drepte; MV diminuat cu raluri crepitante in 1/2 inferioare a ambilor campi pulmonari, cu SaO2=94% pe masca simpla cu flux de 8L/min, TA=103/58 mmHg (cu suport vasoactiv), AV=88 bpm; abdomen marit de volum pe seama tesutului adipos, elastic, mobil cu respiratia, cu insensibilitate la palpare; zgomote hidro-aerice prezente;       Biologic, examenul sumar de urina deceleaza prezenta eritrocitelor (50/ul), leucocitelor (25/ul) si bacteriilor (52.2/p/camp), urocultura in lucru, Ac anti SARS-Cov-2 IgM negativi si IgG poztivi, hemoculturi ce evidentiaza prezenta cocilor gram pozitivi in gramezi, PCT sugestiva pentru sepsis (2.88ng/ml), leucocitoza cu neutrofilie, sindrom de hepatocitoliza, sindrom inflamator, GGT si FA crescute, proteine totale scazute (5,23 g/dl); se deceleaza prezenta grupei sanguine AII, Rh pozitiv.       RT PCR Sars-Cov 2 din data de 17.08.2020 (Spitalul Clinic de Boli Infectioase Cluj-Napoca) - nedetectabil       Consult chirurgie (Prof. Dr. Muntean Valentin in data 18.08.2020): considera necesar transferul pacientei in cadrul clinicii Chirurgie II pentru tratament de specialitate.        RT PCR Sars-Cov 2 din data de 18.08.2020 (Spitalul Clinic de Boli Infectioase Cluj-Napoca) -  nedetectabil       Interpretam testarea din data de 16.08.2020 ca fiind o eliminare tranzitorie de secventa virala, la o pacienta vindecata de COVID-19, depasindu-se perioada de contagiozitate a boli.       Pe parcursul internarii s-a administrat hidratare PEV, tratament antibiotic (Meropenem 3x1g/zi timp de 4 zile, Vancomicina 2x1g  timp de 4 zile, Metronidazol 3x0,5g/zi timp de 3 zile (sistat in 18.08)), anticoagulant (Clexane 2x1ml), vasoactiv cu Noradrenalina cu doze in scadere (de la 3ml/h la internare, pana la sistarea acestuia in data de 19.08), antialgic (Algocalmin, Paracetamol, Perfalgan, ulterior Morfina pe injectomat 1mg/ml/h sistat in 19.08), Betaserc, Reflor, hepatoprotector. S-a efectuat oxigenoterapie cu masca simpla/canula nazala, cu saturatii de oxigen de 98-99%. Pe parcursul internarii se deceleaza traseu FiA cu AV medie pe monitorul EKG convertita cu Amiodarona la RS.        Sub tratamentul complex administrat, evolutia clinica a fost una stationara, cu persistenta algiei si impotentei functionale la nivelul membrului inferior drept; paraclinic cu o usoara scadere a parametrilor sindromului inflamator si sindromului de hepatocitoliza. In urma consultului efectuat de Prof. Dr. Muntean Valentin se decide transferul pacientei pe sectia Chirurgie II incepand cu data de 19.08.2020 pentru atitudine chirurgicala.       La externare, pacienta constienta, cooperanta, cu subfebrilitati (t=37,3 grade Celsius la ora 8:00), orientata temporo-spatial; TA=120/70 mmHg (dupa sistarea tratamentului vasoactiv cu Noradrenalina), AV=78bpm; Respirator  cu SaO2=94% pe canula nazala cu 2l/min, cu parametrii Astrup: pH=7.53, pCO2=40 mmHg, pO2=83 mmHg, lactat=0.7 mmol/l, HCO3 (std)=32.6 mEq/l, FiO2 estimat=28%, PO2/FiO2=296        Se va reveni telefonic pentru rezultatul hemoculturilor.       Atasam copie dupa ultima fisa de terapie, ultimul Astrup, interpretarea RM-ului precum si a transferului de Spitalul Municipal Cluj-Napoca.       Nr. telefon apartinator (nora): 0742170035.</t>
  </si>
  <si>
    <t>SPITAL JUDETEAN DE URGENTA- CHIRURGIE II</t>
  </si>
  <si>
    <t>Reactiv (Index=8.862)</t>
  </si>
  <si>
    <t>Nonreactiv (Index=0.366)</t>
  </si>
  <si>
    <t>SZTOICA ALEXANDRU</t>
  </si>
  <si>
    <t>Pacient in varsta de 39 de ani, fara antecedente personale patologice semnificative, se prezinta in data de 14.08.2020 in ambulalatorul din cadrul Spitalului Clinic de Boli Infectioase acuzand febra, motiv pentru care se recomanda tratament cu Klabax (timp de 2 zile) si se recolteaza exudat nasofaringian, cu rezultat pozitiv in data de 14.08.2020. Se interneaza in serviciul nostru pentru investigatii, monitorizare si tratament de specialitate.La internarea pe sectie, pacient afebril (36*C), cu stare generala relativ buna, constient, cooperant, stabile hemodinamic si respirator, Sat O2: 95%, fara aport oxigen, AV: 103/min, TA: 141/102 mmHg, abdomen elastic, insensibil la palpare, Giordano negativ bilateral, fara senmne de iritatie meningiana sau de focar neurologic.Pe parcursul internarii pacientual a fost izolat, s-a instituit tratament cu Plaquenil 2-0-2 tb/zi prima zi, ulterior 1-0-1 tb/zi, Kaletra 200 mg 2-0-2 tb/zi,  tratament antibiotic cu Cefort 2g/zi iv 1 zi si profilaxia anticoagulanta cu Clexane 0,6 ml- 1x0,4 ml sc.Paraclinic: usoara neutrofilie, Il-6 reactionata, fara modificari renale sau hepatice.Radiografia toracica: (17.08.2020): fara leziuni focale sau infiltrative evidente.Se transfera la Spitalul de Recuperare Cluj cu urmatoarele recomandari:</t>
  </si>
  <si>
    <t>COVID 19 INFECTIE SARS COV 2 FORMA ASIMPTOMATICA</t>
  </si>
  <si>
    <t>Pacient in varsta de 36 ani, fara antecedente personale patologice se interneaza cu diagnosticul de COVID-19. A prezentat cefalee in 13.08.2020 care a cedat la administrarea de antialgic, fiind contact intrafamilial (mama lui infectata cu SARS COV2), a fost testat in 14.08.2020 cu rezultat pozitiv in 15.08.2020.Neaga alergii, este fumator (20 tigari/zi).La internare cu stare geenerala buna, constinet, cooperant, afebril, torace normal conformat, MV prezent bilateral, fara raluri supraadaugate, SpO2=96-97% aer atmosferic, zgomote cardiace ritmice, fara sufluri, TA=139/97 mmHg, AV=76 batai/minut, abdomen elastic, mobil cu respiratia, fara sensibilitate la palpare, Giordano negativ bilateral, OTS, fara semne de iritatie meningeana sau de focar neurologic.Biologic: cu leucocitoza, fara alte modificariRadiografia pulmonara fara modificari.Pe parcursul internarii s-a initiat tratament cu vitamina C.Se externeaza afebril, apetent, cu recomandarile:</t>
  </si>
  <si>
    <t>SAFIRESCU LUANA-MANUELA</t>
  </si>
  <si>
    <t>ANGINA ACUTA ERITEMATOASAINFECTIE SARS COV 2 FORMA USOARACOVID 19 CU VIRUS IDENTIFICAT</t>
  </si>
  <si>
    <t>Pacienta  in varsta de 57 ani,cunoscuta cu  neoplasm mamar in situ, se interneaza in serviciul nostru in data de 17.08.20 cu diagnosticul COVID 19. Boala actuala a debutat in data de 13.08.20 cu stanut, tuse seaca,rinoree, transpiratii, usoara disfagie.  Din ancheta epidemiologica retinem ca nu a fost vaccinat antigripal, nu a avut contact apropiat cu persoane cu simptome caracteristice unei infectii respiratorii acute, nu a vizitat unitati sanitare, si nu poate preciza contactul cu un caz probabil sau confirmat cu infectie COVID-19 in perioada de 14 zile anterioare debutuluisimptomelor.Obiectiv la internare: starea generala buna,  afebrila, constienta, orientata temporo-spatial, examen faringian:usoara congestie faringiana , stabila hemodinamic si respirator ( TA =125/80 mmHg , AV =80b/mim , SaO2 =98%aa ),auscultatia cardio-pulmonara fara particularitati, abdomen liber, fara sensibilitate la palpare, faramodificari de tranzit intestinal, mictiuni fiziologice exteriorizate spontan, fara semne de iritatiemeningeana, fara semne de focar neurologic.  Biologic :D-dimeri usor reactionati  PCR COVID-20. 20.08.20:DETECTABIL  Radiografiile  pulmonare(17.08 si 20.08) sunt  fara modificari patologice. Ac anti SARS COV-2 IgM si IgG nonreactivi  Pe parcursul internarii pacienta a fost izolata, a urmat taratment medicamentoscu Plaquenil 800 mg, prima zi, apoi 400 mg, inca 5 zile, Clexane 0,4 ml/zi, vitaminaC, antihistaminic, cu evolutie favorabila.  Se externeaza in afebrilitate, stabila hemodinamic si respirator, cu recomandarile:</t>
  </si>
  <si>
    <t>HALMAGYI GYONGYI-ILONA</t>
  </si>
  <si>
    <t>B34.9 - Infectia virala, nespecificata</t>
  </si>
  <si>
    <t>DIAG PRINC: B34.9 Infectia virala, nespecificata,DIAG PRINC: J15.9 Pneumonia bacteriena, nespecificata,DIAG SEC: B34.2 Infectia coronavirala, nespecificata,DIAG SEC: I10 Hipertensiunea esentiala (primara),DIAG SEC: J96.0 Insuficienta respiratorie acuta,DIAG SEC: U07.1 COVID-19 cu virus identificat</t>
  </si>
  <si>
    <t>COVID-19 FORMA MEDIEPNEUMONIE ACUTA CU SARS CoV-2INSUFICIENTA RESPIRATORIE ACUTAHTA</t>
  </si>
  <si>
    <t>Pacienta in varsta de 62 de ani, cunoscuta cu HTA in tratament Nebivolol 5 mg (1/2-0-0 tb/zi), Indapamid 1,5 mg (1/2-0-0 tb/zi), se interneaza pentru: febra (38.5 grade C), cefalee, tuse seaca, disfagie, ageuzie si hipoosmie, simptome debutate brusc in data de 12.08; in data de 14.08 solicita SAJ care transporta pacienta la UPU unde se efectueaza radiografie pulmonara fara leziuni pulmonare evidente. Ulterior se indruma in SCBI unde se recolteaza proba pentru PCR SARS-CoV2 rezultatul testului fiind detectabil (proba 1). Ancheta epidemiologica releva contact cu caz confirmat COVID-19 (sotul). Se interneaza in SCBI pentru izolare, monitorizare, investigatii suplimentare si tratament de specialitate.     Examenul obiectiv la internare releva o pacienta cu stare generala mediu infulentata, afebrila, constienta, cooperanta, OTS,  tegumente si mucoase normal colorate si hidratate, minima congestie faringiana, murmur vezicular inasprit in 1/2 inferioara a hemitoracelui stang, stabila hemodinamic si respirator, satO2=93% in a.a., TA=134/62 mmHg, AV=78/min, abdomen suplu, elastic, mobil cu respiratia, insensibil la palpare, fara semne de iritatie meningiana sau de focar neurologic.   Explorarile paraclinice indica sindrom inflamator, hiperglicemie, feritina reactionata.   Examenul CT-toracic nativ din 18.08 indica la nivelul parenchimului pulmonar se vizualizeaza catva focare de umplere alveolara cu aspect CT de sticla mata dispuse predominant periferic, in special la nivelul lobilor superiori. De asemenea se vizualizeaza si leziuni cu tendinta la cronicizare cu aspect de condensari in banda localizate in special la nivelul LIS. Leziunile descrise sunt inalt sugestive pentru o patologie COVID 19 cu o afectare pulmonara globala apreciata la aproximativ 30%. Imagini adenopatice mediastinale localizate infracarinar cu dimensiuni de pana la 12mm ax scurt. Fara colectii pleurale sau pericardice. Fara aspecte patologice semnificative evidente nativ pe sectiunile abdomenului superior cuprinse in examinare. Fara modificari semnificative in fereastra de os.   Pe examenul CT-toracic nativ de control din 24.08 se regasesc in prezent cateva benzi fibro-atelectatice in portiunea bazala a lingulei si anterior subpleural in LSS, dar si in portiunile antero-bazale ale lobilor inferiori. Comparativ cu examinarea anterioara zonele de sticla mata sunt mult reduse persistand cateva de mici dimensiuni in LSD, LSS, LID si LIS - aspectul este involuat compartiv cu CT anterior din 18.08.2020. Fara colectii pleurale sau pericardice. Fara adenopatii mediastinale sau axilare bilateral. Fara aspecte patologice evidente nativ pe sectiunile abdomenului superior. Fara modificari suspecte de structura osoasa.   Pe baza datelor clinice si paraclinice s-a interpretat cazul cu diagnosticele de mai sus.   Pe parcursul internarii pacienta a fost izolata, s-a alimentat si hidratat p.o., a urmat tratament cu Plaquenil (2x400 mg/zi po in prima zi, apoi 2x200 mg/zi po inca 6 zile), antibiotic cu Cefort (2g/zi i.v timp de 7 zile), cortizonic cu Dexametazona (8 mg/zi iv timp de 7 zile), anticoagulant cu Clexane (0.6ml/zi s.c.), antioxidant, protector gastric, simptomatic; oxigenoterapie pa masca simpla la nevoie.   Testul RT PCR COVID-19 de control din 25.08 este detectabil.   Sub tratamentul mentionat evolutia clinica si paraclinica a fost favorabila.   Se transfera in Spitalul Clinic de Recuperare ameliorata, afebrila, stabila hemodinamic si respirator (satO2=97-98%, AV=70 b/min, TA=130/80 mmHg) pentru continuarea izolarii, monitorizarii si a tratamentului.</t>
  </si>
  <si>
    <t>TERFEA VASILE</t>
  </si>
  <si>
    <t>TRAHEO-BRONSITA ACUTACOVID-19 FORMA USOARA</t>
  </si>
  <si>
    <t>Pacient in varsta de 54 de ani fara APP semnificative se interneaza in serviciul nostru cu diagnosticul de COVID-19. Boala actuala a debutat cu 4 zile anterior internarii prin febra, frisoane, anosmie, tuse cu expectoratie pentru care pacientul si-a autoadministrat simptomatice cu remiterea simptomatologiei. Mentionam ca pacientul a avut contact intrafamilial cu persoane confirmate COVID-19, a fost testat PCR SARS-COV-2 la domiciuliu prin DSP, cu rezultat pozitiv in data de 15.08.2020. S-a temporizat internarea datorita lipsei de locuri la SCBI.   Obiectiv la internare: stare generala usor influentata, afebril, apetent,  tegumente normal colorate, discreta congestie faringiana, echilibrat cardio-respirator (TA= 117/77 mmHg, AV= 64 b/min, SpO2=95 % a.a.),  stetacustic cardiac si pulmonar fara modificari patologice, abdomen moale, elastic, fara sensibilitate dureroasa la palpare, tranzit intestinal prezent, ficat si splina la rebord, mictiuni spontane, Giordano negativ bilateral, diureza prezenta, fara semne de iritatie meningeana sau de focar neurologic.   Biologic:  sindrom inflamator moderat cu feritina reactionata, hiperglicemie, HDL-colesterol scazut, hipertrigliceridemie, fara alte modificari.   Radiografia toracica: fara modificari patologice   S-a interpretat cazul ca infectie COVID-19 forma usoara, s-a initiat tratament conform protocolului national cu Plaquenil timp de 7 zile, anticoagulant profilactic, vitamina C, ACC 2x1 tb/zi si simptomatice la nevoie.   In dinamica biologic: fara sindrom inflamator, HDL-colesterol scazut, hipertrigliceridemie, feritina cu valori normale. Radiografia toracica de control din data de 20.08 nu descrie aspecte evolutive pulmonare.   PCR SARS-COV-2-PROBA 2 (23.08.2020)- detectabil..   Se externeaza afebril, stabil hemodinamic si respirator, fara acuze, cu urmatoarele recomandari:</t>
  </si>
  <si>
    <t>DORA ANDREEA DIANA</t>
  </si>
  <si>
    <t>Ocolis</t>
  </si>
  <si>
    <t>TRAHEO-BRONSITA ACUTAINFECTIE CU VIRUSUL SARS-COV2 (COVID-19)  FORMA USOARA</t>
  </si>
  <si>
    <t>Pacienta in varsta de 27 de ani fara APP semnificative se interneaza in serviciul nostru cu diagnosticul de COVID-19. Boala actuala a debutat in 12.08.2020  prin odinofagie, ageuzie, transpiratii, vertij, fatigabilitate.  Mentionam ca pacienta a avut contact intrafamilial cu persoane confirmate COVID-19 , pentru care a fost testata PCR SARS-COV-2 la domiciuliu, prin  DSP, cu rezultat pozitiv in data de 15.08.2020. S-a temporizat internarea datorita lipsei de locuri la SCBI.   Obiectiv la internare: stare generala usor influentata, afebrila, apetenta,  tegumente normal colorate, discreta congestie faringiana, echilibrata cardio-respirator (TA= 100/67 mmHg, AV= 60 b/min, SpO2=98 % a.a.),  stetacustic cardiac si pulmonar fara modificari patologice, abdomen moale, elastic, fara sensibilitate dureroasa la palpare, tranzit intestinal prezent, ficat si splina la rebord, mictiuni spontane, Giordano negativ bilateral, diureza prezenta, fara semne de iritatie meningeana sau de focar neurologic.   Biologic: trombocitopenie usoara, fara sindrom inflamator, D-dimeri minim reactionati, HDL-colesterol scazut, hipertrigliceridemie,    Radiografia toracica: fara modificari patologice.   S-a interpretat cazul ca infectie COVID-19 forma usoara, s-a initiat tratament conform protocolului national cu Plaquenil, anticoagulant profilactic, vitamina C, ACC 2x1 tb/zi si simptomatice la nevoie.   In dinamica biologic: fara sindrom inflamator, se mentine trombocitopenia usoara si dislipidemia. Radiografia toracica de control fara aspecte evolutive pulmonare.  PCR SARS-COV-2-PROBA 2(23.08.2020) - cu rezultat detectabil.  Se externeaza in afebrilitate, stabila hemodinamic si respirator, fara acuze, cu urmatoarele recomandari:</t>
  </si>
  <si>
    <t>ARDELEAN LIVIA</t>
  </si>
  <si>
    <t>INFECTIE SARS COV-2 FORMA USOARACOVID-19 CU VIRUS IDENTIFICATHTA IN TRATAMENT</t>
  </si>
  <si>
    <t>Pacienta in varsta de 50 de ani, cu HTA in tratament, prezinta simptomatologie debutata brusc in 13.08.2020 prin febra, cefalee, mialgii, astenie fizica. A fost evaluata in UPU Cluj unde radiologic si biologic nu a prezentat modificari semnificative. A efectuat din proprie initiativa test rtPCR SARS-CoV-2 la Imogen (in 14.08.2020), cu rezultat pozitiv. Se interneaza pentru evaluare si tratament.La prezentare este cu stare generala relativ buna, afebrila de &gt;24h, constienta, cooperanta, echilibrata hemodinamic si respirator, TA=125/85mmHg, AV=85/min, SatO2=98%a.a.; MV prezent bilateral, fara raluri, cord ritmic, fara sufluri, fara edeme; abdomen liber la palpare; acuza anosmie, fara semne meningiene sau de focar neurologic.     Biologic - fara modificari semnificative.                    PCR SARS COV-2 (proba 2- 23.08.2020): DETECTABIL           Radiografia pulmonara: fara leziuni active pleuro-pulmonare.     S-a interpretat cazul ca infectie COVID-19 forma usoara, pe parcursul internarii urmand tratament cu Plaquenil 200mg (2x2/zi timp de 1 zi, apoi 2x1tb/zi timp de 8zile), profilactic cu Clexane 0,4ml/zi sc si antidiareic cu evolutie favorabila si remiterea simptomatologiei.          Se externeaza afebrila, apetenta, stabila hemodinamic si respirator cu obligativitatea de a sta in izolare din 26.08.-30.08.2020, conform declaratie pe propria raspundere.</t>
  </si>
  <si>
    <t>BOCHIS ILEANA</t>
  </si>
  <si>
    <t>DIAG PRINC: B34.2 Infectia coronavirala, nespecificata,DIAG PRINC: J18.9 Pneumonie, nespecificata,DIAG SEC: B97.2 Coronavirusi, cauza unor boli clasificate la alte capitole,DIAG SEC: E11.9 Diabet mellitus tip 2 fara complicatii,DIAG SEC: E66.0 Obezitate datorita unui exces caloric,DIAG SEC: I10 Hipertensiunea esentiala (primara),DIAG SEC: I82.9 Embolia si tromboza unor vene nespecificate,DIAG SEC: U07.1 COVID-19 cu virus identificat</t>
  </si>
  <si>
    <t>COVID-19 FORMA MEDIEPNEUMONIE ACUTA BILATERALAINSUFICIENTA RESPIRATORIE ACUTA USOARAHTAE GRAD II DZ TIP 2 ECHILIBRAT CU ADOTVP GAMBA DREAPTA IN APP RECENTE</t>
  </si>
  <si>
    <t>COVID-19 FORMA MEDIE (COD CAZ CJ 39005/2020)PNEUMONIE ACUTA  BILATERALA DE ETIOLOGIE VIRALAHIPERTENSIUNE ARTERIALA ESENTIALA GRAD II RISC ADITIONAL INALTDIABET ZAHARAT TIP 2 ECHILIBRAT CU ADOTROMBOZA VENOASA PROFUNDA GAMBA DREAPTA IN APP RECENTE SUB TRATAMENT ANTICOAGULANTOBEZITATE GRAD I</t>
  </si>
  <si>
    <t>Pacienta in varsta de  71 de ani, cunoscuta cu HTAE sub tratament, DZ tip 2 echilibrat cu ADO, TVP gamba in APP recente sub tratament anticoagulant cu Eliquis 2*5 mg/zi, se interneaza in serviciul nostru cu diagnosticul de COVID-19, confirmat prin RT PCR-SARS-COV-2 in data de 16.08.2020.  Simptomatologia a debutat in data de 09.08.2020 cu diaree apoasa, inapetenta, astenie, iar de aproximativ o zi acuza tuse seaca.             Din ancheta epidemiologica retinem faptul ca pacienta a intrat in contact cu 2 persoane diagnosticate cu COVID-19, rude cu aceasta.             Examenul obiectiv la internare releva stare generala buna, afebrila, constienta, orientata temporo-spatial, tegumente si mucoase fara leziuni, sistem ganglionar superficial nepalpabil, stabila hemodinamic si respirator, MV fiziologic, prezent bilateral, cu raluri subcrepitante bazal drept supraadaugate, SaO2=97% in aa, zgomote cardiace ritmice, AV=80 bpm, TA=125/60 mmHg, abdomen sensibil difuz la palpapre, fara organomegalii decelabile clinic, loje renale libere, diureza prezenta, reflexe osteo-tendinoase fiziologice, fara semne de iritatie meningiana sau de focar neurologic.         Biologic: hiperglicemie, sindrom inflamator usoar cu CRP crescuta discret, sindrom de retentie azotata.RT PCR SARS-CoV-2 proba 1 (16.08.2020): DETECTABILRadiografie toracica (17.08.2020): doua arii de sticla mata latero-toracic inferior in dreapta si bazal extern in stanga. Reevaluare radiologica in 19.08: aspect usor ameliorat. Radiografia pulmonara din data de 24.08 evidentiaza aspect net ameliorat, cu re4sorbtia cvasicompleta a focarelor de condensare bilateral.       Se initiaza terapie antivirala cu Kaletra 2*2 cpr/zi timp de 8 zile, imunomodulatoare cu Plaquenil 2*400mg/zi ziua 1, apoi 2*200 mg/zi inca 7 zile, antibioterapie cu Cefort 2g/zi iv timp de 8 zile, anticoagulant cu Clexane 2*0.4 ml/zi (s-a intrerupt anticoagularea cu Eliquis), corticoterapie cu Dexametazona 8 mg/zi i.v. timp de 7 zile, antidiareice, asociate medicatiei de fond a pacientei, cu evolutie favorabila.         Se transfera la Spitalul de Recuperare in vederea continuarii tratamentului cu stare generala buna, stabila hemodinamic si respirator, TA=130/87 mmHg, AV=76 bpm, SaO2=97% in aa.</t>
  </si>
  <si>
    <t>LAZEA P CAMELIA-MARIA</t>
  </si>
  <si>
    <t>DIAG PRINC: B34.2 Infectia coronavirala, nespecificata,DIAG PRINC: J02.9 Faringita acuta,nespecificata,DIAG SEC: B97.2 Coronavirusi, cauza unor boli clasificate la alte capitole,DIAG SEC: R42 Ameteala si vertij,DIAG SEC: U07.1 COVID-19 cu virus identificat</t>
  </si>
  <si>
    <t>RINOFARINGITA ACUTA.INFECTIE COVID-19 - FORMA USOARA.SINDROM VERTIGINOS.</t>
  </si>
  <si>
    <t>Pacienta in varsta de 39 de ani,  cunoscuta cu sindrom vertiginos, se prezinta in serviciul nostru pentru infectie COVID-19 confirmata in data de 17.08.2020. Boala actuala a debutat in data de 12.08.2020 manifestata prin cefalee, obstructie nazala si astenie. Din ancheta epidemiologica retinem faptul ca este personal medical (asistenta SCBI). Avand in vedere simptomatologia si ancheta epidemiologica, se decide efectuarea RT-PCR SARS COV-2 (cod caz CJ40153), cu rezultata pozitiv, motiv pentru care se intereaza in servicul nostru pentru monitorizare, investigatii si tratament de specialitate.La internarea pe sectie, pacienta afebrila, cu stare generala relativ buna, constienta, cooperanta, G=85 kg, I=165 cm, IMC=31,22 (obezitate grad 1), murmur vezicular prezent bilateral, fara raluri supraadaugate, zgomote cardiace ritmice, bine batute, fara sufluri supraadaugate, Sat O2:97%, fara aport de oxigen, AV: 90/min, TA:114/83 mmHg, abdomen elastic, mobil cu respiratia, fara sensibilitate la palpare, Giordano negativ bilateral, fara semne de iritatie meningiana sau de focar neurologic.Paraclinic: discreta monocitoza, fara sindrom inflamator prezent, TGP reactionat, probe renale in limite normale.Radiologic: (18.08.2020): fara leziuni pulmonare focale sau infiltrative evidente.CT cranian (21.08.2020):Fara acumulari hemoragice intracraniene, intra sau  sau extraaxiale. Fara leziuni cerebrale  spontan heterodense  supra si infratentorial.Fara arii de ischemie acuta evident constituita in momentul examinarii .Fara procese inlocuitoare de spatiu intracranian.Exista cateva calcifieri punctiforme la nivelul nucleilor lenticulari. Sistem ventricular simetric, nedilatat.Pe parcursul internarii, pacienta a fost izolata, a urmat tratament cu Plaquenil 200mg 2-0-2 tb/zi, in prima zi, ulterior 1-0-1 tb/zi, timp de 7 zile, Favipiravir 8-0-8 tb/zi po, in I zi, ulterior 3-0-3tb/zi po; timp de 7 zile, anticoagulant in doza profilactica cu Clexane 0,4ml/sc/zi, Vitamina C, mucolitic, protector gastric, hepatoprotector si antialgic.RT-PCR SARS CoV2: DETECTABIL in data de 25.08.2020Serologie SARS CoV2: IgM reactiv, IgG incert, in data de 25.08.2020Sub tratamentul instituit, evolutia clinica si paraclinica a fost favorabila, afebrila, s-a mentinut stabila hemodinamic si respirator. Se externeaza ameliorata cu urmatoarele recomandari:</t>
  </si>
  <si>
    <t>Incert (Index=0.980)</t>
  </si>
  <si>
    <t>Reactiv (Index=1.335)</t>
  </si>
  <si>
    <t>BRUMAR IONELA-AURORA</t>
  </si>
  <si>
    <t>TRAHEOBRONSITA ACUTAINFECTIE CU VIRUSUL SARS-COV-2 (COVID-19) FORMA USOARA</t>
  </si>
  <si>
    <t>Pacienta in varsta de 39 fara APP semnificative, se interneaza in serviciul nostru pentru infectie cu virusul SARS-CoV-2. Boala actuala a debutat in 12.08 prin transpiratii profuze, tuse cu tendinta la expectoratie alternand cu tuse seaca, anosmie, ageuzie, astenie, fatigabilitate, cefalee, senzatia de usoara constrictie toracica la inspir/tuse si dispnee usoara. Din proprie initiativa efectueaza RT PCR SARS-CoV-2 care este detectabil (15.08). Se interneaza pentru investigati suplimentare si tratament.      Din ancheta epidemiologica retinem ca a calatorit in ultimele 14 zile pe litoral, cu masina proprie, afirmativ a purtat masca in public.      Obiectiv: stare generala mediu alterata, afebrila, normoponderala, tegumente si mucoase normal colorate, MV prezent bilateral, fara raluri supraadaugate, SpO2=98%aa, zgomote cardiace ritmice sincrone cu pulsul, TA=130/88mmHg, AV=75/min; abdomen liber, mobil cu respiratia, fara sensibilitate la palpare; loje renale libere, Giordano negativ bilateral, OTS, fara semne de iritatie menigeana sau de focar neurologic.    Biologic: fara modificari, fara sindrom inflamator, feritina si D-dimeri cu valoare normala.    Radiografia pulmonara la internare este fara leziuni focale sau infiltrative pulmonar bilateral. Reevaluarile radiologice in dinamica au fost de asemenea, fara aspecte evolutive, fara modificari.    Se interpreteaza cazul ca infectie COVID-19 forma usoara. Pe parcursul internarii a urmat tratament conform protocolului national cu  Plaquenil, anticoagulant profilactic cu Clexane, mucolitic, vitamina C, antipiretic, protector hepatic. Intrucat pacienta declara ca nu are la domiciliu conditii de izolare fata de ceilalti membri ai familiei, a fost internata in clinica noastra pana la implinirea celor 4 zile de izolare.    Reevaluarea rt-PCR SARS-CoV-2-PROBA 2 (21.08.2020)- DETECTABIL.                       rt-PCR SARS-CoV-2-PROBA 3 (28.08.2020)- NEDETECTABIL    Se externeaza in afebrilitate, stabila hemodinamic si respirator, cu recomandari.</t>
  </si>
  <si>
    <t>SOARE-COSTECHI DANIELA</t>
  </si>
  <si>
    <t>DIAG PRINC: B34.2 Infectia coronavirala, nespecificata,DIAG PRINC: J06.9 Infectii acute ale cailor respiratorii superioare, nespecificate,DIAG SEC: B97.2 Coronavirusi, cauza unor boli clasificate la alte capitole,DIAG SEC: D64.9 Anemia, nespecificata,DIAG SEC: U07.1 COVID-19 cu virus identificat,DIAG SEC: Z34.9 Supravegherea unei sarcini normale, nespecificata</t>
  </si>
  <si>
    <t>INFECTIE COVID-19 - FORMA USOARA.IACRS.SARCINA SAPTAMANA 31 IN EVOLUTIE.ANEMIE NORMOCROMA NORMOCITARA.</t>
  </si>
  <si>
    <t>Pacienta in varsta de 22 de ani, fara antecedente personale patologice semnificative, se prezinta in serviciul nostru pentru infectie COVID-19 confirmata in data de 17.08.2020 via Ginecologie I. Boala actuala a debutat in data de 14.08.2020 manifestata prin febra (38*C), astenie, cefalee frontala, frisonete si mialgii, motiv pentru care se prezinta in serviciul UPU, care directioneaza spre sectia  Ginecologie I- SCJU, avand in vedere ca pacienta este insarcinata in saptamana 31. Se recolteaza probe biologice, care releva un sindrom inflamator prezent si se recolteaza RT-PCR SARS COV 2 (cod caz CJ38120), care este pozitiv, motiv pentru care se interneaza in servicul nostru pentru monitorizare, investigatii si tratament de specialitate. Ancheta epidemiologica este neconcludenta.La internarea pe sectie, pacienta afebrila, cu stare generala influentata, constienta, cooperanta,  tegumente palide, faringe discret congestionat, limba saburala, mucoase uscate, murmur vezicular inaspritt bilateral, fara raluri supraadaugate, zgomote cardiace ritmice, bine batute, fara sufluri supraadaugate, Sat O2:97%, fara aport de oxigen, (Sat O2 masurate la nivelul degetelor piciorului , avand in vedere prezenta unghilor false- mainii) AV: 103/min, TA:113/75 mmHg, abdomen marit de volum prin uter gravid, cu discreta sensibilitate la palpare paraombilical, fara contractura musculara, miscari fetale perceptibile, Giordano negativ bilateral, fara semne de iritatie meningiana sau de focar neurologic.Paraclinic:  monocitoza, anemie normocroma, normocitara, VSH reactionat, sindrom inflamator prezent (PCR=1,78 mg/dl), fara modificari ale probelor renale sau hepatice. Nu s-a efectuat radiografie pulmonara avand in vedere ca pacienta este insarcinata si nu se percep modificari semnificative la examenul obiectiv.Pe parcursul internarii, pacienta a fost izolata, a urmat tratament antibiotic cu Cefort 2g pe perioada internarii si simptomatice.Sub tratamentul instituit, evolutia clinica a fost favorabila, afebrila, s-a mentinut stabila hemodinamic si respirator.Se transfera ameliorata la Spitalul de Recuperare cu urmatoarele recomandari:</t>
  </si>
  <si>
    <t>DIAG PRINC: J02.9 Faringita acuta,nespecificata,DIAG SEC: B97.2 Coronavirusi, cauza unor boli clasificate la alte capitole,DIAG SEC: E66.0 Obezitate datorita unui exces caloric,DIAG SEC: U07.1 COVID-19 cu virus identificat</t>
  </si>
  <si>
    <t>ANGINA ACUTA ERITEMATOASAINFECTIE COVID-19 FORMA MEDIEOBEZITATE GRAD II</t>
  </si>
  <si>
    <t>Pacientul in varsta de 26 de ani, cunoscut cu hernie de disc, fara antecedente patologice semnificative pentru boala actuala, se interneaza via UPU acuzand tuse seaca iritativa, febra, dureri de piept si torace posterior, cefalee, anosmie, ageuzie, simptomatologie debutata in urma cu 24 de ore.             Radiografie toracica in UPU (17.08.2020): fara focare de condensare alveolare constituite. Hil drept marit ( HTAP versus ADENOPATIE vs FORMATIUNE TU).            Din ancheta epidemiologica retinem faptul ca tatal a fost internat recent in spitalul de pneumoftiziologie cu COVID-19, nu a calatorit recent, alte persoane din familie nu au prezentat simptomatologie respiratorie. Nu a vizitat unitati sanitare in ultimele 14 zile.            Obiectiv la internare prezinta stare generala usor influentata, tegumente normal colorate, normal hidratate, mucoase normal hidratate, faringe congestionat, torace normal conformat, murmur vezicular fiziologic, fara raluri supraadaugate, SpO2:98% aa, T=36,3*C, arie precordiala normal conformata, zgomote cardiace ritmice, bine batute, fara sufluri supraadaugate, TA:150/93 mmHg, AV:83 bpm, abdomen liber, fara sensibilitate la palpare, ficat la rebord, splina nepalpabila, loje renale libere, mictiuni spontane fiziologice, fara semne de iritatie meningeana sau focar neurologic.            Biologic la internare prezinta monocitoza, sindrom inflamator prezent.TEST 1 RT-PCR SARS COV2: DETECTABIL (18.08.2020)In data de 19.08.2020 s-a efectuat o radiografie pulmonara care a relevat la nivel paracardiac stanga o arie de sticla mata asociata unui infiltrat peribronhovascular la acest nivel  - recomandam corelare clinica.In dreapta fara arii focale sau infiltrative pulmonare.Pe parcursul internarii a urmat tratament cu Plaquenil 200mg 2x1/zi timp 1 zile, Kaletra 200mg 2x2/zi timp de 1 zi, tratament antibiotic Zinnat 500 mg 2x1/zi timp de 1 zi si simptomatice.</t>
  </si>
  <si>
    <t>BABA LARISA- ANTONIA</t>
  </si>
  <si>
    <t>DIAG PRINC: B34.2 Infectia coronavirala, nespecificata,DIAG PRINC: J02.9 Faringita acuta,nespecificata,DIAG SEC: B97.2 Coronavirusi, cauza unor boli clasificate la alte capitole,DIAG SEC: U07.1 COVID-19 cu virus identificat,DIAG SEC: Z88.6 Istoric personal de alergie la analgezice</t>
  </si>
  <si>
    <t>COVID-19 CONFIRMAT FORMA USOARARINOFARINGITA ACUTAALERGIE LA PARACETAMOL</t>
  </si>
  <si>
    <t>Pacienta in varsta de 2 ani, cunoscuta cu alergie la Paracetamol, se interneaza in clinica noastra impreuna cu mama in data de 17.08.2020, cu urmatoarele acuze: subfebrilitati, inapetenta, rinoree, simptomatologie debutata cu aproximativ 2  zile anterior internarii. Mentionam ca mama pacientei a fost confirmata cu COVID-19 in data de 11.08.2020, motiv pentru care pacienta in data de 13.08.2020 a fost testata pentru infectie cu SARS-COV-2 cu rezultat nedetectabil (proba 1, cod caz CJ38672/2020). Ulterior deoarece dezvolta simptome, in data de 16.08.2020 se retesteaza cu rezultat detectabil (proba 2, cod caz CJ38672/2020).           Din ancheta epidemiologica retinem faptul ca pacienta a avut contact direct cu 2 persoane (mama si unchiul) confirmate SARS COV-2.           Obiectiv la internare: stare generala relativ buna, constienta, cooperanta, afebrila, inpetenta, T- 98 cm, G-16 kg, congestie faringiana difuza,  torace normal conformat, fara raluri supraadaugate, Sa O2- 98% aa, zgomote cardiace ritmice, bine batute, fara sufluri supraadaugate auscultatoric, AV-111 b/min, abdomen mobil cu respiratia, liber, nedureros la palparea superficiala si profunda, tranzit intestinal prezent, diureza prezenta, fara semne de iritatie meningeana sau de focar neurologic.          Biologic la internare: hemoleucograma si parametrii biochimici in limite normale.          Radiologic la momentul internarii nu se descriu modificari patologice.          S-a interpretat cazul cu diagnosticele sus mentionate si s-a administrat tratament conform protocolului cu: Kaletra sirop 2x2,2 ml/zi timp de 4 zile, simptomatice, cu evolutie clinic favorabila.           Se externeaza ameliorata, la cerere, cu decizie din partea DSP Cluj  de continuare a izolarii la domiciliu pana in data de 29.08.2020, cu recomandari.</t>
  </si>
  <si>
    <t>BABA RAUL-CATALIN</t>
  </si>
  <si>
    <t>Pacient in varsta de 39 ani, fara APP semnificative, se interneaza pentru rezultatul pozitiv la RT-PCR SARS-COV2. Pacientul a fost contact cu un caz confirmat (CJ34214), motiv pentru care s-a solicitat DSP pentru testare  COVID19 (avand in vedere faptul ca pacientul este sofer pe masina de transport public), pacientul fiind in izolare la domiciliu din data de 13.08. In data de 15.08.2020 s-a efectuat exsudat nasofaringian pentru RT-PCR SARS COV2 care a iesit detectabil, motiv pentru care se interneaza in serviciul nostru. Pacientul este considerat asimptomatic, nu are acuze (mentionam ca pacientul a prezentat in data de 10.08.2020 senzatie de caldura si rinoree, simptome care au remis spontan in aceeasi zi).Obiectiv: afebril, stare generala buna, constient, cooperant, orientat temporo-spatial, G= 55 kg, Talie= 168 cm, IMC= 19,48 kg/m2, stabil hemodinamic si respirator, murmur vezicular fiziologic, fara raluri supraadaugate, SatO2=98% in aa, zgomote cardiace ritmice, fara sufluri patologice, TA=118/70 mmHg, AV= 57 batai/min, abdomen elastic, fara sensibilitate la palpare, tranzit intestinal normal, Giordano negativ bilateral, diureza prezenta,  fara semne de iritatie meningeana sau de focar neurologic.  Pe parcursul internarii, pacientul a fost izolat. Deoarece pacientul este asimptomatic, nu s-a initiat terapia antivirala. Examinarile paraclinice nu au decelat sindrom inflamator prezent, probe renale si hepatice in limite normale, hemoleucograma fara modificari. S-a efectuat radiografie toracica care nu a evidentiat modificari. Se externeaza cu recomandari. In data de 19.08 s-a recoltat exsudat nasofaringian pentru RT-PCR SARS COV2. Pacientul va reveni telefonic pentru rezultat, care i se va transmite digital.</t>
  </si>
  <si>
    <t>BABA EMILIA</t>
  </si>
  <si>
    <t>Pacienta in varsta de 31 ani, fara boli cronice, se interneaza in clinica noastra in data de 17.08.2020, cu urmatoarele acuze: febra, frisoane, rinoree, cefalee, dureri oculare, mialgii, tuse seaca, simptomatologie debutata cu aproximativ 7 zile anterior internarii. In data de 11.08.2020 efectuaza din propria initiativa test rt-PCR SARS-COV-2 cu rezultat detectabil (proba 1, cod caz CJ34214/2020).          Din ancheta epidemiologica retinem faptul ca pacienta a avut contact direct cu o persoana (cumnatul) confirmat SARS COV-2.           Obiectiv la internare: stare generala usor influentata, constienta, cooperanta, afebrila, apetenta, T- 1,63 m, G-65 kg, normoponderal (IMC 24.46 kg/m2), congestie faringiana difuza, torace normal conformat, MV inasprit bazal bilateral, Sat O2- 99% aa, zgomote cardiace ritmice, bine batute, fara sufluri supraadaugate auscultatoric, AV-89 b/min, TA-120/65 mmHg, abdomen mobil cu respiratia, liber, nedureros la palparea superficiala si profunda, tranzit intestinal prezent, diureza prezenta, fara semne de iritatie meningeana sau de focar neurologic.          Biologic la internare: minima limfomonocitoza, fara alte modificari ale parametrilor biologici.          Examen virusologic: rt-PCR SARS COV-2 (20.08.2020): DETECTABIL (proba 2) (cod caz: CJ 34214/2020).                                     Radiologic la momentul internarii nu se descriu modificari patologice.          S-a interpretat cazul cu diagnosticele sus mentionate si s-a administrat tratament conform protocolului cu: Plaquenil 200 mg 2x2 tb/zi timp de o zi, apoi 2x1 tb/zi timp de 3 zile, simptomatice, cu evolutie clinic favorabila.           Se externeaza ameliorata,  la cerere, cu decizie din partea DSP Cluj  de continuare a izolarii la domiciliu pana in data de 24.08.2020, cu recomandari.</t>
  </si>
  <si>
    <t>VLAD P MARIETA-CORINA</t>
  </si>
  <si>
    <t>Pacienta in varsta de 40 ani, fara antecedente personale patologice semnificative, alergica la Algocalmin si Mialgin, se interneaza in clinica noastra prezentand in data de 17.08.2020 la testarea rt-PCR SARS COV-2 rezultat pozitiv (Cod caz CJ40282/2020). Mentionam faptul ca pacienta a prezentat din data de 10.08.2020 cefalee, mialgii, astenie, pentru care si-a administrat tratament simptomatic, cu Nurofen, cu evolutie favorabila, iar uletrior din data de 13.08.2020 a asociat anosmie si ageuzie, care se mentin si la internare.           Din ancheta epidemiologica retinem faptul ca pacienta s-a aflat in concediu de odihna si a calatorit la Baile Felix, jud Bihor din data de 02.08- 08.08.2020 impreuna cu familia. Afirmativ nu cunoaste contactul cu cazuri confirmate Covid-19.           Obiectiv la internare: stare generala buna, afebrila, apetenta, suprapoderala, G- 75kg, Talie-1,73m (IMC-25,06 kg/m2), tegumente normal colorate, congestie faringiana difuza, congestie nazala, tuse seaca rara, torace normal conformat, MV prezent bilateral, fara raluri supraadaugate, SaO2- 97%aa, zgomote cardiace ritmice, bine batute, fara sufluri patologice decelabile auscultatoric, AV- 86b/min, TA- 120/70mmHg, abdomen elastic, mobil cu respiratia, nedureros la palparea superficiala si profunda, tranzit intestinal prezent, fara organomegalii, loje renale libere, Giordano negativ bilateral, mictiuni fiziologice, diureza prezenta, fara semne de iritatie meningeana sau de focar neurologic.        Biologic la internare: usoara limfocitoza si monocitoza, GPT usor reactionat (42U/L), fara alte modificari ale parametrilor biologici.        rt-PCR SARS COV-2: Proba 1 (17.08.2020): DETECTABIL       Radiografic in data de 18.07.2020 se descrie aspect radiologic fara modificari focale sau infiltrative.        S-a interperat cazul cu diagnosticele sus mentionate si s-a administrat tratament conform protocolului cu: Plaquenil 200mg p.o. 2x2tb in prima zi, apoi 2x1tb/zi timp de 3 zile, Kaletra (Lopinavir/Ritonavir) 2x2tb/zi, p.o., timp de 4 zile, Vit C. 1g/zi p.o., antitusiv, decongestionant nazal, probiotic, cu evolutie clinic favorabila.Se externeaza ameliorat, la cerere, cu decizie din partea DSP Cluj  de continuare a izolarii la domiciliu pana in data de 30.08.2020, cu stare generala buna, afebrila, apetenta, cu recomandari.</t>
  </si>
  <si>
    <t>COCAN LUCIAN-RARES</t>
  </si>
  <si>
    <t>DIAG PRINC: B34.2 Infectia coronavirala, nespecificata,DIAG PRINC: J12.9 Pneumonia virala, nespecificata,DIAG SEC: B34.2 Infectia coronavirala, nespecificata,DIAG SEC: B97.2 Coronavirusi, cauza unor boli clasificate la alte capitole,DIAG SEC: U07.1 COVID-19 cu virus identificat</t>
  </si>
  <si>
    <t>INFECTIE CU VIRUSUL SARS-CoV-2 FORMA MEDIE. PNEUMONIE STANGA</t>
  </si>
  <si>
    <t>Pacient in varsta de 42 de ani, fara APP semnificative, se interneaza cu diagnosticul COVID-19, avand un test RT-PCR SARS-CoV-2 pozitiv in 15.09.2020. Asimptomatic la internare. Din ancheta epidemiologica retinem faptul ca a intrat in contact cu un caz confirmat COVID-19 (sotia).   Obiectiv la internare prezinta stare generala buna, afebril, tegumente si mucoase normal colorate, MV prezent bilateral, fara raluri, SpO2=98% in aa, zgomote cardiace ritmice, fara sufluri supraadaugate, echilibrat hemodinamic: TA= 100/70 mmHg, AV=70/min; abdomen suplu, fara sensibilitate dureroasa la palpare, fara organomegalii, tranzit si diureza fiziologice, fara semne de iritatie meningeana sau de focar neurologic.   Biologic (21.09.20): in limite fiziologice   Radiografia pulmonara din data de 21.09.2020 deceleaza o mica plaja de sticla mata localizata laterotoracic mediu in partea stanga. Aparenta afectare pulmonara globala de maxim 5%.   Avand in vedere modificarile radiologice, s-a interpretat cazul ca infectie cu virusul SARS-CoV-2 forma medie si s-a instituit tratament conform protocolului cu Plaquenil, Clexane, Paracetamol si Vitamina C, cu evolutia favorabila a aspectului radiografic pulmonar. Clinic s-a mentinut afebril, fara alte acuze.   Se externeaza afebril, stabil hemodinamic si respirator, fara acuze subiective, cu recomandari.</t>
  </si>
  <si>
    <t>MURESAN IOANA MARIA</t>
  </si>
  <si>
    <t>INFECTIE SARS-COV 2 FORMA ASIMPTOMATICACOVID-19 CU VIRUS IDENTIFICAT</t>
  </si>
  <si>
    <t>Pacienta in varsta de 22 de ani, fara APP semnificative, se prezinta in serviciul nostru asimptomatica, in urma efectuarii unui test pentru infectia cu virusul SARS-COV- 2 ( in data de 13.09.2020 ) cu rezultat pozitiv in data de 14.09.2020. Afirmativ cu o saptamana anterior internarii a prezentat subfebrilitati si mialgii, care au remis dupa o zi.Se interneaza in serviciul nostru pentru investigatii si tratament de specialitate. Din ancheta epidemiologica retinem ca pacienta nu a avut contact cu o persoana cu IACRS sau cu infectie SARS-COV2, nu a calatorit in ultimele 14 zile. Afirmativ a participat la o petrecere ( Figa ) cu cateva zile anterior debutului simptomatologiei, de unde au mai fost depistate cazuri pozitive.    Obiectiv la internare: pacienta cu stare generala buna, afebrila, normoponderala, torace mobil cu respiratia, MV fiziologic bilateral, fara raluri supradaugate, SO2= 99% in a.a, zgomote cardiace ritmice, sincrone cu pulsul, fara sufluri supraadaugate, TA=127/87 mmHg, AV= 78 bpm, abdomen mobil cu respiratia, elastic, fara sensibilitate la palparea superficiala/profunda, zgomote hidroaerice prezente, tranzit intestinal prezent, diureza pastrata, fara semne de iritatie meningeana sau de focar neurologic.     Biologic: probele de laborator sunt in limite nomale inclusiv feritina si D-dimeri.     Radiografia pulmonara nu a decelat  leziuni active pleuro-pulmonare.     Se interpreteaza cazul ca infectie cu virus SARS-COV-2 forma asimptomatica.     Se externeaza afebrila, echilibrata cardio-respirator, cu recomandarile:</t>
  </si>
  <si>
    <t>PAPP EDUARD</t>
  </si>
  <si>
    <t>Pacient in varsta de 20 de ani, fara APP semnificative, se prezinta in serviciul nostru asimptomatic, cu un test PCR SARS-COV2 recoltat in data de 15.09.2020 si se interneaza pentru evaluare clinico-biologica. Afirmativ a prezentat astenie si anosmie in data de 19.09.2020, simptome care au remis in aceeasi zi. Din ancheta epidemiologica retinem ca pacientul nu a avut contact cu persoane cu IACRS sau cu infectie SARS-COV2, nu a calatorit in ultimele 14 zile.           Obiectiv la internare: pacient cu stare generala buna, afebril, asimtpomatic, tatuaje la nivelul bratelor,  IMC=28, usor supraponderal, torace mobil cu respiratie, MV prezent bilateral, fara raluri supraadaugate, SO2=98% in a.a, zgomote cardiace ritmice, bine batute, sincrone cu pulsul, fara sufluri supraadaugate, TA=136/94 mmHg, AV=90 bpm, abdomen normal, nedureros la palpare, tranzit intestinal prezent pentru materii fecale si gaze, diureza pastrata, fara semne de iritatie meningeana,            Biologic: probele de laborator sunt in limite normale inclusiv feritina si d-dimeri.             Radiografia pulmonara: fara modificari pleuro-pulmonare.            Se interpreteaza cazul ca infectie cu virus SARS-COV-2 forma asimptomatica.            Se externeaza afebril, echilibrat cardio-respirator, cu recomandarile:</t>
  </si>
  <si>
    <t>FARCAS DIANA BIANCA</t>
  </si>
  <si>
    <t>INFECTIE CU VIRUSUL SARS-CoV-2 FORMA ASIMPTOMATICA</t>
  </si>
  <si>
    <t>Pacienta in varsta de 20 ani, fara APP semnificative, se interneaza in clinica noastra asimptomatica,  prezentand rezultat pozitiv la testarea RT-PCR SARS COV-2 efectuata in data de 14.09.20. Din lipsa de locuri in SCBI s-a temporizat internarea pacientei, fiind izolata la domiciliu. Se interneaza pentru evaluare clinico-biologica.     Ancheta epidemiologica: nu cunoasate contact cu o persoana cu IACRS sau COVID-19 pozitiv, nu a calatorit in ultimele 14 zile.    Obiectiv la internare: stare generala buna, constienta, cooperanta, afebrila, facies usor incercanat, tegumente palide, mucoase normal colorate, amigdale fara depozite, torace normal conformat, MV prezent bilateral, fara raluri supraadaugate, SaO2- 99%aa, zgomote cardiace ritmice, bine batute, fara sufluri patologice decelabile auscultatoric, AV- 75 b/min, TA- 123/63 mmHg, abdomen mobil cu respiratia, liber, nedureros la palparea superficiala si profunda, tranzit intestinal prezent, fara organomegalii, mictiuni spontane, fiziologice, diureza prezenta, fara semne de iritatie meningeana sau de focar neurologic.      Biologic la internare: fara modificari semnificative, fara sindrom inflamator; feritina nereactionata.      Radiologic in data de 20.09.2020 se descrie aspect normal, fara leziuni active pleuro-pulmonare evidente radiografic.      S-a mentinut asimptomatica pe perioada internarii.       Se externeaza cu recomandari.</t>
  </si>
  <si>
    <t>KULCSAR ANDREI</t>
  </si>
  <si>
    <t>Crasna</t>
  </si>
  <si>
    <t>DIAG PRINC: B34.2 Infectia coronavirala, nespecificata,DIAG PRINC: J12.8 Alte pneumonii virale,DIAG SEC: B34.2 Infectia coronavirala, nespecificata,DIAG SEC: B97.2 Coronavirusi, cauza unor boli clasificate la alte capitole,DIAG SEC: U07.1 COVID-19 cu virus identificat</t>
  </si>
  <si>
    <t>INFECTIE CU VIRUS SARS-COV-2 FORMA MEDIE. PNEUMONIE INTERSTITIALA</t>
  </si>
  <si>
    <t>Pacient in varsta de 37 de ani, fara APP semnificative se prezinta in serviciul nostru pentru simptome debutate cu o saptamana anterior internarii prin cefalee, astenie marcata, motiv pentru se testeaza COVID-19 contracost la Regina Maria in 15.09.2020 cu pozitivarea testului in aceeasi zi. Din ancheta epidemiologica retinem ca pacientul nu a avut contact cu persoane cu infectie SARS-COV2, nu a calatorit in ultimele 14 zile in strainatate. Mentionam ca pacientul s-a autoizolat pana in momentul internarii din lipsa de locuri la SCBI.      Obiectiv la internare: pacient cu stare generala buna, afebril, torace mobil cu respiratie, MV prezent bilateral, fara raluri supraadaugate, SO2=99 % in a.a, zgomote cardiace ritmice, bine batute, sincrone cu pulsul, fara sufluri supraadaugate, TA=122/76 mmHg, AV=74 bpm, abdomen normal, nedureros la palpare, tranzit intestinal prezent pentru materii fecale si gaze, diureza pastrata, fara semne de iritatie meningeana,      Biologic: fara sindrom inflamator, HDL sub limita de protectie cardio-vasculara, feritina si d-dimerii in limite normale. Radiografia pulmonara: accentuare desen pulmonar interstitial de tip reticulocitar, cu mici infiltrate alveolare peri si infrahilar in dreapta, reevaluarea ulterioara evidentiind disparitia leziunilor pulmonare.      Se interpreteaza cazul ca infectie cu virus SARS-COV-2 forma medie.      Se asigura tratament suportiv cu Vitamina C 1g 2x1tb/zi, Paracetamol 500 mg 3x1tb/zi, Clexane 1x0,4 ml s.c., Plaquenil 200 mg 2x2 tb/zi in prima zi, ulterior 2x1 tb/zi inca 4 zile, conform protocolului in vigoare. Se externeaza afebril, echilibrat cardio-respirator, cu recomandarile:</t>
  </si>
  <si>
    <t>RUS RODICA-CAMELIA</t>
  </si>
  <si>
    <t>Bont</t>
  </si>
  <si>
    <t>DIAG PRINC: B34.2 Infectia coronavirala, nespecificata,DIAG PRINC: J15.9 Pneumonia bacteriena, nespecificata,DIAG SEC: B97.2 Coronavirusi, cauza unor boli clasificate la alte capitole,DIAG SEC: E11.8 Diabet mellitus tip 2 cu complicatii nespecificate,DIAG SEC: E66.0 Obezitate datorita unui exces caloric,DIAG SEC: G45.9 Atac ischemic cerebral tranzitoriu, nespecificat,DIAG SEC: I10 Hipertensiunea esentiala (primara),DIAG SEC: U07.1 COVID-19 cu virus identificat,DIAG SEC: Z88.0 Istoric personal de alergie la penicilina,DIAG SEC: Z88.6 Istoric personal de alergie la analgezice</t>
  </si>
  <si>
    <t>COVID-19 FORMA MEDIEPNEUMONIE ACUTA BILATERALADIABET ZAHARAT TIP 2 SUB ADOHIPERTENSIUNE ARTERIALA ESENTIALAAVC ISCHEMIC TRANZITOR IN ANTECEDENTEOBEZITATE GRAD IALERGIE LA PENICILINAALERGIE LA ALGOCALMIN</t>
  </si>
  <si>
    <t>Pacienta in varsta de 56 de ani, hipertensiva, cu 2 epidoade de AVC ischemic tranzitor in APP, diabetica, sub tratament cronic cu Siofor 1000 mg 1/2tb/zi, Sevikar 40/10 mg/zi, Bisotens 5mg/zi, Roswera 10 mg/zi, se interneaza in serviciul nostru acuzand ascensiuni febrile (pana la 38 grade C), ameteli si asteno-adinamie. Pacienta este confirmata cu infectie COVID-19 din data de 14.09.2020, fiind testata pentru simptomatologia debutata din 13.09.2020 prin disfagie, pentru care a urmat tratament pana in prezent cu Ampicilina 4X500 mg/zi si Paracetamol, fara ameliorare clinica.        Din ancheta epidemiologica, retinem faptul ca pacienta a avut contact cu alte cazuri confirmate COVID-19 (la locul de munca).        Obiectiv la preluarea pe sectia noastra: stare generala usor influentata, constienta, cooperanta, afebrila, T- 1,6 m, G-88 kg,(IMC=34,37 kg/m2), obezitate grad I, tesut conjunctiv-adipos bine reprezentat, MV inasprit bilateral,  raluri crepitante bazal drept, Sa O2- 96% aa, zgomote cardiace ritmice, bine batute, fara sufluri supraadaugate auscultatoric, AV-74 b/min, TA-133/80 mmHg, abdomen mobil cu respiratia, liber, nedureros la palparea superficiala si profunda, tranzit intestinal prezent, diureza prezenta, Giordano absent bilateral, fara semne de iritatie meningeana sau de focar neurologic.          Biologic la internare se constata sindrom inflamator, cu CRP, fibrinogen, VSH reactionate, minim sindrom de hepatocitoliza, feritina usor elevata, coagulograma in limite normale, hiperglicemie bazala usoara, fara alte modificari. In evolutie se constata remietrea sindromului infalamtor, retentie azotata discreta, hiperglicemii post administrare de Dexametazona, feritina in scadere.          Radiologic la momentul internarii se descriu cateva infiltrate alveolare juxtacentimetrice laterotoracic mediu si inferior in partea dreapta cu o afectare pulmonara globala de 5%.          Fiind vorba despre o pacienta obeza, cu factori de risc si modificari radiologice toracice, se recomanda efectuarea unei CT toracice, care releva afectare pulomonara bilaterala in proportie de 5-10%.          EKG-urile seriate au relevat relatii normale, cu interval QT &lt;500 ms.          Fiind o pacienta diabetica, sub tratament cu antidiabetice orale, datorita administrarii de Dexametazona 8 mg/2 ml, s-au ajustat dozele de Siofor la indicatia doamnei dr Gribovschi Mihaela (medic diabetolog).          RT-PCR pentru SARS-COV-2 (proba 01/14.09.2020): DETECTABIL (cod caz DSP: 52838/2020)          S-a interpretat cazul cu diagnosticele sus mentionate si s-a administrat tratament conform protocolului cu Plaquenil 200 mg 2*2 cpr in prima zi, apoi 2*1 cpr/zi timp de 4 zile, Kaletra 200/50 mg, 2*2 cpr/zi timp de 5 zile, Cefort 2g/zi i.v in asociere cu Doxiciclina 100mg, 2x1 cpr/zi  timp de 5 zile, Clexane 0,6 ml 2x1 f/zi sc pe toata durata spitalizarii, reduse ulterior la 2x0,4 ml/zi sc datorita afectarii renale discrete si simptomatice la nevoie, cu evolutie clinico-biologica favorabila.           Se transfera la Clinic Recuperare, ameliorata, afebrila, apetenta, echilibrata hemodinamic si respirator, TA=118/78 mmHg, AV= 59 bpm, SaO2= 98% aa, cu urmatoarele recomandari.</t>
  </si>
  <si>
    <t>MOCU LOREDANA</t>
  </si>
  <si>
    <t>DIAG PRINC: B34.2 Infectia coronavirala, nespecificata,DIAG SEC: B97.2 Coronavirusi, cauza unor boli clasificate la alte capitole,DIAG SEC: O21.0 Hiperemeza gravidica usoara,DIAG SEC: U07.1 COVID-19 cu virus identificat,DIAG SEC: Z32.1 Sarcina, confirmata</t>
  </si>
  <si>
    <t>INFECTIE COVID-19 - FORMA USOARASARCINA MONOFETALA SAPTAMANA A 7-A IN EVOLUTIEDISGRAVIDIE PRECOCE</t>
  </si>
  <si>
    <t>Pacienta in varsta de 27 ani, fara antecedente patologice cunoscute, se prezinta la Spitalul Municipal Dej pentru greturi, rinoree si asteno-adinamie debutate in urma cu o zi. Se stabileste diagnosticul de sarcina monofetala saptamana a 7-a, disgravidie precoce si se efectueaza test RT-PCR SARS-COV2 cu rezultat pozitiv. Se decide transferul pacientei in serviciul nostru pentru continuarea tratamentului si monitorizare de specialitate.       Examen obiectiv la internare: stare generala influentata, pacienta afebrila, stabila hemodinamic si respirator (TA = 123/96mmHg, SpO2=98%), tegumente si mucoase normal colorate, congestie orofaringiana usoara, zgomote cardiace ritmice fara sufluri audibile, MV fiziologic prezent bilateral, abdomen suplu, elastic, fara sensibilitate la palpare.       Biologic: trombocitopenie usoara, INR prelungit spontan, hipoglicemie usoara, parametrii biologici hepatici si renali in limite normale.       S-a interpretat cazul ca si infectie Covid-19 forma usoara si s-a initiat tratament anticoagulant in doza profilactica, antisecretor gastric si vitamina C. Pe parcursul internarii pacienta a avut o evolutie favorabila cu remisia simptomelor digestive.       Avand in vedere forma usoara infectiei se decide transferul la Spitalul de Recuperare Cluj pentru continuarea monitorizarii pacientei si repetarea testului PCR SARS-COV2 in ziua a 8-a. La momentul externarii, stare generala relativ buna (TA=100/70mmHg, AV = 80bpm, SpO2=98% in aa.), afebrila, fara acuze subiective.</t>
  </si>
  <si>
    <t>BOTH FRANCISC</t>
  </si>
  <si>
    <t>INFECTIE SARS COV 2 FORMA MEDIE CU AFECTARE PULMONARA BILATERALAHTAE GR II RISC ADITIONAL MODERAT</t>
  </si>
  <si>
    <t>Pacient in varsta de 64 de ani cunoscut cu HTAE, se interneaza transferat din Spitalul Orasenesc Huedin cu diagnosticul de COVID-19 cu pneumonie bilaterala.       Pacient contact cu caz confirmat (sotia, confirmata in 03.09 si externata  in 16.09), descrie debut al bolii in 15.09 prin febra 38,5C, tuse cu expectoratie mucoasa, astenie, fatigabilitate, cefalee, inapetenta; se adreseaza la Sp.Orasenesc Huedin, de unde, in urma investigaatiilor( rt PCR SARS CoV2 detectabil in 18.09.2020 cod DSP CJ55923, aspect de pneumonie interstitiala) este indrumat in serviciul nostru.         La internare - pacient cu stare generala mediu alterata, supraponderal (IMC=27.13 kg/m2), afebril, acuzand astenie si fatigabilitate, tuse seaca predominant matinala; este fara dispnee, fara polipnee, SpO2=97-98% aa; auscultatoric MV perceptibil bilateral usor innasprit, cu fine  raluri crepitante diseminate bilateral. Este echilibrat hemodinamic, cu zgomote cardiace ritmice, clare, bine batute, puls periferic palpabil concordant, AV=69min, TA=126/87mmHg. Abdomen depresibil, nedureros, fara organomegalii, fara modificari de tranzit. Giordano negativ bilateral, mictiuni spontane nedureroase, urini clare normocorme; congestie conjunctivala;  fara semne de iritatie meningeana/focar neurologic, neaga modficari de miros si gust.       Biologic: anemie usoara (Hb=12.3g/dl), sd inflamator(fibrinogen, CRP, Feritina), LDH crescut, hipertrigliceridemie; D-dimeri in limite normale.        Radiografia pulmonara evidentiaza discrete plaje de sticla mata in 1/3 superioara laterotoracica stanga si bazal extern stang      EKG in  limite normale, cu QTc=400.      Se interpreteaza cazul ca: infectie SARS CoV2, conturand o forma medie, cu afectare pulmonara bilaterala.      Se initiaza tratament cu  Plaquenil 200mg 2-0-2 (timp de 1 zi) apoi 1-0-1, Kaletra 2-0-2, Clexane 0.6 1/zi, Doxiciclina 2x100mg/zi, ACC. Evolutia pe parcursul internarii a fost spre ameliorare clinica.      Se decide transferul la Spitalul de Recuperare Cluj-Napoca.</t>
  </si>
  <si>
    <t>CHINDRIS MARICUTA</t>
  </si>
  <si>
    <t>Pacienta in varsta de 60 de ani, fara APP semnificative, se interneaza in serviciul nostru cu diagnosticul de COVID 19. Boala actuala a debutat in data de 09.09.20 cu odinofagie, disfagie, tuse seaca spastica si subfebrilitati (temp max 37,8 gr C), simptome suprapuse peste simptomatologia unei infectii de tract urinar, fiind sub tratament cu  Zinnat si Paracetamol. In data de 15.09.2020, din propria initiativa se testeaza Rt PCR SARS-CoV2, la laboratorul GENOMICA, rezultatul fiind detectabil.  Din lipsa de locuri in SCBI s-a temporizat internarea pacientei, fiind izolata la domiciliu.     Ancheta epidemiologica: nu cunoasate contact cu o persoana cu IACRS sau COVID-19 pozitiv, nu a calatorit cu 14 zile anterior debutului simtopmelor.    Obiectiv la internare: stare generala buna, constienta, cooperanta, afebrila, mucoase normal colorate, torace normal conformat, MV prezent bilateral, fara raluri supraadaugate, SaO2- 98% in aa, zgomote cardiace ritmice, bine batute, fara sufluri patologice decelabile auscultatoric, AV- 79 b/min, TA- 150/100 mmHg, abdomen mobil cu respiratia, liber, nedureros la palparea superficiala si profunda, tranzit intestinal prezent, fara organomegalii, mictiuni spontane, fiziologice, diureza prezenta, fara semne de iritatie meningeana sau de focar neurologic.      Biologic la internare:  limfopenie usoara, sindrom inflamator moderat, D-dimeri reactionati.      Radiologic in data de 21.09.2020 se descrie aspect normal, fara leziuni active pleuro-pulmonare evidente radiografic.      S-a interpretat cazul ca infectie COVID-19 forma usoara. Pe parcursul internarii a urmat tratament conform Protocolului National cu Plaquenil, Clexane, Vitamina C, ACC si Paracetamol. Evolutia a fost favorabila, afebrila pe perioada internarii, cu remisia simptomatologiei.     Biologic in evolutie - fara sindrom inflamator, D-dimeri in scadere.     Testul rt-PCR SARS-CoV-2 (proba 2, 24.09.2020): Detectabil.    Se externeaza cu stare generala buna, afebrila, apetenta, stabila hemodinamic si respirator cu recomandari:</t>
  </si>
  <si>
    <t>IFTENE MARIUS</t>
  </si>
  <si>
    <t>DIAG PRINC: B34.2 Infectia coronavirala, nespecificata,DIAG PRINC: J18.9 Pneumonie, nespecificata,DIAG SEC: B97.2 Coronavirusi, cauza unor boli clasificate la alte capitole,DIAG SEC: J42 Bronsita cronica nespecificata,DIAG SEC: K57.90 Diverticuloza intestinului, parte nespecificata, fara perforatie si abces, fara mentionarea hemoragiei,DIAG SEC: K58.0 Sindromul intestinului iritabil cu diaree,DIAG SEC: U07.1 COVID-19 cu virus identificat</t>
  </si>
  <si>
    <t>INFECTIE COVID-19 FORMA MEDIEPNEUMONIE MIXTABRONSITA CRONICACOLON IRITABILDIVERTICULOZA INTESTINALATVPLOMBOSCIATICA</t>
  </si>
  <si>
    <t>Pacient in varsta de 62 ani, cunoscut cu colon iritabil, diverticuloza intestinala, BPOC, TVP, se prezinta in clinica noastra pentru test RT PCR SARS COV 2 DETECTABIL in 16.09.2020. Simptomatologia a debutat cu 5 zile anterior internarii prin febra (38.5) si  tuse seaca inital, apoi productiva, pentru care urmeaza tratament antibiotic (Azitrox 500 mg, 1tb/zi, 3 zile) sub care simptomatologia remite. Se interneaza in clinica noastra pentru investigatii si tratament de specialitate.Din ancheta epidemiologica nu retinem contact cu caz suspect/confirmat COVID 19.Obiectiv la internare: stare generala buna, afebril, apetent, stare de nutritie:normoponderal (IMC =25.1 kg/m2), tegumente normal colorate, normal hidratate,  tesut conjunctivo-adipos normal reprezentat, torace normal conformat, MV inasprit bilateral, fara raluri supraadaugate, SaO2=98%aa, zgomote cardiace ritmice, bine batute, fara sufluri patologice decelabile auscultatoric, TA=158/85 mmHg, AV=71 b/min, abdomen liber, fara sensibilitate la palpare, tranzit intestinal prezent, fara organomegalii, loje renale libere, Giordano negativ bilateral, diureza prezenta, fara semne de iritatie meningeana sau de focar neurologic.        Biologic la internare: limfopenie usoara, VSH valori usor crescute (24), D-dimeri valori usor crescute (0.71 mg/l), feritina valori normale, IL-6 valori normale, functie renala si hepatica in limite normale.   Radiografia toracica (21.09.2020): mica opacitate liniara de 5/15 mm localizata laterotoracic superior drept- de aspect sechelar. Fara arii de condensare pulmonara evidente rgr. Fara colectii pleurale. Cord cu ICT normal.Se interpreteaza cazul ca si infectie COVID-19 forma medie, si se initiaza tratamentul cu Plaquenil PO 200 mg (2x2tb in prima zi, ulterior 2x1tb/zi) timp de 2 zile,  anticoagulant cu Clexane SC 0.4ml/zi 1fl/zi pe tot parcusul internarii, vit C, cu evolutie favorabila.Pacientul se transfera la Spitalul Clinic de Recuperare cu stare generala buna, afebril, apetent, OTS, cooeperant, echilibrata cardio-respirator- TA=148/68 mm Hg, AV=82 bpm, SaO2=97-98%aa, MV fiziologic, fara raluri supraadaugate, tranzit intestinal si diureza prezenta.</t>
  </si>
  <si>
    <t>VOICU LAURA-MIHAELA</t>
  </si>
  <si>
    <t>INFECTIE CU VIRUS SARS-COV-2 FORMA ASIMPTOMATICA.HIPOTIROIDISM SUB TRATAMENT</t>
  </si>
  <si>
    <t>Pacienta in varsta de 23 de ani, cunoscuta cu hipotiroidism sub tratament cu Euthyrox ( pana in luna iulie  a acestui an ), se prezinta in serviciul nostru pentru simptome debutate de la inceputul lunii septembrie imediat dupa intoarcerea din concediul de la mare, cand pacienta acuza cefalee, astenie marcata, tuse persistenta motiv pentru care s-a prezentat in serviciul UPU, fara a se efectua test pentru COVID-19; pacienta se autoizoleaza, isi administreaza Paracetamol, Trachisun si Codeina; ulterior asociaza anosmie, greata, scaune diareice, motiv pentru care efectueaza test contracost la Imogen in 16.09.2020 cu pozitivare in aceeasi zi. Din ancheta epidemiologica retinem ca pacienta nu a avut contact cu persoane cu IACRS sau cu infectie SARS-COV2, nu a calatorit in ultimele 14 zile in strainatate.      Obiectiv la internare: pacienta cu stare generala buna, afebrila, torace mobil cu respiratie, MV prezent bilateral, fara raluri supraadaugate, SO2=99% in a.a, zgomote cardiace ritmice, bine batute, sincrone cu pulsul, fara sufluri supraadaugate, TA=108/65 mmHg, AV=80 bpm, abdomen normal, nedureros la palpare, tranzit intestinal prezent pentru materii fecale si gaze, diureza pastrata, fara semne de iritatie meningeana,      Biologic: fara sindrom inflamator, feritina si d-dimeri in limite normale. Radiografia pulmonara: fara modificari pleuro-pulmonare.      Se interpreteaza cazul ca infectie cu virus SARS-COV-2 forma asimptomatica.      Se asigura tratament suportiv cu Vitamina C 1g 2x1tb/zi, si Prodial 3x1tb/zi. Se externeaza afebrila, echilibrat cardio-respirator, cu recomandarile:</t>
  </si>
  <si>
    <t>PLESCACIUC CAMELIA</t>
  </si>
  <si>
    <t>INFECTIE CU VIRUS SARS-COV-2 FORMA USOARA. OBEZITATE gr II.</t>
  </si>
  <si>
    <t>Pacienta in varsta de 46 de ani, cunoscuta cu obezitate gr II, se prezinta in serviciul nostru pentru simptome debutate din 13.09.2020 prin astenie si obstructie nazala in urma unui contact pozitiv COVID-19 la locul de munca (Medicala III), pacienta avand test negativ efectuat cu o saptamana anterior aparitiei simptomatologiei; ulterior pacienta se retesteaza in 16.09.2020 cu pozitivarea testului, asociind in zilele urmatoare anosmie, ageuzie, junghi interscapular, scaune diareice, tuse seaca. Din ancheta epidemiologica retinem ca pacienta a avut contact repetat cu persoane cu infectie SARS-COV2 la locul de munca (Medicala III), nu a calatorit in ultimele 14 zile in strainatate. Mentionam ca pacienta s-a autoizolat pana in momentul internarii din lipsa de locuri la SCBI.      Obiectiv la internare: pacienta cu stare generala buna, afebrila, IMC=37.86, tesut celular subcutanat in exces reprezentat, torace mobil cu respiratie, MV prezent bilateral, fara raluri supraadaugate, SO2=97 % in a.a, zgomote cardiace ritmice, bine batute, sincrone cu pulsul, fara sufluri supraadaugate, TA=143/105 mmHg, AV=82 bpm, abdomen normal, nedureros la palpare, tranzit intestinal prezent pentru materii fecale si gaze, diureza pastrata, fara semne de iritatie meningeana,      Biologic: fara sindrom inflamator, GPT izolat crescut, HDL sub limita de protectie cardio-vasculara, feritina in limite normale, d-dimerii usor reactionati. Radiografia pulmonara: fara modificari pleuro-pulmonare.      Se interpreteaza cazul ca infectie cu virus SARS-COV-2 forma usoara.      Se asigura tratament suportiv cu Vitamina C 1g 2x1tb/zi, Paracetamol 500 mg 3x1tb/zi, Refflor forte 2x1 cpr/zi, Algocalmin 2x1 tb/zi, Clexane 1x0,6 ml s.c. conform protocolului in vigoare.  Se externeaza afebrila, echilibrat cardio-respirator, cu recomandarile:</t>
  </si>
  <si>
    <t>BUJOR VALENTINA ILEANA</t>
  </si>
  <si>
    <t>INFECTIE CU VIRUS SARS-CoV 2 FORMA MEDIE. PNEUMONIE ACUTA DREAPTA. OBEZITATE GR I.</t>
  </si>
  <si>
    <t>Pacient in varsta de 46 ani, fara APP semnificative, se interneaza in serviciul nostru cu diagnosticul de COVID 19.       Boala actuala a debutat in data de 12.09.2020 prin febra 38 grade si hiposmie, motiv pentru care pacienta ia legatura cu MF si ii recomanda evaluare in UPU si efectuarea unui test PCR SARS-CoV2. In data de 15 .09.2020 pacienta s-a prezentat in CPU V unde s-au efectuat radiografie pulmonara (ce descrie interstitiu accentuat) si analize, apoi a fost trimisa la SCBI pentru testare. La SCBI s-a recoltat exudat nazofaringian pentru SARS-CoV 2, se prescrie o reteta cu Azitromicina si Paracetamol 5 zile. Dupa administrarea tratamentului simptomele au remis, iar testul efectuat in data de 15.09.2020 (SCBI) este pozitiv.Se interneaza pentru investigatii suplimentare si tratament de specialitate.        Din ancheta epidemiologica retinem ca nu a avut contact cu persoane cu IACRS sau cu infectie SARS-COV2, nu a vizitat unitati sanitare in perioada de 14 zile anterioare debutului simptomelor, nu a calatorit in ultimele 14 zile.        Examen obiectiv la internare: starea generala buna, afebrila, apetenta, constienta, orientata temporo-spatial, obezitate gr I (IMC=31), tegumente si mucoase normal colorate si hidratate, stabila hemodinamic si respirator (TA =120/60 mmHg, AV=62 b/min, SaO2=98% in aa), auscultatia cardio-pulmonara: zgomote cardiace ritmice, fara sufluri supraadaugate, murmur vezicular prezent bilateral, fara raluri supraadaugate, abdomen liber, fara sensibilitate la palpare, fara modificari de tranzit intestinal, mictiuni fiziologice exteriorizate spontan, fara semne de iritatie meningeana, fara semne de focar neurologic.        Biologic(21.09.20): minim sindrom inflamator, LDH, D-dimeri in limite normale, fara alte modificari semnificative.        Radiografia pulmonara(21.09.20): doua mici opacitati infracentimetrice latero-toracic in 1/3 dreapta-posibile infiltrate alveolare.        Se interpreteaza cazul ca infectie COVID-19 forma medie. Pe parcursul internarii pacienta a fost izolata, a urmat tratament conform protocolului national Plaquenil, anticoagulant profilactic, vitamina C, paracetamol.        Evolutia clinica a fost favorabila, afebrila pe perioada internarii, fara acuze noi. Radiografia pulmonara de control (23.09.2020): Comp. cu rgr din 21.09 se mai vizualizeaza una dintre cele 2 infiltrate alveolare descrie ICH drept, infracentimetrica. Fara leziuni nou aparute.        Biologic in evolutie - fara sindrom inflamator. S-a repetat testul molecular SARS-CoV-2 (proba 2 in 24.09.2020) - detectabil.       Se externeaza in afebrilitate, stabila hemodinamic si respirator, cu recomandari.</t>
  </si>
  <si>
    <t>LUPU TUDOR-CRISTIAN</t>
  </si>
  <si>
    <t>DIAG PRINC: B34.2 Infectia coronavirala, nespecificata,DIAG SEC: B97.2 Coronavirusi, cauza unor boli clasificate la alte capitole,DIAG SEC: S02.2 Fractura a oaselor nasale,DIAG SEC: U07.1 COVID-19 cu virus identificat</t>
  </si>
  <si>
    <t>INFECTIE CU VIRUSUL SARS-COV-2 FORMA ASIMPTOMATICA . STARE POST FRACTURA PIRAMIDA NAZALA</t>
  </si>
  <si>
    <t>Pacient in varsta de 18 ani, cunoscut cu nevi pigmentari multipli excizati in urma cu 4-6 ani si stare post-fractura piramida nazala post agresiune fizica in antecedentele recente (12-13 septembrie) se prezinta in Clinica  ORL in data de 16.09 pentru suprimarea contentie interne si externe nazale, ocazie cu care se descopera febril (38,3 C) si se decide testarea PCR SARS-COV-2 cu rezultat detectabil (testat la Imogen), motiv pentru care se interneaza in serviciul nostru pentru investigatii si la nevoie, tratament de specialitate. Din ancheta epidemiologica aflam faptul ca pacientul a intrat in contact cu o persoana confirmata COVID-19, colega de clasa la Liceul Victor Babes, Cluj-Napoca. La momentul internarii pacientul acuza obstructie nazala si anosmie. Pacientul nu a mai prezentat febra din data de 16.09.2020.        Obiectiv la internare pacientul prezinta stare generala buna, constient, cooperant, OTS, afebril,  cicatrici post-excizie nevi pigmentari la nivelul spatelui si gatului, tumefiere si echimoze la nivelul nasului, cu durere spontana si la palpare, in rest tegumente si mucoase normal colorate, fara edeme, torace normal conformat, simetric, SaO2=96-97%aa, stetacustic pulmonar cu MV prezent bilateral, fara raluri supraadaugate, zgomote cardiace ritmice, bine batute, sincrone cu pulsul, fara sufluri supraadaugate, TA=109/70mmHg, AV=91/min, abdoment suplu, elastic, liber, nedureros, Giordano absent bilateral, fara semne de iritatie meningeana sau semne de focar neurologic.        Analize de laborator (22.09.2020): usoara neutropenie, fara alte modificari pe hemoleucograma, fara sindrom inflamator. Radiografia pulmonara efectuata in data de 21.09.2020 nu evidentiaza leziuni active pleuro-pulmonare; cord si aorta in limite normale.        Pe parcursul internarii pacientul este evaluat si monitorizat, cu stare generala buna, afebril. Se externeaza stationar cu recomandarile:</t>
  </si>
  <si>
    <t>ALBU ALEXANDRU-CATALIN</t>
  </si>
  <si>
    <t>Buzau</t>
  </si>
  <si>
    <t>DIAG PRINC: B34.2 Infectia coronavirala, nespecificata,DIAG SEC: B97.2 Coronavirusi, cauza unor boli clasificate la alte capitole,DIAG SEC: D69.6 Trombocitopenia, nespecificata,DIAG SEC: E78.1 Hipergliceridemia esentiala,DIAG SEC: U07.1 COVID-19 cu virus identificat</t>
  </si>
  <si>
    <t>INFECTIE SARS-COV 2 FORMA ASIMPTOMATICA. HIPERTRIGLICERIDEMIE. TROMBOCITOPENIE.</t>
  </si>
  <si>
    <t>Pacient in varsta de 31 de ani, fara antecedente personale patologice, se prezinta in serviciul nostru intrucat in urma testarii PCR SARS-COV-2, prezinta rezultat detectabil (recoltat in data de 16.09.2020). Boala actuala a debutat in data de 14-15.09 prin subfebrilitate (37,9 C), frisoane, cefalee frontala si retroorbitala, astenie, obstructie nazala, ageuzie, anosmie, tuse seaca sporadica, simptomatologice ameliorata la administrarea de Koflet, Paracetamol, Bixtonim, insa cu persistenta cefaleei intermitente si a obstructiei nazale, motiv pentru care decide sa se testeze pentru infectie cu virusul SARS-COV-2  ( Genomica Center UMF). In momentul internarii pacientul acuza doar anosmie si ageuzie in remisie. Ancheta epidemiologica este neconcludenta.       Examen obiectiv: pacient constient, cooperant, OTS, afebril, cu stare generala buna, tegumente si mucoase normal colorate, fara edeme, torace normal conformat, simetric, stetacustic pulmonar cu MV prezent bilateral, fara raluri supraadaugate, SaO2-97%aa, zgomote cardiace ritmice, bine batute, sincrone cu pulsul, fara sufluri supraadaugate, TA=11/83mmHg,  Av=73/min, abdomen liber, nedureros, Giordano absent bilateral, diureza prezenta, fara semne de iritatie meningeana sau semne de focar neurologic.       Analize de laborator: usoara trombocitopenie (133.000/mcl), coagulograma in limite normale, fara sindrom inflamator, hipetrigliceridemie. La internare efectueaza o radiografie pulmonara care nu evidentiaza leziuni active pleuro-pulmonare.       Pe parcursul internarii pacientul a fost evaluat si monitorizat, cu stare generala buna, afebril, fara acuze subiective. Se externeaza stationar cu recomandarile:</t>
  </si>
  <si>
    <t>LORINCZ IOLANDA</t>
  </si>
  <si>
    <t>DIAG PRINC: B34.2 Infectia coronavirala, nespecificata,DIAG SEC: E11.9 Diabet mellitus tip 2 fara complicatii,DIAG SEC: I10 Hipertensiunea esentiala (primara),DIAG SEC: I25.9 Cardiopatie ischemica cronica, nespecificata</t>
  </si>
  <si>
    <t>COVID-19 FORMA USOARADEMENTA MIXTAHTA, CARDIOPATIE ISCHEMICADIABET ZAHARAT TIP 2 IN TRATAMENT CU ADO</t>
  </si>
  <si>
    <t>Bolnava in varsta de 84 ani, cunoscuta cu dementa mixta, HTA, cardiopatie ischemica, diabet zaharat tip 2 in tratament cu ADO,, anemie moderata,  institutionalizata, in tratament (schema anexata fisei de transfer), se interneaza trimisa din Centrul de Ingrijire Hermina, cu test pozitiv SARS CoV2, cod DSP CJ 54189. Provine din focar COVID la nivelul institutiei de ingrijire      Istoricul bolii este neprecizat; pacienta nu poate oferi informatii; heteroanamneza practic absenta (casa de ingrijire nu a trimis date anamnestice)            La internare - pacienta afebrila, astenica, acuzand fatigabilitate marcata, senzatie de apasare precordiala; stare generala influentata; fara tuse, dispnee sau polipnee; auscultatoric pulmonar murmur vezicular perceptibil bilateral, fara raluri; saturatie in oxigen=99% fara aport. Echilibrata hemodinamic, cu valori tensionale mai mari TA=126/80mmHg, AV=80/min. Abdomen depresibil nedureros fara organomegalii, fara modificari de tranzit. Giordano negativ; diureza prezenta, fara acuze urinare. La constienta,  cooperanta; fara semne de iritatie meningiana sau de focar, neaga modificari de sensibilitate gustativa sau olfactiva.     Laboratorul evidentiaza limfopenie usoara, minima retentie azotata si hiperpotasemie, D-dimeri crescuti, hipovitaminoza D marcata     Radiografia pulmonara - fara modificari active pleuropulmonare     EKG fara modificari, QTc=468     Se contureaza dg de COVID-19 forma clinica usoara     S-a initiat tratament cu Plaquenil, Clexane 0,4 1f/zi, Paracetamol, ACC, minima rehidratare parenterala. S-a aplicat plasture Nitroderm. Se recomanda evitarea administrarii, temporara, din medicatia proprie, Indapamid, Trimetazidim, Aspenter, Oxiflux.     Se transfera in Spitalul Clinic Recuperare pentru continuarea tratamentului si supravegherii</t>
  </si>
  <si>
    <t>RUNCAN CRINUTA</t>
  </si>
  <si>
    <t>DIAG PRINC: B34.2 Infectia coronavirala, nespecificata,DIAG SEC: B97.2 Coronavirusi, cauza unor boli clasificate la alte capitole,DIAG SEC: E11.9 Diabet mellitus tip 2 fara complicatii,DIAG SEC: F70.8 Retardare mentala usoara, alte deficiente ale comportamentului,DIAG SEC: U07.1 COVID-19 cu virus identificat</t>
  </si>
  <si>
    <t>INFECTIE COVID 19 FORMA MEDIERETARD  MENTAL USORDZ TIP 2 CU ANTIDIABETICE ORALE</t>
  </si>
  <si>
    <t>Pacienta in varsta de 49 de ani, istitutionalizata  cunoscuta cu scizofrenie paranoida, sub tratament ( Risperidona, Romparki, Convulex, Levomepromazina, Lorazepam, Tiapridal)  cu tuse seaca. Boala actuala a debutat brusc,  pacienta este institutionalizata la Casa Hermina, contact cu caz confirmat de COVID 19, este testata in  20.09.2020 cu rezultat pozitiv, si este adusa in serviciul nostru pentru evaluare si conduita terapeutica corespunzatoare.   AE -focar- persoana institutionalizata la casa Hermina contact cu caz confirmat de COVID 19  La internare stare generala discret influentata,  afebrila, apetenta , constienta, tegumente palide uscate, mucoase uscate, limba saburala, focare dentare, echilibrata cardio-respirator si hemodinamic, torace simetric, normal conformat,  MV prezent bilateral fara raluri supraadaugate, SaO2=97% fara aport de O2, zgomote cariace ritmice fara sufluri supraadaugate, TA=121/102mmHg,  AV =86bpm, abdomen destin de volum pe seama tesutului adipos in exces,  fara sensibilitate la palpare, tranzit intestinal prezent, loje renale libere, Giordano negativ bilateral  diureza fiziologica,  ROT pastrate, fara semne de iritatie meningeana fara semne de focar neurologic.    Pe parcursul internarii pacienta a fost izolata si aurmat tratament cu Paracetamol 200mg 2x1tb/zi, Vitamina C1000mg 3x1tb/zi, Clexane 0,6ml fi 0,6x1fi/zi si medicatia cronica.   Avand in vedere  starea generala buna,  medicatia neuroleptica  si existenta interactiunilor medicamentoase potentiale  cu schema terapeutica anti COVID 19, se efectueaza consult psihiatric (Dr Armean) care opineaza pentru mentinerea schemiei de medicatie cronica neuroleptica si reevaluare in caz de aparitie a simptomatologiei respiratorii cu necesar de administrare a medicatiei antivirale.   Rx. toracica / 22.09.2020  Desen pulmonar usor accentuat difuz, bilateral de tip reticular, interstitial. La nivelul LSD sae vizualizeaza cateva discrete infiltrate alveolare infracentimetrice. SCD libere. Cord cu ICT normal.   Biologic discreta trombocitoza,  VSH crescut, hiperglicemie.   Pe parcursul internarii evolutia a fost favorabila, cu stare generala buna, stabila cardio-respirator si hemodinamic.   La externare stare generala buna, afebrila, apetenta, constienta, echilibrata cardio-respirator si hemodinamic, MV prezent bilateral fara raluri supraadaugate, SaO2=97% fara aport de O2, zgomote carduace ritmice fara sufluri supraadaugate, TA=110/70mmHg AV=100bpm abdomen destins de volum, tesut adipos in exces, fara sensibilitate la palpare, tranzit intestinal prezent, Giordano negativ bilateral, diureza prezenta, ROT pastrate fara semne de iritatie meningeana, fara semne de focar neurologic. Se transfera la Spitalul  de Recupere  cu urmatoarele recomandari-continuarea tratamentului cu ACC 200 1-1-0 inca 4 zile-Vitamina C 3x1tb/zi icna 4 zile-Clexane 0..6 1fi/zi pana la externare-reevaluare radiologica in 25.09 sau in caz de aparitie a simptomatologie respiratorii-administrarea tratamentului de fond si monitorizarea glicemiilor ( mentionam ca medicatia de fond a pacientei a venit in separatoare, fara a putea fii identificata, ulterior am primit si schema terapeutica::                       Convulex 500mg  1-0--1                              Rispen 3mg          1-0-1                      Rispolept 2 mg.    1 la 2 sapt.                      Romparkin 2mg    1-1-0                      Levomepromazina 25 mg   0-0-1                      Metformin 1000mg  1-0-1                      Lantus          20 UI -0-0-                      Novorapid  6 Ui la glicemii 150-200mg/dl sau 8 UI la glicemii 200-250mg/dl</t>
  </si>
  <si>
    <t>GROZA ANA</t>
  </si>
  <si>
    <t>DIAG PRINC: B34.2 Infectia coronavirala, nespecificata,DIAG SEC: B97.2 Coronavirusi, cauza unor boli clasificate la alte capitole,DIAG SEC: E11.8 Diabet mellitus tip 2 cu complicatii nespecificate,DIAG SEC: E66.0 Obezitate datorita unui exces caloric,DIAG SEC: F00.9* Dementa in boala Alzheimer, nespecificata (G30.9+),DIAG SEC: F31.6 Tulburare afectiva bipolara, episod actual mixt,DIAG SEC: I10 Hipertensiunea esentiala (primara),DIAG SEC: I66.8 Ocluzia si stenoza altor artere cerebrale,DIAG SEC: I69.4 Sechelele ictusului, nespecificat ca hemoragie sau infarct,DIAG SEC: U07.1 COVID-19 cu virus identificat</t>
  </si>
  <si>
    <t>INFECTIE COVID 19 FORMA  ASIMPTOMATICA</t>
  </si>
  <si>
    <t>INFECTIE COVID 19 FORMA ASIMPTOMATICAAVC ISCHEMIC IN ANTECEDENTELACUNARISM CEREBRALTULBURARE AFECTIVA BIPOLARA SUB TRATAMENTDEMENTA ALZHEIMERHTA STADIU 2DIABET ZAHART TIP 2 INSULINO NECESITANTOBEZITATE</t>
  </si>
  <si>
    <t>Pacienta in varsta de 65 de ani, cunoscuta cu dementa Alzheimer, AVC ischemic in APP, diabet zaharat tip 2 insulino necesitant,  tulburare afectiva bipolara,  HTA stadiu 2,  se afla sub tratament cu  (Tiapridal, Prestarium, Sortis, Siofor, Aspenter, Deparkine,  Olanzepina) persoana institutionalizata, se interneaza cu diagnosticul infectie COVID 19,  face parte din focarul de la casa Hermina.,  a efectuat RT-PCR SARS COV 2 in 20.09.2020 la Imogen  cu rezultat confirmat  pozitiv, este asimptomatica.   AE -focar casa Hermina , contact caz confirmat COVID 19   La internare, stare generala buna, tegumente normal colorate, mucoase mai uscate, limba saburala, din punct de vedere clinic pacienta  este fara acuze subiective, constienta ,afebrila apetenta, echilibrata cardio respirator si hemodinamic, torace  simetric, normal conformat, MV prezent bilateral fara raluri supraadaugate, Sa O2 =97% in aerul atmosferic, zgomote cardiace ritmice fara sufluri supraadaugate,  TA= 136/92mmHg, AV=75bpm, abdomen destins de volum pe seama tesutului adipos, in exces, fara sensibilitate la palpare, tranzit intestinal prezent, loje renale libere, Giordano negativ bilateral, diureza prezenta, ROT pastrate fara semne de iritatie meningeana, fara semne de focar neurologic.   Rx. toracica 22.09.2020 Fara leziuni pleuro-pulmonare evidente rgr., sub rezerva suprapunerii de parti moi bazal extern in stg. Biologic: fara modificari semnificative.  Pe parcursul internarii pacienta a fost izolata si i s-a administratat  tratament simptomatic,  Paracetamol 200mg 2x1tb/zi, Vitamina C 1000mg 3x1tb/zi,  anticoagulant  doza profilactica Clexane  0,4ml, 0,4mlx1/zi s.c. si medicatia proprie.     Pe parcursul internarii starea generala se mentine stationara, este afebrila, stabila hemodinamic si respirator, cu SaO2: 98% fara aport, fara acuze subiective.     Cod caz CJ 54197     Nr apartinator  fiica  0748086192     Se transfera la Spitalul de Recupereare cu urmatoarele recomandari de tratament- continuarea tratamentului cu Vitamina C 3x1tb/zi si Clexane 0,4 1fi/zi pana la externare-avand in vedere faptul ca este asimptomatica nu s-a administrat medicatie antivrala.- medicatia cronica de fond si monitorizarea glicemiilor.                       Tiapridal100mg      1/2-1/2-1/2                      Prestarium 5mg     1-0-0                      Sortis 20mg             0-0-1                      Siofor 1000mg        1-0-1                      Depakine 500mg    1-0-1                      Olanzapina 10mg    0-0-1                      Aspenter 75 mg       0-1-0</t>
  </si>
  <si>
    <t>BATE GHEORGHE</t>
  </si>
  <si>
    <t>COVID-19 FORMA MEDIEPNEUMONIE SARS CoV2SINDROM DETERIORATIV COGNITIV MODERATCIC. HTAE stadiu IIB.   ANGINA PECTORALA DE EFORTHIPERTROFIE DE PROSTATAGASTRITA CRONICAANEMIE HIPOCROMA NORMOCITARA</t>
  </si>
  <si>
    <t>Pacient in varsta de 67 de ani cunoscut cu Sindrom deteriorativ cognitiv moderat, cardiace (CIC, Angina pectorala de efort, HTAE gr IIB, ) Hipertrofie de prostata, Gastrita cronica, rezident al centrului pentru varstanici "Casa Hermina" se interneaza in serviciul nostru cu diagnosticul COVID 19 pentru investigatii,  monitorizare si tratament de specialitate. Pacient afirmativ asimptomatic, rezident in centrul pentru varstanici "Casa Hermina" unde este focar de COVID-19, se efectueaza rt PCR SARS CoV2 ( 16.09.2020) fiind detectabila, Cod caz - CJ54160. Datele anamnestice /APP sunt obtinute din documentele medicale primite de la Centrul de ingrijire, inclsuiv schema de terapie cronica a pacientului. La internare, anamneza dificil de realizat, datorita tulburarii cognitive, coopereaza greu, cu tendinta la dromomanie, afirmativ nu prezinta simptome, afebril, stabil hemodinamic si respirator. Tegumente si mucoase normal colorate; pulmonar - murmur vezicular inasprit bilateral, fara raluri supraadaugate SatO2=97% in aa. Zgomete cardiace ritmice, bine batute, sincrone cu pusul periferic, TA=144/72mmHg, AV=74b/min. Abdomen liber, moale, mobil cu respiratia, nedureros la palpare, tranzit intestinal prezent, diureza prezenta.Biologic 22.09.2020 - anemie hipocroma normocitara; CRP, feritina si fibrinogen cu valori normale; D-dimeri reactionati, Radiologic 22.09.2020 - ICH drept si in 1/3 medie dreapta se vizualizeaza 2-3 infiltrate alveolare juxtacentimetrice. Fara alte leziuni evidente radiologic. SCD libere. Se interpreteaza cazul cu diagnosticele de la externare. Pe parcursul internarii a urmat tratament simptomatic (Acetilcisteina 2cpr/zi/po, Vitamina C 1g/zi/po, Paracetamol la nevoie), la care se adauga Plaquenil din adata de 23.09.2020 in doza de 400mg/zi, Doxiciclina 2x100mg/zi/po, Clexane 0.4 ml/zi/sc.Sub terapie cazul are o evolutie favorabila, se mentine stabil hemodinamic si respirator . Se transfera la Spitalul Clinic de Recuperare in data de 23.09.2020 - la externare SaO2 in aa 98%  TA 140/75 mmHg, Av 52/min, cu recomandarile de mai jos- continuarea terapiei cu Plaquenil 400mg/zi seara in 23.09.2020 ulterior 2x200mg/zi/po - pana in 28.09.2020 inclusiv, la care se asociaza Doxiciclina 2x100mg/zi po timp de 7 zile, Clexane 0.4 ml/zi/sc, Acetilcisteina 2x1 cpr/zi/po, Vitamina C 1g/zi/po,  antitermic la nevoie la acre se adauga terapia de fond a pacientului. - evaluare in dinamica a parametrilor clinici cu monitorizarea valorilor SaO2 pentru mentinerea unor valori in aerul atmosferic peste 95/ 96% precum si a valorilor TA- evaluare radiologica in functie de evolutia cazului- evalaure cardiologica, EKG/ interval QT avand in vedere medicatia de fond si posibilele interactiuni medicamentoase cu Plaquenilul. - Retestare rt PCR SARS CoV-2  - ziua 13 in data de 30.09.2020 / Cod caz - CJ54160.-criterii de externare (forma medie cu factori de risc):      - dupa 14 zile de la internare ( 29.09.2020)      - minim 72 ore de absenta a simptomelor      - lipsa febrei si ameliorarea simptomatologiei de cel putin 72 de ore Recomandari la externarea la domiciliu conform ordinului 1321 din 22.07.2020 Supraveghere Neurologica/ Psihiatrica prin MFMedicatia de fond -Amlodipina 10mg 0-0-1 (daca TA&gt;150mmHg)-Imovane 7,5mg 0-0-1-Metoprolol 25mg 1-0-1-Omeran 20mg 1-0-0-Enap 10mg 1-0-1-Fokusin 0,4mg 0-0-1-Tiapridal 100mg 1/2-1/2-1/2-Depakine 500mg 1-0-1-Exelon 13,3 1-0-0</t>
  </si>
  <si>
    <t>LEU ILEANA</t>
  </si>
  <si>
    <t>DIAG PRINC: J12.8 Alte pneumonii virale,DIAG SEC: B97.2 Coronavirusi, cauza unor boli clasificate la alte capitole,DIAG SEC: C25.9 Tumora maligna pancreas , fara precizare,DIAG SEC: D03.8 Melanom in situ, alte localizari,DIAG SEC: D37.4 Tumora colonului cu evolutie imprevizibila si necunoscuta,DIAG SEC: E11.9 Diabet mellitus tip 2 fara complicatii,DIAG SEC: I10 Hipertensiunea esentiala (primara),DIAG SEC: U07.1 COVID-19 cu virus identificat</t>
  </si>
  <si>
    <t>PNEUMONIE SARS CoV 2COVID-19 VIRUS IDENTIFICATINFECTIE SARS CoV 2 FORMA MEDIEADENOCARCINOM DE PANCREAS CU DETERMINARI SECUNDARE HEPATICE ADENOCARCINOM DE COLON OPERATMELANOM MALIGN OPERATHTAEDIABET ZAHARAT TIP II (ADO)</t>
  </si>
  <si>
    <t>Pacienta in varsta de 59 de ani, cunoscuta cu HTAE, DZ tip II, adenocarcinom colorectal operat, melanom malign operat, adenocarcinom pancreatic metastazat - in curs de chimioterapie paliativa, cu ultima cura de chimioterapie in perioada 03-05.06, se interneaza pentru infectie SARS CoV2 (testata pozitiva la IOCN, in 22.06). Boala actuala a debutat in 17.06 prin febra (38,3 grade Celsius) si astenie, pentru care a urmat tratament antibiotic cu Zinnat timp de 5 zile cu remiterea simptomatologiei. In 22.06 a revenit la IOCN pentru chimioterapie si a fost testata pentru SARS-CoV-2 cu rezultat detectabil, motiv pentru care este indrumata in serviciul SCBI. Se interneaza pentru tratament de specialitate.        Obiectiv la internare: pacienta afebrila, constienta, cooperanta, cu stare generala mediu alterata, tegumente si mucoase palide, deshidratate, MV prezent bilateral, fara raluri supraadaugate, SpO2=99% in aa, zgomote cardiace ritmice, sincrone cu pulsul, TA=123/80 mmHg, AV=95 batai/minut, abdomen liber, mobil cu respiratia, fara sensibilitate la palpare, tranzit intesinal prezent, loje renale libere, Giordano negativ bilateral, diureza prezenta exteriorizata spontan, OTS, fara semne de iritatie meningeana sau de focar neurologic.      Biologic: usoara anemie normocroma, normocitara, VSH crescut, fibrinogen usor crescut, D-dimeri reactionati, feritina crescuta, hiperglicemie, minim sindrom inflamator, hipovitaminoza D.      Radiografia pulmonara evidentiaza cateva arii infiltrative pulmonare paracardiac stang cu dimensiuni de pana la 30  mm, cu afectare pulmonara de 5-10%.      Reevaluarea biologica: fara sindrom inflamator, feritina in scadere, d-dimeri in scadere. Reevaluarea radiologica pulmonara evidentiaza leziunile infiltrative paracardiace bazale stangi cu aspect nemodificat, mai probabil sechelare.       RT PCR SARS CoV2 (30.06.20) este NEDETECTABIL      RT PCR SARS CoV2 (01.07.20): DETECTABIL      RT PCR SARS CoV2 (06.07.20): NEDETECTABIL      RT PCR SARS CoV2 (07.07.20): NEDETECTABIL      Pe parcursul internarii pacienta a fost izolata, a urmat tratament cu Plaquenil 200 mg 2 x 2 cpr/zi, ziua 1, apoi 2 x 1 cpr/zi (timp de 10 zile), expectorant, antipiretic, antisecretor gastric, anticoagulant, antihipertensiv.       Se externeaza cu stare generala buna, afebrila, stabila hemodinamic si respirator cu SpO2=98% in aa; TA=106/85 mmHg; AV=103/min, cu recomandarile:</t>
  </si>
  <si>
    <t>CHIVULESCU SAVU</t>
  </si>
  <si>
    <t>DIAG PRINC: B34.2 Infectia coronavirala, nespecificata,DIAG PRINC: J02.9 Faringita acuta,nespecificata,DIAG SEC: B97.2 Coronavirusi, cauza unor boli clasificate la alte capitole,DIAG SEC: C10.8 Tumora maligna leziune depasind orofaringele,DIAG SEC: D50.8 Alte anemii prin carenta de fier,DIAG SEC: E11.9 Diabet mellitus tip 2 fara complicatii,DIAG SEC: E66.0 Obezitate datorita unui exces caloric,DIAG SEC: J38.00 Paralizia corzilor vocale si a laringelui, nespecificata,DIAG SEC: U07.1 COVID-19 cu virus identificat</t>
  </si>
  <si>
    <t>INFECTIE COVID-19. FORMA USOARAANGINA ACUTA ERITEMATOASAANEMIE NORMOCROMA NORMOCITARATUMORA MEDIASTINALA CU INVAZIE TRAHEALAPARALIZIA CORZII VOCALE STANGIDZ TIP II INOBEZITATE GRAD III</t>
  </si>
  <si>
    <t>Pacient in varsta de 65 de ani, cunoscut cu tumora mediastinala cu invazie traheala, paralizie de coarda vocala stanga, DZ tip II IN, obezitate grad III, se prezinta la Institutul Oncologic Cluj-Napoca pentru efectuarea unei cure de radioterapie in data de 22.06.2020, unde i se recolteaza si exudat nazo-faringian pentru rtPCR SARS CoV-2. Proba s-a trimis la Regina Maria, iar rezultatul pozitiv a fost comunicat ulterior telefonic pacientului, cu mentiunea de a se prezenta in SCBI Cluj pentru investigatii suplimentare si tratament.        Din ancheta epidemiologica retinem ca a avut contact cu sectorul sanitar in ultimele 14 zile, nu recunoaste contact cu persoane cu simptomatologie respiratorie sau cu pacienti suspecti/confirmati cu infectie COVID-19.         Obiectiv, la internare, stare generala buna, prezinta tuse seaca, afebril, OTS, cooperant, tegumente normal colorate si hidratate, faringe congestionat difuz, sistem osteo-articular normoton-normokinetic, abdomen marit in volum pe baza tesutului adipos, fara sensibilitate la palparea superficiala si profunda, fara organomegalie palpatoric, MV inasprit bilateral, raluri ronflante la nivelul hemitoracelui stang, raluri crepitante bazal bilateral, SaO2= 97%, TA=133/93 mmHg, AV=87, zgomote cardiace ritmice, bine batute, fara sufluri, Giordano negativ bilateral, fara semne de iritatie meningiana, fara semne de focar neurologic.        Biologic: leucocitopenie usoara, monocitoza, sindrom anemic usor, trombocitopenie usoara, fibrinogen crescut (486 mg/dl), VSH crescut (18), D-dimeri in limite normale, coagulograma, functia hepatica si renala fara modificari.        Se decide efectuarea unui ANGIO-CT toracic pentru observarea afectarii pulmonare si incadrarea infectie COVID-19. Concluzie: Fara leziuni pneumonice. Fara semne de embolie pulmonara. Formatiune mediastinala cunoscuta. Multiple adenopatii mediastinale si supraclaviculare stangi. Posibile det.sec. pulmonare micronodulare. Macronodul calcificat la nivelul domului hepatic (segment VIII).        Avand in vedere investigatiile se pune diagnosticul de INFECTIE COVID-19 FORMA USOARA.        Pe parcursul internarii pacientul a fost izolat, s-a initiat tratamentul cu Plaquenil 200 mg 2x2/prima zi, asociat cu Kaletra 200 mg 2x2/zi si anticoagulant (Avand in vedere riscul trombembolic crescut al pacientului ( SCOR PADUA =8 : cancer activ, istoric de tromboza venoasa profunda, infectie acuta, obezitate), D-dimeri= 2,08 mg/L, se decide introducerea anticoagulantului Clexane in doza de 0,4 x2/zi. ), toate in urma investigarii interactiunilor medicamentoase cu tratamentul de fond al pacientului (insulina, Aspenter, Siofor, Devaricid, Omez, Hepatoprotect, Moduxin) si a consultului telefonic cu domnul dr. Bogdan Caloian, medicul cardiolog, care a precizat ca se pot scoate din schema de tratament Aspenter si Moduxin si se poate introduce tratamentul antiviral si anticoagulant conform protocolului in vigoare.       Se decide transferul la Sitalul Judetean de Urgenta-Targu Jiu, sectia Boli Infectioase, conform intelegerii telefonice cu doamna Dr. Manea, sef sectie.</t>
  </si>
  <si>
    <t>SJU TARGU - JIU</t>
  </si>
  <si>
    <t>BATCAU MARIA</t>
  </si>
  <si>
    <t>DIAG PRINC: B34.2 Infectia coronavirala, nespecificata,DIAG PRINC: J12.9 Pneumonia virala, nespecificata,DIAG SEC: B97.2 Coronavirusi, cauza unor boli clasificate la alte capitole,DIAG SEC: H02.4 Ptoza palpebrala,DIAG SEC: H49.0 Paralizia celui de-al treilea nerv [oculomotor],DIAG SEC: I10 Hipertensiunea esentiala (primara),DIAG SEC: I69.4 Sechelele ictusului, nespecificat ca hemoragie sau infarct,DIAG SEC: N18.90 Insuficienta renala cronica nespecificata,DIAG SEC: U07.1 COVID-19 cu virus identificat</t>
  </si>
  <si>
    <t>INFECTIE COVID-19 FORMA MEDIEPNEUMONIE INTERSTITIALAHIPERTENSIUNE ARTERIALA ESENTIALAAVC ISCHEMICE REPETITIVE IN ANTECEDENTEPTOZA PALPEBRALAPAREZA NERV OCULOMOTOR STANGINSUFICIENTA RENALA CRONICA</t>
  </si>
  <si>
    <t>Pacienta in varsta de 80 ani, cunoscuta cu hipertensiune artriala esentiala, AVC icschemice repetitive (2016, 2017, 2020) recent internata la Spitalul Municipal Gherla sectia medicina interna, pentru AVC ischemic in teritoriul vertebro-bazilar, ptoza palpebrala, se transfera in serviciul nostru, in urma testarii pozitive pentru COVID-19, pacienta fiind contact cu caz confirmat COVID-19 (sotul), insa fara simptomatologie respiratorie.                Din ancheta epidemiologica retinem, ca pacienta este contact cu caz confirmat COVID-19 (sotul-focarul din Institutul Inimii), a fost recoltata la Spitalul Municipal Gherla, proba fiind prelucrata in data de 23.06.2020 in Imogen. Cod DSP: CJ/18224/2020.               Examenul obiectiv la internare releva pacienta supraponderala (IMC=27,9 kg/m2) in stare generala relativ buna, afebrila, constienta, cooperanta, OTS, MV fiziologic prezent bilateral, fara raluri supraadaugate, SaO2= 98% in a.a., zgomote cardiace ritmice, suflu sistolic in focarul aortic, TA=150/91 mmHg, AV=81/min, abdomen fara sensibilitate spontan sau la palpare, fara organomegalie palpabila, Giordano negativ bilateral, fara semne de iritatie meningeana              Biologic se deceleaza leucopenie cu neutropenie usoara, anemie normocroma normocitara usoara, sindrom de retentie azotata (GFR=23,15 ml/min/1,73m2).             Radiografia pulmonara ( 24.07.2020) evidentiaza accentuarea difuza a interstitiului pulmonar difuz bilateral.             Radiografia pulmonara ( 26.07.2020): comparativ cu rgr anterioara din 24.06.2020 aspectul radiologic este nemodificat: se mentine discreta accentuare difuza a interstitiului pulmonar bilateral.SCD libere.            Radiografia pulmonara ( 30.07.2020) nu evidentiaza leziuni pleuro-pulmonare evidente radiografic.             RT-PCR SARS-CoV-2: DETECTABIL in data de 1.07.2020.             IgM SARS-CoV-2: REACTIV; IgG SARS-CoV-2: INCERT.             RT-PCR SARS-CoV-2: DETECTABIL in data de 6.07.2020.             RT-PCR SARS-CoV-2: DETECTABIL in data de 11.07.2020.             RT- PCR SARS COV-2 :  DETECTABIL in data de 21.07.2020              Se interpreteaza cazul ca COVID-19 forma medie, s-a instituit tratament conform protocolului national, ajustat formei clinice cu Plaquenil timp de 5 zile, tratament simptomatic, hepatoprotector, antiagregant plachetar si neurotrofic.            Sub tratamentul instituit evolutia a fost favorabila, in afebrilitate cu normalizarea sindromului inflamator, a radiografiei pulmonare, insa au persistat valor ale creatininei crescute (max 3mg/dl), s-a efectuat consult nefrologic care recomanda urmarirea valorilor creatininei si hidratare corespunzatoare. Mentionam ca dupa hidratare parenetrala cu 1l/zi creatinina scade la val de 1,6mg/dl.            Pe parcursul internarii pacienta s-a mentinut afebrila, cu persistenta sindromului de retentie azotata.                      Se externeaza ameliorat, cu recomandari.</t>
  </si>
  <si>
    <t>Reactiv (Index=1.242)</t>
  </si>
  <si>
    <t>Reactiv (Index=5.830)</t>
  </si>
  <si>
    <t>DIAG PRINC: B34.2 Infectia coronavirala, nespecificata,DIAG PRINC: J96.0 Insuficienta respiratorie acuta,DIAG SEC: B97.2 Coronavirusi, cauza unor boli clasificate la alte capitole,DIAG SEC: E11.69 Diabet mellitus tip 2 cu alte complicatii specificate,DIAG SEC: E66.9 Obezitate, nespecificata,DIAG SEC: J18.0 Bronhopneumonie, nespecificata,DIAG SEC: U07.1 COVID-19 cu virus identificat</t>
  </si>
  <si>
    <t>INSUFICIENTA RESPIRATORIE ACUTA CU NECESAR DE VNICOVID-19 FORMA SEVERA (vindecata)BRONHOPNEUMONIE VINDECATADZ TIP II NOU DIAGNOSTICATOBEZITATE</t>
  </si>
  <si>
    <t>Pacienta in varsta de 64 ani, greutate de 80kg, 160cm, BMI 31,25, cunoscuta cu infectie COVID-19 forma severa cu bronhopneumie, obezitate, DZ tip II, revine in clinica prin transfer din sectia TI a Spitalului Municipal dupa ce testul PCR SARS-COV-2 efectuat in 22.06.2020 este DETECTABIL. Mentionam ca pacienta a fost tratata in serviciul nostru pentru COVID-19 pe sectia Adulti I intre 6.06 si 10.06, apoi in TI intre 10.06 si 19.06, apoi pe Adulti I intre 19.06 si 22.06.2020.     Obiectiv la internare: pacienta afebrila, constienta, cooperanta, OTS, stabila hemodinamic si respirator, cu intertrigo fesier si inghinal bilateral, auscultatoric pulmonar cu MV prezent bilateral, fara raluri, SaO2=97-98% cu 2 L O2/minut pe canula nazala; zgomote cardiace ritmice, sincrone cu pulsul, fara sufluri, TA=107/73, AV=79 bpm; abdomen liber, fara sensibilitate la palpare; Giordano negativ bilateral; fara semne de iritatie meningeana sau de focar neurologic.     Biologic: trombocitopenie, VSH si CRP reactionate, GPT reactionat, LDH reactionat, creatinina crescuta, hiperglicemie     PCR SARS-COV-2 - proba 7 (30.06): NEDETECTABIL     Rgr toracica (30.06): comparativ cu examinarea din 17.06 aspectul este ameliorat, persista cateva arii de condensare, unele sub forma de condensari in banda (evolutie spre cronicizare) preponderent bazal stang si laterotoracic bilateral.     Pe perioada internarii a urmat tratament cu Clexane 0,4 ml sc (1-0-1), Dexametazona 4mg/zi cu scadere progresiva, antifungic cu Clotrimazol topic, antitusiv, simptomatice, oxigenoterapie pe canula nazala cu flux 2L/min, apoi fara oxigen, cu saturatie peste 94%.  Consultul diabetologic indica siofor1000 1-0-1 si controlul glicemiilor. Glicemiile se mentin in jurul valorilor de 200mg/dl.    Se externeaza afebrila, stabila hemodinamic si respirator, cu recomandari.</t>
  </si>
  <si>
    <t>ZAHARIE IOANA</t>
  </si>
  <si>
    <t>Bistrita Bargaului</t>
  </si>
  <si>
    <t>DIAG PRINC: J04.1 Traheita acuta,DIAG PRINC: J12.8 Alte pneumonii virale,DIAG PRINC: U07.1 COVID-19 cu virus identificat,DIAG SEC: B97.2 Coronavirusi, cauza unor boli clasificate la alte capitole,DIAG SEC: E87.8 Alte tulburari hidrice si electrolitice, neclasificate altundeva,DIAG SEC: K75.2 Hepatita reactiva nespecifica,DIAG SEC: U07.1 COVID-19 cu virus identificat</t>
  </si>
  <si>
    <t>INFECTIE CU SARS-COV-2 FORMA MEDIEPNEUMONIE ACUTA BILATERALA</t>
  </si>
  <si>
    <t>Pacienta in varsta de 46 de ani, cunoscuta cu pleurezie dreapta (in urma cu 2 luni), HTA esentiala in tratament cu Tertensif si Prestarium intrerupt de ~ 1 saptamana din proprie initiativa, amenoree de la 22 ani, traumatism toracic (hemotorax drept) postaccident rutier in urma cu 24 de ani, se prezinta in servicul nostru pentru tuse seaca, obstructie nazala, anosmie si durere toracica in inspir profund. Boala actuala a debutat in data de 20.06.2020 prin obstructie nazala, anosmie, junghi toracic anterior, minima tuse seaca. Nu a prezentat frisoane, nu s-a termometrizat la domiciliu. In luna martie a prezentat febra 38C, dispnee inspiratorie motiv pentru care se prezinta la dr. Aldea (Medical Center Cluj) i se efectueaza rgr. pulmonara,  unde se evidentiaza pleurezie dreapta. I se indica si urmeaza tratament antibiotic cu Augmentin 2x1g/zi + inca un antibiotic (nu-l poate poate preciza) 1tb/zi timp de 8 zile. Febra a remis, dar persista usoara dispnee. Nu a slabit in greutate, nu a avut transpiratii. Se indica prin telefon tratament cu Biseptol 1-0-1/zi timp de 5-6 zile. Se prezinta la control iar Rgr. pulmonara prezinta inca pleurezie (dupa 2 saptamani), a treia dupa inca 2 saptamani - aspect nemodificat fata de prima. Se efectueaza CT torace in 31.03 care nu prezinta modificari patologice.        Din ancheta epidemiologica retinem ca nu a intrat in contact cu persoana cu simptomatologie respiratorie sau cu caz confirmat covid 19 in urma cu 14 zile anterior internarii.           Examen obiectiv: subfebrila la momentul consultului 37.2C, OTS, constienta, cooperanta, tegumente calde, uscate, stabila hemodinamic si respirator, TA=138/100mmHg AV= 116b/min, SpO2= 97%aa, auscultatoric se deceleaza MV usor diminuat la baza hemitoracelui drept, fara raluri patologice, zg. cardiace ritmice, fara sufluri, abdomen nedureros la palpare, tranzit intestinal prezent, loje renale libere, Giordano negativ, diureza prezenta exteriorizata spontan, fara semne de iritatie meningeana sau de focar neurologic.          Biologic: hemoleucograma fara modificari semnificative, coagulograma in limite normale, sdr. inflamtor usor, minim sdr. de hepatocitoliza, functie renala normala, d- dimerii nereactionati ( 0,38ng/ml) ,feritina ? , interleukina 6 ?           RT-PCR SARS-CoV-2, proba 2 (02.07.2020): Detectabil           RT-PCR SARS-CoV-2, proba 3 (06.07.2020): Detectabil, Anticorpi Anti-SARS-CoV-2 IgM/IgG REACTIVI           RT-PCR SARS-CoV-2, proba 4 (08.07.2020): NEDETECTABIL.          Rgr pulmonara (24.06.2020):''Cord aorta radiologic normale. Hemidiafragm drept ascensionat, cu SCD drept sters - suspiciune colectie pleurala dreapta in cantitate mica? suprapunere de parti moi?In rest fara leziuni focale sau infiltrative pulmonar bilateral evidente rgr.          CT Toracic nativ (07.07.2020): ''Se vizualizeaza discrete arii de sticla mata localizate in regiunile subpleurale ale lobilor inferiori si in LM. Fara arii de condensare pulmonara. Laterobazal drept se vizualizaeaza modificari de pahipleurita asociate cu cateva benzi fibroase la nivelul parenchimului pulmonar adiacent (probabil aspect posttraumatic cunoscut.). Fara colectii pleurale sau pericardice. Fara adenopatii mediastinale. Hemangiomatoza vertebrala dorsal mediu si inferior. Condensare la nivelul unghiului antero-inferior al D7 ascoiata cu usoara scadere in inaltime a corpului vertebral (probabil tot in context posttraumatic). Cateva hernii intrasomatice etajate. Imagine chistica de 8mm subcapsular in segmentul IV. Splina accesorie de 8mm. CONCLUZIE: Leziunile pulmonare sunt compatibile cu o pneumonie COVID 19 cu afectare de aproximativ 10%''        Pe parcursul internarii pacienta, a fost izolat, a urmat tratament cu Plaquenil 200mg 2-0-2tb/zi in prima zi, ulterior 1-0-1tb/zi timp de x zile, Azitromicina 500mg/zi in ziua internarii, expectorant, hepatoprotector, simptomatic (paracetamol).         Se externeaza vindecata, in afebrilitate, stabila hemodinamic si respirator (TA= 127/89 mmHg, AV= 82 bpm, Sat. O2= 99% in aa), cu recomandarile:</t>
  </si>
  <si>
    <t>Reactiv (Index=1.440)</t>
  </si>
  <si>
    <t>Reactiv (Index=7.534)</t>
  </si>
  <si>
    <t>BERENDI ANA</t>
  </si>
  <si>
    <t>DIAG PRINC: J15.8 Alte pneumonii bacteriene,DIAG PRINC: Z03.8 Observatie pentru alte boli si afectiuni suspectate,DIAG SEC: I31.9 Boala pericardului, nespecificata,DIAG SEC: R09.1 Pleurezie,DIAG SEC: R42 Ameteala si vertij,DIAG SEC: T79.8 Alte complicatii precoce ale unui traumatism,DIAG SEC: W01.2 Cadere de la acelasi nivel datorita poticnirii,DIAG SEC: Z03.8 Observatie pentru alte boli si afectiuni suspectate</t>
  </si>
  <si>
    <t>PNEUMONIE ACUTA DREAPTA BACTERIANA (LEGIONELLA)INFECTIE SARS COV 2 FORMA MEDIEPLEUREZIE DREAPTA IN CANTITATE MICACOLECTIE PERICARDICA MINIMACADERE DE LA ACELASI NIVELTCC MINOR GRAD IHEMATOM EPICRANIAN PARIETO-OCCITPITAL STANGSINDROM VERTIGINOSHTAE OSCILANTA (FARA TRATAMENT)</t>
  </si>
  <si>
    <t>Pacienta in varsta de 70 de ani, cunoscuta cu HTAE oscilanta, tulburari de echilibru (~2 ani), se prezinta via UPU pentru febra, frisoane, tuse seaca, odinofagie, congestie nazala, rinoree, cefalee si durere subcostala posterioara dreapta urmata de durere toracica anterioara. Boala actuala a debutat in urma cu aproximativ 4 zile, prin simptomele anterior mentionate pentru care si-a autoadministrat Paracetamol. In cursul serii de 23.06, a suferit un TCC prin cadere de la acelasi nivel, ca urmare a pierderii echilibrului si a starii de constienta, motiv pentru care se prezinta in serviciul UPU I unde se fac investigatii. Biologic se deceleaza leucocitoza, limfopenie cu neutrofilie, imagistic - CT craniu fara modificari sau leziuni acute; CT torace evidentiaza focar de condensare LID, pleurezie dreapta in cantitate mica, minima colectie pericardica, mici adenoame supraclaviculare. Avand in vedere contextul epidemiologic actual se ridica suspciunea de infectie cu SARS-COV-2  si se indruma pacienta in serviciul SCBI pentru investigatii si diagnostic de specialitate.       Din ancheta epidemiologica retinem ca pacienta nu are link epidemiologic.       Obiectiv la internare: pacienta subfebrila (37,8 grade Celsius), constienta, cooperanta, supraponderala, limba saburala, congestie faringiana, scaderea fortei musculare (mana stanga), stabila hemodinamic si respirator, MV prezent bilateral, raluri crepitante la nivelul campului pulmonar drept, SpO2=97% aa, zgomote cardiace ritmice, sincrone cu pulsul, TA=169/64, AV=101 batai/minut, instabilitate posturala, OTS, fara semne de iritatie meningeala sau focar neurologic.       Biologic: leucocitoza cu neutrofilie, limfopenie, D-dimeri reactionati, sindrom inflamator (CRP=21,31 mg/dl), hiperglicemie. Ag urinar Legionella pozitiv.    Avand in vedere datele clinice si paraclinice se interpreteaza cazul cu diagnosticele de mai sus;       rt PCR SARS-COV-2 (24.06): NEDETECTABIL       rt PCR SARS-COV-2 (25.06): DETECTABIL         rt PCR SARS-COV-2 (02.07): NEDETECTABIL       rt PCR SARS-COV-2 (03.07): NEDETECTABIL       Avnd in vedere prezeta a 2 teste PCR NEDETECTABILE, pacienta este declarata din punct de vedere virusologic.        Pe parcursul internarii pacienta a fost izolata, a urmat tratament antibiotic cu Cefort 1g (2g/zi) si Doxiciclina (200mg/zi) -timp de 4 zile, ulterior Levofloxacina 500mg/zi timp de 10 zile, Plaquenil 200 mg 2-0-2, in 25.06, apoi 1-0-1 timp de inca 10 zile,expectorant, analgezic-antipiretic, antihipertensiv (Captopril 25 mg), antihistaminic.    Se externeaza vindecata din punct de vedere al infectiei cu SARS-CoV2, stabila hemodinamic si respirator si cu recomandari.</t>
  </si>
  <si>
    <t>DEAC DENISA</t>
  </si>
  <si>
    <t>Pacienta in varsta de 34 de ani, fara APP semnificative, asimptomatica; contact cu caz confirmat COVID-19 (fiul), confirmat in data de 23.06.2020 se interneaza pentru elucidarea diagnosticului.           Ex. Obiectiv: pacienta afebrila (T:37.2*C), stare generala relativ buna, stare de constienta pastrata; tegumente normal colorate si usor deshidratate, mucoase normal colorate, minima congestie faringiana difuza, adenopatie laterocervicala drepta, insensibila la palpare; torace normal conformat cu MV fiziologic prezent bilateral, fara raluiri supraadaugate, SpO2: 98% aa; zgomote cardice ritmice, sincrone cu pulsul periferic, fara sufluri supraadaugate, cu TA: 120/82 mmHg, AV: 110bpm;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leucopenie cu monocitoza si limfopenie; usoara hiposideremie, D-dimeri usor reactionati.                           rt PCR SARS CoV-2 (PROBA 1-  25.06.2020):  DETECTABIL                                                                (PROBA 2 - 02.07.2020): DETECTABIL                                                                     Biologic: Rgr Pulmonar (25.06.2020)- fara modificari patologice.          Pe parcursul internarii s-a mentinut afebrila, apetenta si stabila hemodinamic si respirator cu evolutie favorabila.          Conform Ordinului ministrului sanatatii nr. 555/2020, pacientul asimptomatic cu test DETECTABIL in ziua 8-a a internarii se poate externa dupa 10 zile de internare cu conditia izolarii timp de inca 4 zile, pana la implinirea celor 14 zile ale perioadei de izolare care decurge de la momentul internarii.</t>
  </si>
  <si>
    <t>DEAC TEODOR</t>
  </si>
  <si>
    <t>Pacient in varsta de 4 ani, cunoscut cu IACRS in antecedente. In data de 23.06.2020, pacientul se testeaza pentru infectia COVID-19 la Synevo, al carui rezultat iese POZITIV. In data de 24.06.2020, mama i-a legatura la DSP, si este indrumata spre Clinica noastra, in vederea tratamentului de specialitate. Pacientul a efectuat testul, in urma unui episod de febra 38,2*C, in urma cu 48 de ore, si a unui episod de varsaturi. Dupa acest episod, pacientului i-a fost administrat Perfalgan, o doza.       Se mentioneaza ca pacientul a petrecut saptamana precendeta, la bunicii paterni, in Bistrita Nasaud, comuna Maieru.       La internare, pacientul este cu stare generala relativ buna, afebril, apetent, fara acuze subiective. Talie: 110cm, greutate: 19.2kg. Starea de constienta pastrata, cooperant.        Examen obiectiv: tegumente calde, usor deshidratate, normal colorate, usoara congestie faringiana, sistem ganglionar superficial nepalpabil, torace de aspect normal conformat. Stetacusctic pulmonar MV fiziologic bilateral, fara raluri supraadaugate, SatO2 de 96% in aa. Stetacustic cardiac fara sufluri supraadaugate, zgomote cardiace ritmice, sincrone cu pulsul periferic, TA= 90/60 mmHg, AV= 75b/min. Abdomen elastic, mobil cu miscarile respiratorii, liber, nedureros la palparea superficiala si profunda, tranzit intestinal prezent pentru gaze si materii fecale. Ficat, splina- nepalpabile. Giordano negativ bilateral, loje renale libere, mictiuni spontane fiziologic. Fara semne de iritatie meningeana, fara semne de focar neurologic.         Paraclinic 25.06.2020-  leucopenie, usoara monocitoza, usoara neutropenie, trombocitopenie, D-dimerii usor reactionati, fibrinogen usor reactionat la limita superioara, hiposideremie.                    Rgr pulmonar- fara leziuni focale sau infiltrative pulmonar bilateral. SCD libere.         Paraclinic 28.06.2020.- D-dimeri, fibrinogen, monocite, limfocite, trombocite ajung in limitele normale, neutrofilelesi leucocitele tind spre normalizare.                            PCR SARS CoV-2 (PROBA 2 - 02.07.2020): DETECTABIL                                                                        Din ancheta epidemiologica, retinem ca pacientul a fost vaccinat antigripal, vaccinat confirm schemei Nationale de Vaccinare ,iar afirmativ, mama sustine ca pacientul nu a intrat in contact cu un caz confirmat sau suspect de Infectie COVID-19, sau alte patologii respiratorii.</t>
  </si>
  <si>
    <t>RADU RADUCU-MARCEL</t>
  </si>
  <si>
    <t>DIAG PRINC: J12.8 Alte pneumonii virale,DIAG SEC: B97.2 Coronavirusi, cauza unor boli clasificate la alte capitole,DIAG SEC: E11.42 Diabet mellitus tip 2 cu polineuropatie diabetica,DIAG SEC: E11.9 Diabet mellitus tip 2 fara complicatii,DIAG SEC: E66.0 Obezitate datorita unui exces caloric,DIAG SEC: F06.4 Tulburari anxioase organice,DIAG SEC: I10 Hipertensiunea esentiala (primara),DIAG SEC: I69.4 Sechelele ictusului, nespecificat ca hemoragie sau infarct,DIAG SEC: I83.0 Vene varicoase cu ulceratie ale extremitatilor inferioare,DIAG SEC: J96.0 Insuficienta respiratorie acuta,DIAG SEC: L03.10 Celulita membrului superior,DIAG SEC: U07.1 COVID-19 cu virus identificat</t>
  </si>
  <si>
    <t>BRONHOPNEUMONIE SARS-COV 2COVID-19 FORMA SEVERA VINDECATINSUFICIENTA RESPIRATORIE ACUTA CU NECESAR DE VNICELULITA 1/3 INFERIOARE ANTEBRATE BILATERALHTA GRAD II RISC ADITIONAL FOARTE INALTDIABET ZAHARAT TIP 2 INSULINONECESITANT CU POLINEUROPATIE MIXTAOBEZITATE GR IIIAVC IN APPULCERATIE HALUCE DREPT IN CURS DE VINDECAREREACTIE ANXIOASA</t>
  </si>
  <si>
    <t>Pacient in varsta de 57 de ani, cunoscut in antecedente cu multiple comorbiditati (HTAE, DZ insulino necesitant, obezitate gr III, AVC, polineuropatie mixta std. III, ulceratie haluce drept), se prezinta in serviciul nostru, prin transfer de la spitalul Militar Cluj Napoca (unde a fost internat pentru monitorizarea polipozei nazale), cu diagnosticul de infectie cu SARS-CoV-2. Mentionam ca pacientul a fost testat RT PCR SARS-CoV-2 la Bistrita Nasaud in data de 16.06.2020, cu rezultat ''Nedetectabil''. La retestare, in spitalul Militar Cluj Napoca, in data de 25.06.2020, rezultatul este "Detectabil'', motiv pentru care se stabileste diagnosticul de infectie cu SARS-CoV-2 si pacientul este transferat in serviciul nostru pentru investigatii si tratament de specialitate. Important de mentionat este faptul ca pacientul a prezentat contact cu un caz confirmat (ulterior), colegul de salon, timp de aproximativ 12h, in cadrul internarii la spitalul Militar Cluj Napoca.       Obiectiv, la internare: starea generala influentata, afebril, constient, orientat temporo-spatial, tegumente si mucoase: normal colorate, cu ulceratie la nivelul halucelui membrului inferior drept,cu minime secretii, fara semne celsiene locale,  examen faringian: aspect normal, stabil hemodinamic si respirator ( TA = 150/90 mmHg , AV = 93 b/min , SaO2 = 95 % in aa, FR= 16-18 resp/min, auscultatia cardio-pulmonara fara particularitati, abdomen liber, elastic, mobil cu miscarile respiratorii, tesut adipos in exces, nedureros la palpare superficiala/profunda, fara modificari de tranzit intestinal, manevra Giordano (-) bilateral, mictiuni fiziologice, spontane, fara semne de iritatie meningeana, fara semne de focar neurologic.       Probe biologice: sindrom usor de hepatocitoliza, CRP nereactionat, dar cu feritina reactionata si IL-6 intens reactionata; D-Dimeri in limite fiziologice.Examen sumar de urina fara modificari patologice iar urocultura fara crestere microbiana.       RT-PCR SARS-CoV-2 in 03/07 proba 3 cu rezultat DETECTABIL.       La preluare s-a initiat tratament cu: Kaletra (Lopinavir/Ritonavir 200mg/50 mg ) 2x2 tb/zi 10 zile (26.06-05.07), Plaquenil 200mg (initial 2x 400mg/zi in prima zi apoi 2x200 mg/zi din 26.06; anticogulant cu Clexane 12000 UI/zi, toaleta locala si pansamentul leziunii ulcerative haluce drept.       S-a efectuat consult psihiatric (Dr. Armean) care retine diagnosticul de reactie anxioasa si recomanda psihoigiena si tratament medicamentos cu Anxiar 1 mg 0-0-1/2 la nevoie cu cresterea dozelor pana la 3x1/zi.       In evolutie, la 4 zile de la internare, pacientul prezeinta cresterea marcata a markerilor inflamatori, in dinamica ( Il-6 de pana la 30 ng/ml, feritina cu valori de pana la 1300 pg/ml), radiologic in dinamica apar modificari de sticala mata latero-toracic stang 1/3 medie si inferioara si focar de condensare bazal stang; ulterior la 6  zile de la internare se efectueaza examinare CT torace care evidentiaza o afectare de 50% a ambilor campi pulmonari, clinic cu SaO2 care scad pana la 89-90% aer atmosferic, cu frecventa respiratorie intre 28-30 respiratii/minut, iar din data de 1.07 se asociaza la schema teraputica antibiotic empiric cu Cefort 2g/zi, asociat cu Doxiciclina 2x100 mg/zi, cortizon cu Dexametazona 2x8mg/zi iv, oxigenoterapie pe masca simpla 8-10 l/min, si sedinte de ventilatie noninvaziva cu CPAP, 30 minute la 8 ore tolerate greu de pacient. In dinamica prezinta necesar de oxigenoterapie cu flux crecut pentru mentinerea unei oxigenari oportune 94-95%, examinarea CT torace nativ din 7.07 releva agravarea afectarii pulmonare de pana la 80% global. Parametri Astrup cu raport FiO2/PaO2&lt;200 motiv pentru care cu acordul Dr Herbel Lucia se decide transferul pacientului pe sectia de TI.       La momentul transferului: pacient constient, cooperant, stabil hemodinamic TA=150/80mmHg, AV=88/min, stetacustic pulmonar MV prezent bilateral, raluri crepitante extinse 2/3 camp pulmonar stang, si jumatatea inferioara hemitorace drept, cu SaO2=93-94% cu supliment de oxigen pe masca simpla 10 l/min, frecventa respiratorie-26 respiratii/minut; biologic: leucocitoza, la limita superioara, neutrofilie usoara, CRP discret reactionat; D-Dimeri usor reactionati dar cu o feritina intens reactionata de 1500pg/ml; IL-6 in scadere neta, in dinamica.       La preluare pe terapie intensiva pentru fenomene de insuficienta respiratorie acuta pacient constient, cooperant, OTS, afebril, cu tegumente calde. Respiratii spontane, SpO2 85% cu O2 pe masca (10l/min), MV diminuat bazal bilateral, raluri bronsice diseminate bilateral, crepitante in jumatatea inferioara a campilor pulmonari bilateral. Hemodinamic stabil cu TA 160/73 mmHg, AV 66/min, cu tendinta la hipertensiune. Abdomen destins fara sensibilitate la palpare mobil cu respiratiile, tranzit intestinal prezent, diureza prezenta exteriorizata spontan. Biologic se constata leucocitoza cu neutrofilie si sindrom inflamator usor. Parametrii Astrup releva alcaloza respiratorie (pH 7.5, pCO2 31, pO2 60, lactati 3, HCO3 26.2) cu raport PaO2/FiO2 133, hipoxemie usoara, hiposodemie, hiperglicemie, lactat crescut, hipocalcemie.         Biologic cu DDimeri reactionati, hiperglicemie, leucocitoza usoara cu neutrofilie. Se recolteaza examen sumar de urina care este fara modificari semnificative. Urocultura fara crestere microbiana.        Se interpreteaza cazul ca : COVID-19 forma severa, pneumonie acuta bilateral, insuficienta respiratorie acuta, HTA, AVC in APP, DZ tip 2 insulinonecesitant, ulceratie haluce drept, obezitate grad III, suspiciune BPOC, sindrom de apnee de somn.          Se initiaza tratament de reechilibrare hidroelectrolitica si acidobazica, se continua antibioterapia cu Ceftriaxona (2g/zi timp de 8 zile) si Doxiciclina (din 06/07 pana in 09/07), tratamentul cu Plaquenil (urmat timp de 17 zile), corticoterapie cu Dexametazona, anticoagulant in doza profilactica si se continua tratamentul cronic al pacientului (cu betablocant, statina, aspirina cardiaca, antidiabetic oral, insulina). Se monteaza cateter arterial via artera radiala dreapta fara incidente. Se initiaza fizioterapie respiratorie, beneficiaza de oxigenoterapie cu flux inalt de tip AIRVO (initial FiO2 50%, flux 45 l/min) , efectueaza CPAP-NIV (initial FiO2 55%, PEEP 10, ASB 14) intermitent in sedinte. Se face toaleta locala haluce drept cu Dermobacter, se panseaza.        RT-PCR SARS-CoV-2 in 12/07 proba 4 cu rezultat DETECTABIL.         Serologie COVID-19 14/07 : IgM reactiv (5.3), IgG reactiv (21).         Incepand din 13/07 se initiaza tratament cu Remdesivir 200 mg initial ulterior 100mg/zi iv timp de 5 zile cu toleranta buna, fara evenimente adverse.        Radiografia de control din 15/07 vizualizeaza arii extinse de condensare in 1/2 inferioara dreapta si in 2/3 inferioara stanga. In ambii lobi superiori exista arii de sticla mata nesistematizate. Aspectul rgr.pare usor ameliorat comparativ cu examinarea CT din 07.07 , insa compararea celor doua metode de examinare este subiectiva (necesar corelare clinica).Se efectueaza angio-CT toracic in 17/07 : comparativ cu examinarea CT din 07.07.2020 se constata evolutie favorabila cu resorbtie partiala a plajelor de sticla mata si a ariilor de condensare bilateral. In prezent exista doar arii de condensare ce isi pastreasa predominenta pe stanga si reprezinta aproximativ 60-70% din afectarea pulmonara globala. Multiple imagini limfoganglionare infracentimetrice sunt vizibile in toate compartimentele mediastinale. Adenopatie cu diametru scurt de 12mm.Concluzie : Aspect ameliorat comparativ cu examinarea din 07.07.2020 cu resorbtie partiala a ariilor de sticla mata si de condensare bilateral cu afectare in prezent de 60-70%. Fara semne sugestive de TEP.         RT-PCR SARS-CoV-2 in 20/07 proba 5 cu rezultat DETECTABIL.         In evolutie pacientul prezinta ameliorarea parametrilor de oxigenare si ventilatie cu cresterea raportului PO2/FiO2, cu scaderea necesarului de oxigenoterapie, cu trecere la administrare de oxigen pe canula nazala 5l/min, SpO2 97%, FR 18/min. Auscultatia pulmonara este fara raluri, pacientul prezinta stabilitate hemodinamica, este in afebrilitate. Prezinta, de asemenea ameliorare paraclinica cu scaderea marcata a sindromului inflamator. Pacientul este in continuare usor anxios.        Mentionam prezenta unor zone eritematoase usor fluctuente si cu crusta hematica cu aspect flebitic/celulita la nivelul antebratului distal bilateral care se toaleteaza si pe care se fac aplicatii locale cu Rivanol. Se indeparteaza cateterele arteriale.        RT-PCR SARS-CoV-2 in 24/07 proba 6 cu rezultat NEDETECTABIL.        Serologie COVID-19 24/07 : IgM incert (0.9), IgG reactiv (7).         Se efectueaza CT torace nativ de control in 24/07 : Examinare comparativa cu cea din data de 17.07.2020 se constata resorbtie suplimentara a ariilor de condensare pulmonara bilateral, in special la nivelul lobilor superiori. Exista usoara ameliorare si la nivelul condesarilor din lobii inferiori. In prezent, afectarea pulmonara este de aproximativ 40-50% sub aspectul extinderii in suprafata, exista in schimb si scadere in intensitate a unor leziuni.        Avand in vedere evolutia favorabila a pacientului care prezinta stabilitate hemodinamica si respiratorie, in afebrilitate se externeaza cu urmatoarele recomandari :        -dieta echilibrata        -scadere ponderala        -relaurea efortului fizic in limita tolerantei proprii        -continuarea medicatiei cronice         -oxigenoterapie la domiciliu, la nevoie        -psihoigiena        -continuarea tratamentului cu Anxiar conform indicatiilor medicului psihiatru       Revine la control in Centrul de Diagnostic si Tratament de pe strada Motilor nr.19 (camera 78, in 07/08/2020 la dna Dr. Onoria Daraban la ora 10:00) cu bilet de trimitere de la medicul de familie, card de sanatate si CD-urile cu examinarile CT torace.       Revine la control in 24/08/2020 la Clinica de Pneumologie, la dna Conf. Dr. Milena Man, in cursul diminetii (conform intelegerii dintre Dr. Man si Dr. Herbel).      Recomandari la externare atasate.</t>
  </si>
  <si>
    <t>Reactiv (Index=7.012)</t>
  </si>
  <si>
    <t>Incert (Index=0.923)</t>
  </si>
  <si>
    <t>MOROSAN DANA-ELENA</t>
  </si>
  <si>
    <t>Gemenea</t>
  </si>
  <si>
    <t>DIAG PRINC: B34.2 Infectia coronavirala, nespecificata,DIAG PRINC: Z03.8 Observatie pentru alte boli si afectiuni suspectate,DIAG SEC: E55.9 Carenta de vitamina D, nespecificata,DIAG SEC: E78.2 Hiperlipidemie mixta,DIAG SEC: I10 Hipertensiunea esentiala (primara),DIAG SEC: U07.1 COVID-19 cu virus identificat,DIAG SEC: Z29.0 Izolarea</t>
  </si>
  <si>
    <t>INFECTIE COVID 19, FORMA ASIMPTOMATICA</t>
  </si>
  <si>
    <t>COVID-19 FORMA ASIMPTOMATICAHIPERTENSIUNE ARTERIALADEFICIT DE VITAMINA DDISLIPIDEMIE</t>
  </si>
  <si>
    <t>Pacienta in varsta de 28 ani, cunoscuta cu HTA in tratament, se interneaza prin transfer de la Spitalul CF Cluj-Napoca cu diagnosticul de COVID-19, pacienta acuzand cefalee si durere cervicala. Boala actuala a debutat brusc prin cefalee intermitenta occipitala si frontala, palpitatii si valori tensionale ascensionate, motiv pentru care se adreseaza Spitalului CFR Cluj-Napoca unde se recolteaza proba pentru infectie cu SARS-COV-2. Avand in vedere rezultatul pozitiv al testului, se indruma pacienta in SCBI pentru investigatii si tratament de specialitate.        Din ancheta epidemiologica retinem ca pacienta neaga contactul cu persoane suspecte sau confirmate COVID-19, a calatorit cu trenul din Suceava in Cluj-Napoca in 24.06.         Obiectiv la internare: pacienta afebrila, constienta, cooperanta, supraponderala (IMC=29 kg/m2), cu stare generala buna, mucoase normal colorate, vergeturi abdominale, scolioza dorso-lombara, MV fiziologic, fara raluri, SpO2=98% in aa, zgomote cardiace ritmice, fara sufluri patologice decelabile stetacustic, TA=121/73 mmHg, AV=90 batai/minut, abdomen elastic, depresibil fara sensibilitate la palpare, loje renale libere, Giordano negativ bilateral, OTS, fara semne de iritatie meningeana sau de focar neurologic.         Biologic: minima neutrofilie, functie hepatica si renala in limite normale, hipovitaminoza D, ex de urina cu leucociturie si bacteriurie, dar urocultura a fost negativa.         RT PCR Sars Cov 2 (02.07.2020- test de control la 8 zile de la precedentul) = NEDETECTABIL.         Radiogrfia pulmonara la internare si reevaluarea dupa 2 zile au fost fara modificari pleuro-pulmonare.          Am interpretat cazul ca forma asimptomatica Covid 19.          Pe parcursul internarii pacienta a fost izolata, a urmat tratament analgezic, anxiolitic, cu evolutie buna; practic pacienta s-a mentinut asimptomatica pe perioada internarii.         Se externeaza vindecata dpdv al Covid 19, dupa 10 zile de izolare, fara necesitatea prelungirii autoizolarii cu inca 4 zile, conform ordinului nr.1137/2020.</t>
  </si>
  <si>
    <t>MARICA GIGEL</t>
  </si>
  <si>
    <t>DIAG PRINC: B34.2 Infectia coronavirala, nespecificata,DIAG PRINC: J12.8 Alte pneumonii virale,DIAG SEC: B97.2 Coronavirusi, cauza unor boli clasificate la alte capitole,DIAG SEC: E78.2 Hiperlipidemie mixta,DIAG SEC: E79.0 Hiperuricemia fara semne de artrita inflamatorie sau de boala tofacee,DIAG SEC: E87.6 Hipopotasemie,DIAG SEC: E87.8 Alte tulburari hidrice si electrolitice, neclasificate altundeva,DIAG SEC: I10 Hipertensiunea esentiala (primara),DIAG SEC: I63.3 Infarctul cerebral datorita trombozei arterelor cerebrale,DIAG SEC: I69.3 Sechelele infarctului cerebral,DIAG SEC: U07.1 COVID-19 cu virus identificat</t>
  </si>
  <si>
    <t>INFECTIE COVID19 FORMA MEDIE. PNEUMONIE INTERSTITIALA.. ACCIDENT VASCULAR  CEREBRAL ISCHEMIC. HTA ESENTIALA GRADUL II RISC INALT. DISLIPOIDEMIE MIXTA. HEMIPAREZA DREAPTA ATAXICA.</t>
  </si>
  <si>
    <t>COVID-19 FORMA  MEDIEPNEUMONIE INTERSTITIALADESHIDRATARE ACUTA GR IHIPOPOTASEMIE  CORECTATASTARE POST AVC ISCHEMIC CAROTIDIAN STANG (2018)HEMIPAREZA STANGAHIPERTENSIUNE ARTERIALA STADIUL II RISC ADITIONAL INALT DISLIPIDEMIEHIPERURICEMIE</t>
  </si>
  <si>
    <t>Pacient in varsta de 55 de ani, cunoscut cu stare post AVC ischemic carotidian stang (februarie 2018-disectie bilaterala de artera carotida interna in segmentul posterior),hemipareza dreapta ataxica,  HTAE grd II risc aditional foarte inalt, dislipidemie mixta sub tratament, hiepruricemie, se transfera din cadrul serviciului Spitalului Clinic de recuperare -sectia neurologie cu infectie SARS CoV-2 cofirmata.     Din ancheta epidemiologica retinem ca pacientul nu poate mentiona contactul cu un caz confirmat COVID-19 sau cu persoane cu IACRS aparente, lucreaza de la domiciliu, locuieste cu sotia si copilul .S-a internat in vederea recuperarii post AVC in cadrul serviciului Spitalului Clinic de recuperare Cluj Napoca-sectia Neurologie in 26.06.2020, s-a efectuat screening COVID-19, determinarea PCR SARS-CoV-2 a cofirmat infectia in 26.06.     Obiectiv la internare : stare generala buna , cu hemipareza stanga, afebril, constient, cooperant, echilibrat cardio-respirator si hemodinamic, TA=120/85 mmHg, AV=78 b/min, SaO2=97% in aa, stetacustic pulmonar cu murmur vezicular prezent bilateral fara raluri patologice, abdomen liber fara sensibilitate la palpare, tranzit intestinal prezent fiziologic, loje renale libere, Giordano absent bilateral , diureza prezenta cu mictiuni spontan fiziologice, OTS       Biologic in serviciul nostru: limfocitopenie, monocitoza discreta in valoare procentuala, fibrinogen reactionat, fara afectare hepatica sau renala .rt PCR SARS COV-2 (3.06.2020) PROBA 2-NEDETECTABIL; Anticorpi anti SARS COV-2 IgM si Ig G NONREACTIV.rt PCR SARS COV-2 (6.06.2020) PROBA 3-NEDETECTABIL      Radiografia toracica a evidentiat un  fond de accentuare a desenului pulmonar interstitial de tip reticular , cateva plaje de sticla mata, de intensitate scazuta, localizate para si infrahilar instanga respectiv bazal extern in dreapta.Fara alte leziuni active pleuro-pulmonare decelabile rgr.Cord cu ICT in limite normale.Aparenta afectare pulmonara globala este de aprox 25%.     Pe parcursul internarii se instituie tratament imunomodulator conform protocolului cu Plaquenil 200 mg /50 mg cu doza de incarcare in prima zi 2x400 mg /zi , ulterior cu 2x200 mg /zi timp de inca 4 zile, tratament antiviral cu Kaletra 200 mg/50 mg (lopinavir+ritonavir) timp de 10 zile, tratament anticoagulant profilactic, hepatoprotector, cu evolutie  favorabila.Mentionam faptul ca pacientul a fost izolat. Se externeaza ameliorat, afebril, stabil hemodinamic si respirator; radiografia pulmonara de control cu aspect stationar,biologic: fara sindrom inflamator, remisia hipopotasemiei, monocitoza usoara, D-Dimeri - cu recomandari:</t>
  </si>
  <si>
    <t>Nonreactiv (Index=0.692)</t>
  </si>
  <si>
    <t>Nonreactiv (Index=0.794)</t>
  </si>
  <si>
    <t>POPOVICI ANDREEA MIHAELA</t>
  </si>
  <si>
    <t>Sucevita</t>
  </si>
  <si>
    <t>COVID 19, forma usoara</t>
  </si>
  <si>
    <t>COVID-19 FORMA USOARATAHICARDIE SINUSALA</t>
  </si>
  <si>
    <t>Pacienta in varsta de 24 de ani, fara antecedente personale patologice semnificative, se prezinta in serviciul nostru cu diagnosticul de COVID-19 forma usoara, in baza unui test molecular rtPCR- SARS-CoV-2 pozitiv. Boala actuala a debutat in 10.06.2020 prin febra (37.4 C), sindrom asteno-adinamic, transpiratii si cefalee, iar la 2 zile se asociaza tuse productiva cu expectoratie purulenta. De mentionat ca in data de 9.06 tatal pacientei a fost diagnosticat cu COVID-19 in Suceava, cu care a avut contact direct, iar pacienta a fost izolata la domiciliul din Suceava 14 zile. Simptomele au debutat in timpul izolarii, dar aceasta le-a pus pe seama oboselii si nu le-a dat importanta. In data de 23.06 se intoarce la Cluj pentru a relua munca;  fiind cadru medical (asistent medical Spitalul Municipal Cluj-Napoca) se efectueaza test PCR SARS CoV2 care revine pozitiv in data de 26.06.      La prezentare pacienta a fost cu stare generala buna, afebrila, stabila hemodinamic si respirator, prezinta tuse seaca, iar obiectiv a fost cu stare generala buna, cu MV fiziologic fara raluri suprapuse, SO2 = 98% fara aport, zgomote cardiace ritmice, tahicardice, fara sufluri, TA= 111/75mmHg, AV= 97/minut, fara alte modifcari la ex obiectiv.      Biologic este fara modificari cu exceptia deficitului de vitamina D.       Pacienta si-a dozat anticorpii IgG anti SARS CoV2 (Synevo) care au fost pozitivi (26.06).       Radiografia pulmonara la internare (27.06.2020) a evidentiat mici infiltrate alveolare peribronsice supradiafragmatic in dreapta, iar radiografia de control din 30.06.20202 a evidentiat remiterea infiltratelor anterior descrise.        Avand in vedere testarea pozitiva pentru SarsCov 2, simptomatologia minima si aspectul radiografiei toracice, am interpretat cazul ca forma usoara COVID 19.      Pe parcursul internarii pacienta a fost izolata, a urmat tratament cu Plaquenil timp de 5 zile (2x400mg/zi in prima zi, apoi 2x200mg/zi inca 4 zile), simptomatice (Paracetamol, expectorante) cu evolutie favorabila. De asemenea,  fost monitorizata AV (in limite normale la automonitorizarea din cursul dupamesei) si s-a efecuat EKG care a fost in limite normale.      Proba de control din data de 04.07.2020 (ziua 8 de internare) a fost negativa.      Pacienta s-a externat vindecata dpdv al infectiei cu SARS CoV-2 (conform ordinului nr 1137/2020), stabila hemodinamic si respirator, afebrila, fara acuze subiective.</t>
  </si>
  <si>
    <t>SILAGHI MARIA</t>
  </si>
  <si>
    <t>DIAG PRINC: B34.2 Infectia coronavirala, nespecificata,DIAG PRINC: J18.9 Pneumonie, nespecificata,DIAG SEC: B97.2 Coronavirusi, cauza unor boli clasificate la alte capitole,DIAG SEC: D69.6 Trombocitopenia, nespecificata,DIAG SEC: E11.8 Diabet mellitus tip 2 cu complicatii nespecificate,DIAG SEC: E78.5 Hiperlipidemia, nespecificata,DIAG SEC: I10 Hipertensiunea esentiala (primara),DIAG SEC: I25.9 Cardiopatie ischemica cronica, nespecificata,DIAG SEC: J42 Bronsita cronica nespecificata,DIAG SEC: J90 Revarsare pleurala, neclasificata altundeva,DIAG SEC: K75.2 Hepatita reactiva nespecifica,DIAG SEC: U07.1 COVID-19 cu virus identificat</t>
  </si>
  <si>
    <t>INFECTIE COVID19 FORMA MEDIE. PNEUMONIE ACUTA. PLEUREZIE DREAPTA IN CANTITATE MICA. BRONSITA CRONICA. SINDROM DE HEPATOCITOLIZA. TROMBOCITOPENIE USOARA. HIPERTRIGLICERIDEMIE. HTA . DIABET ZAHARAT TIP 2 ( IN OBSERVATIE ) CARDIOPATIE ISCHEMICA CRONICA.</t>
  </si>
  <si>
    <t>Pacienta in varsta de 72 de ani, cunoscuta cu HTA, Diabet zaharat tip 2, noduli tiroidieni, CIC, prezinta incepand cu data de 24.06.2020 astenie si fatigabilitate, motiv pentru care si-a autoadministrat Vitamina C. Evolutia a fost nefavorabila, cu persistenta simptomatologiei, la care s-au asociat subfebrilitati (37,5 C), frisoane, cefalee si tuse seaca initial, ulterior productiva. Isi autoadministreaza Paracetamol si Algocalmin, dar fara vreo ameliorare a simptomatologiei. Este contactat medicul de familie telefonic si la indicatia acestuia isi administreaza Biosept. Simptomatologia persista, motiv pentru care in 27.06 efectueaza testul RT-PCR-SARS-COV2 la Regina Maria cu rezultat DETECTABIL pentru infectie COVID19. Se adreseaza de urgenta serviciului nostru unde se decide internarea pentru investigatii suplimentare si conduita terapeutica de specialitate.Din ancheta epidemiologica retinem ca pacienta nu a avut contact direct cunoscut cu persoane suspecte sau confirmate cu infectie COVID19. Fiica a intrat in contact cu o persoana confirmata cu infectie COVID19, dar testul RT-PCR-SARS-CoV2 a fost negativ.       Obiectiv la internare prezinta stare generala usor influentata, orientata temporo-spatial, cooperanta, afebrila (36,4C), apetenta, facies incercanat, tegumente uscate, mucoase normal colorate, sistem ganglionar nepalpabil superficial, stetacustic pulmonar prezinta murmur vezicular transmis simetric bilateral, cu rare raluri bronsice supraadaugate (SpO2=97% aa), zgomote cardiace ritmice, fara sufluri patologice (TA=139/84 mmHg, AV=74 bpm), abdomen moale, mobil cu respiratia, nedureros spontan si la palpare, tranzit intestinal prezent, ficat la rebord, splina nepalpabila, loje renale libere, Giordano negativ bilateral, mictiuni fiziologice, ROT prezente, fara semne de iritatie meningeana, fara semne de focar neurologic.       Biologic la internare prezinta: Leucopenie cu neutropenie, usoara limfocitoza, monocitoza, trombocitopenie usoara, APTT usor scazut si hipertrigliceridemie.  In dinamica, s-a normalizat leucopenia si trombocitopenia, feritina si D- dimerii au fost in limite normale, dar a prezentat un usor sindrom de hepatocitoliza.       PROBA NR.2 rt-PCR-SARS-CoV2/28.06.2020/DETECTABIL       PROBA NR.3 rt-PCR-SARS-CoV2/06.07.2020/DETECTABIL       RX Torace (27.06.2020): releva interstitiu pulmonar moderat accentuat de tip reticular, minima voalare a SCD drept- posibila colectie pleurala in cantitate mica la acest nivel. Cord cu ICT usor marit pe baza VS, urmatoarele radiografii efectuate in dinamica (30.06. si 07.07 2020) au fost fara leziuni pleuro-pulmonare vizibile radiografic.        Pe perioada internarii a urmat regim hipoglucidic cu 150 HC, tratament conform protocolului cu: Plaquenil p.o 2x2 tb/zi doza de incarcare, apoi 2x1 tb/zi, timp de 7 zile, antibioterapie cu Doxiciclina 100mg p.o (2x1 tb/zi) timp de 7 zile, oxigenoterapie cu debit de 3 L/min, medicatie antitermica si antialgica cu Paracetamol (3x1 cpr/zi) si Algocalmin (2x1 cpr/zi), ACC (3x1 cpr/zi), solutii de reechilibrare hidro-electrolitica cu Ringer 500 ml i.v (1fl/zi) + Vit B1, Vit B6 (1 f/zi) timp de 4 zile, terapie anticoagulanta cu Fraxiparina 0,4 ml s.c (2 f/zi) timp de 6 zile, Reflor (2x1 cps/zi p.o), Prodial (3x1 tb/zi p.o), din ziua a 4-a de spitalizare se initiaza terapie antidiareica cu Eridiarom (3x1 tb/zi p.o) timp de 5 zile, StopToxin 240 mg p.o (2x1 tb/zi) si medicatia proprie antihipertensiva, cu evolutie favorabila.       Conform ordinului nr. 1337 din 23.06.2020 pacienta se externeaza, cu stare generala ameliorata, afebrila, apetenta, echilibrata cardio-dinamic si respirator, cu recomandarile aferente.</t>
  </si>
  <si>
    <t>Nonreactiv (Index=0.512)</t>
  </si>
  <si>
    <t>BOEREAN DOREL</t>
  </si>
  <si>
    <t>Balcesti</t>
  </si>
  <si>
    <t>DIAG PRINC: B34.2 Infectia coronavirala, nespecificata,DIAG PRINC: J12.9 Pneumonia virala, nespecificata,DIAG SEC: B97.2 Coronavirusi, cauza unor boli clasificate la alte capitole,DIAG SEC: U07.2 COVID-19 cu virus neidentificat</t>
  </si>
  <si>
    <t>PNEUMONIE ACUTA INTERSTITIALACOVID 19 FORMA MEDIE</t>
  </si>
  <si>
    <t>Pacient in varsta de 36 de ani, fara APP semnificative, se prezinta in serviciul nostru, via CPU V, pentru cefalee fronto-temporala, (febra 38 grade C) artralgii, simptomatologie debutata brusc in urma cu aproximativ 2 zile. Radiografia pulmonara efectuata in urgenta evidentiaza discreta accentuare a interstitiului pulmonar, fara focare de condensare pulmonara, SCD libere, silueta cardiomediastinala normala, iar biologic pacientul prezinta leucopenie cu limfopenie si monocitoza, usor sindrom de hepatocitoliza, fara alte modificari.  Avand in vedere contextul epidemiologic actual, se ridica suspiciunea de COVID 19 motiv pentru care se directioneaza in serviciul nostru pentru diagnostic si tratament de specialitate.     Din ancheta epidemiologica retinem ca pacientul nu a calatorit in afara tarii in ultimele 2 saptamani, nu a avut contact apropiat cu persoane cu simptome caracteristice unei infectii respiratorii acute si nu poate preciza contactul cu un caz probabil sau confirmat cu infectie COVID-19 in perioada de 14 zile anterioare debutului simptomelor.           Obiectiv la internare: pacient cu starea generala buna, prezinta anosmie si ageuzie,  este afebril, constient, cooperant, orientat temporo-spatial, faringe liber, este stabil hemodinamic si respirator, MV inasprit bilateral, SaO2 =97% cu O2 in a.a., TA =125/77 mm Hg , zgomote cardiace ritmice, tahicardice, AV =84 bpm,  abdomen liber, fara sensibilitate la palparea superficiala sau profunda, tranzit intestinal prezent pentru materii fecale si gaze, loje renale libere, Giordano negativ bilateral, mictiuni spontane, fiziologice, fara semne de iritatie meningeana sau de focar neurologic.       Biologic :in serviciul nostru prezinta monocitoza usoara,  fara sindrom inflamator, probe hepatice si renale in limite normale, coagulograma fara modificari, D dimeri, feritina in limite fiziologice.                   RT-PCR SARS CoV2 DETECTABIL (29.06.2020) PROBA 1            RT-PCR SARS CoV2 DETECTABIL (06.06.2020) PROBA 2Radiografia pulmonara de control la 48 de ore (30.06.2020) nu a evidentiat modificari acute pleuro-pulmonare.Radiografia pulmonara din data de 3.07.2020) comparativ cu rgr anterioara nu se constata aspecte evolutive pulmonare.SCD libere    Pe parcursul internarii  pacientul a fost izolat, s-a administrat tratament cu Plaquenil 200 mg 2x2 tb/zi, ulterior 1x1 tb/zi, inca 6 zile in asociere cu Kaletra 200 mg 2x2 tb/zi, 7 zile, antibiotic cu Azitromicina 500 mg/zi, 3 zile, hepatoprotector,antidiareic, vitamina C, mucolitic.       Pe parcursul monitorizarii pacientul s-a mentinut afebril cu evolutie favorabila. Se externeaza ameliorat cu recomandarile:</t>
  </si>
  <si>
    <t>SILASI ANGELA ILEANA</t>
  </si>
  <si>
    <t>DIAG PRINC: B34.2 Infectia coronavirala, nespecificata,DIAG PRINC: J02.9 Faringita acuta,nespecificata,DIAG SEC: B97.2 Coronavirusi, cauza unor boli clasificate la alte capitole,DIAG SEC: D68.9 Anomalia de coagulare, nespecificata,DIAG SEC: E66.0 Obezitate datorita unui exces caloric,DIAG SEC: U07.1 COVID-19 cu virus identificat</t>
  </si>
  <si>
    <t>RINOFARINGITA ACUTACOVID-19 FORMA USOARATROMBOFILIE EREDITARAOBEZITATE GRAD I</t>
  </si>
  <si>
    <t>Pacienta in varsta de 34 ani, cunoscuta cu trombofilie ereditara (mutatia Factor V Leiden, PAI-1, MTHFR C677T, MTHFR A1298C-pozitiv (genotip heterozigot), se prezinta in serviciul nostru ulterior testarii pozitive pentru COVID-19, test efectuat din propria initiativa, pentru anosmie brusc instalata in data de 26.06.2020.                Din ancheta epidemiologica retinem ca pacienta nu poate preciza contactul cu un caz probabil sau confirmat COVID-19, persoane cu simptomte caracteristice unei infectii respiratorii acute, nu a vizitat unitati sanitare, si afirmativ a respectat regulile de distantare si de igiena.                 Examenul obiectiv la internare releva pacienta cu obezitate grad I (IMC=33,8 kg/m2) in stare generala relativ buna, afebrila, constienta, cooperanta, OTS, congestie faringiana difuza, stabila hemodinamic si respirator (TA=117/70 mmHg, AV=103/min, SaO2=98 % in a.a.) auscultatia cardio-pulmonara fara particularitati, abdomen fara semne de iritatie peritoneala, fara semne de iritatie meningeana.                Biologic in limite normale.                La internare s-a efectuat retestarea pentru SARS-CoV-2, cu rezultat RT-PCR SARS-CoV-2: DETECTABIL in data de 03.07.2020.               S-a efectuat radiografie pulmonara, care nu evidentieaza leziuni pleuro-pulmonare evidente radiografic.              RT-PCR SARS-CoV-2: INCERT in data de 03.07.2020. si 06.07.2020.              IgM SARS-CoV-2: Incert; IgG SARS-CoV-2: Nonreactiv. in data de 06.07.2020.              Se externeaza la cerere, in stare generala buna, stabila hemodinamic si respirator.</t>
  </si>
  <si>
    <t>FRANDES CRISTIAN IOAN</t>
  </si>
  <si>
    <t>DIAG PRINC: B97.2 Coronavirusi, cauza unor boli clasificate la alte capitole,DIAG PRINC: J12.8 Alte pneumonii virale,DIAG PRINC: J12.9 Pneumonia virala, nespecificata,DIAG SEC: B97.2 Coronavirusi, cauza unor boli clasificate la alte capitole,DIAG SEC: E66.8 Alte obezitati,DIAG SEC: E87.8 Alte tulburari hidrice si electrolitice, neclasificate altundeva,DIAG SEC: U07.1 COVID-19 cu virus identificat</t>
  </si>
  <si>
    <t>PNEUMONIE ACUTA BILATERALA INFECTIE COVID-19 FORMA USOARADIABET ZAHARAT NOU DEPISTATOBEZITATE</t>
  </si>
  <si>
    <t>Pacient in vasrat de 38 de ani , fara APP semnificative, se prezinta in serviciul nostru pentru infectie confirmata SARS COV-2. Boala actuala a debutat in urma cu 2 saptamani prin subfebrilitati (37.6C), cefalee, tuse seaca pentru care si-a administrat tratament simptomatic si antibiotic cu Ospamox 1000mg 1-0-1, timp de 6 zile cu ameliorare usoara a simptomatologiei. In data de 07.07.2020 efectueaza in regim privat  PCR SARS COV-2 (SYNEVO) care este DETECTABIL, rezultat comunicat in data de 09.07.2020. si este directionat spre clinica noastra. Din ancheta epidemiologica retinem ca nu a intrat in contact cu caz confirmat COVID-19 sau persoana cu IACRS, in ultimele 14 zile anterior internarii.Obiectiv: OTS, constient, cooperant, afebril, afebril la momentul consultului, stabil hemodinamic si respirator, TA= 142/82mmHgm AV= 84b/min, Sp02= 94%aa, MV prezent bilateral , fara raluri patologice, zg. cardiace ritmice, bine batute, fara sufluri supraadaugate, abdomen marit de volum pe baza excesului adipos, mobil cu miscarile respiratorii, fara sensibilitate la palpare, tranzit intestinal si diureza prezente, fara semne de iritatie meningeala sau de focar neurologic. Biologic: hemoleucograma fara modificari semnificative,  minim sdr. inflamator(CRP 2.76mg/dl, vsh 38, fibrinogen 439mg/dl), sdr. de hepatocitoliza pe baza GPT 71U/L, hiperglicemie 146mg/dl, cu Hgb glicata crescuta, LDH crescut, Interleukina 6 - 6.76 pg/ml, fara retentie azotata, d-dimeri si feritina in limite normale.   Serologia evidentiaza prezenta Ac IgM si IgG SARS COV 2. Rgr. pulmonara (14.07.2020). Se constata prezenta unor opacitati pulmonare  de intensitate slaba, imprecis delimitate, cu aspect de sticla mata , in regiunile latero-toracice si bazale, mai evidenta in stanga, asociate unui interstitiu pulmonar accentuat difuz bilateral. Nu se pot exclude suprapuneri de parti moi in regiunile latero-toracice. SCD libere.PCR SARS COV-2 DIN 18.07 (lab Imogen) - NEDETECTABILPe parcursul internarii pacientul a fost izolat, a urmat tratament cu Plaquenil 200mg 2-0-2tb/zi prima doza, ulterior 1-0-1tb/zi timp de 9 zile, antiviral cu Kaletra 200mg/50mg 1-0-1tb/zi timp de 9 zile, expectorant, hepatoprotector, anticoagulant profilactic (clexane 0.6ml/zi), simptomatic (paracetamol, algocalmin), cu evolutie favorabila, in afebrilitate, fara acuze subiective,  cu normalizarea sindromului inflamator  ; radiografia de control aspect usor ameliorat.Se externeaza vindecat, cu recomandari:</t>
  </si>
  <si>
    <t>Reactiv (Index=2.797)</t>
  </si>
  <si>
    <t>Reactiv (Index=4.488)</t>
  </si>
  <si>
    <t>CORMOS MARIUS-CLAUDIU</t>
  </si>
  <si>
    <t>DIAG PRINC: B34.2 Infectia coronavirala, nespecificata,DIAG SEC: B97.2 Coronavirusi, cauza unor boli clasificate la alte capitole,DIAG SEC: K65.9 Peritonita, nespecificata,DIAG SEC: U07.1 COVID-19 cu virus identificat</t>
  </si>
  <si>
    <t>INFECTIE SARS COV-2, FORMA ASIMPTOMATICACOVID 19 VIRUS IDENTIFICATAPENDICITA FLEGMONOASA PERFORATA CU PERITONITA, OPERATA</t>
  </si>
  <si>
    <t>Pacient in varsta de 31 ani, fara APP semnificative, se transfera in Clinica noastra via IRGH, in data de 10.07.20 cu diagnosticul de COVID-19, apendicita flegmonoasa perforata, cu peritonita, operata 06.07. In perioada 06.07.20-10.07.20 a fost internat pe sectia de chirurgie, unde s-a efectuat apendicectomie laparoscopica si lavajul si drenajul cavitatii peritoneale. Ulterior pacientul a fost testat ptr COVID-19, iar rezultatul fiind pozitiv si evolutia postchirurgicala buna, este transferat in Clinica noastra pentru investigatii si tratament de specialitate. Mentionez ca pacientul este asimptomatic.     Din ancheta epidemiologica, retinem ca este nevaccinat antigripal, nu a avut contact cu persoane cu infectii respiratorii, nu a intrat in contact cu persoane suspecte sau confirmate cu COVID 19, a vizitat unitati sanitare cu 14 zile anterioare debutului bolii.     Obiectiv la internare: stare generala buna, afebril, prezinta 3 plagi postchirurgicale la nivelul ombilicului , subombilical si in hipocondru drept (plagi posttrocare), una din plagi cu secretie sero-sangvinolenta, MV prezent, fara raluri supraadaugate, SaO2=98% in aa, zgomote cardiace ritmice, bine batute, fara sufluri supraadaugate, TA=140/90mmHg, AV=80 b/min, abdomen elastic, liber la palpare, nedureros, tranzit intestinal prezent pentru materii fecale si gaze, diureza prezenta. fara semne de iritatie meningeana sau de focar neurologic.      Biologic : -(10.07.20): limfopenie usoara, usoara monocitoza, usor sindrom anemic, fier scazut, sindrom inflamator( CRP=9.4 mg/dl, fibrinogen crescut, VSH crescut), D-dimeri crescuti, feritina in limite normale.   Radiografia pulmonara(10.07, 16.07.20); nu evidentiaza modificari active pleuropulmonare.    In data de 14.07.2020, pacientul acuza o nevralgie intercostala bazal dreapta, ce iradiaza in inspir pana la nivelul umarului, pentru care se completeaza schema de tratament cu antiimflamatoare nesteroidiene, sustine ca somnul este neodihnitor si agitat in  ultimele nopti si se decide administrarea de Benzodiazepina in doza minima. Pacientul a avut o evolutie favorabila pe parcursul noptii ulterioare, somn linistit si odihnitor, nevralgie in remisie.      15.07.2020- PCR SARS COV-2 NEDETECTABIL       Serologie: Ac anti-SARS-COV-2 - IgM- NONREACTIV                                                                - IgG- NONREACTIV     Pe parcursul internarii, pacientul a fost izolat, a urmat tratament cu Ampiplus 12 g/zi,(timp de 5 zile), Kaletra 400 mg/zi,( timp de 3 zile), probiotic, antialgice la nevoie, s-a efectuat toaleta plagilor chirurgicale si suprimarea firelor de sutura in 16.07.2020,  cu evolutie favorabila.Probele de comtrol din 17.07 releva mentinerea sindromului inflamator moderat si a D-dimerilor crescuti cu hemoleucograma normala.    Se externeaza afebril, apetent, vindecat, cu stare generala buna, stabil hemodinamic si respirator cu urmatoarele recomandari:</t>
  </si>
  <si>
    <t>MOLDOVAN MIHAI</t>
  </si>
  <si>
    <t>Pacient in varsta de 11 ani, vaccinat conform schemei BMS, este internat in serviciul nostru in data de 10.07.2020, asimptomatic, fiind contact cu cazuri confirmate cu infectie COVID-19 - mama si bunica acestuia, precum si tatal si fratii lui, care sunt internati in clinica noastra. Obiectiv: stare generala buna, afebril, apetent, normoponderal (58kg), tegumente si mucoase normale, stabil cardio-respirator, MV fiziologic, fara raluri supraadaugate, SpO2=97% aa, zgomote cardiace ritmice, bine batute, fara sufluri audibile, AV=92bpm, TA=108/70mmHg, abdomen liber, fara sensibilitate la palpare, fara organomegalii, fara semne de iritatie meningeana sau de focar neurologic. Biologic se deceleaza limfomonocitoza discrete, probe renale si hepatice in limite normale, fara diselectrolitemii, indici ai coagularii in limite normale, D-dimeri in limite normale. Radiografia toracica nu descrie leziuni sau focare de condensare pulmonara. Acelasi aspect se constata si in dinamica. Se confirma infectia COVID-19. Proba nr.1/ RT PCR SARS CoV2/ 10.07.2020: DETECTABIL Proba nr.2/ RT PCR SARS Cov2/ 19.07.2020: DETECTABIL Mentionez ca nu a dezvoltat raspuns serologic (anticorpii IgM si IgG negativi). Sub repaus, regim igieno-alimentar, tratament simptomatic la nevoie; evolutia a fost favorabila. Se externeaza ameliorat, conform Ordinului nr 1137/23/07.2020, fara acuze, cu stare generala buna, afebril, apetent, cu recomandarile ulterioare.</t>
  </si>
  <si>
    <t>Nonreactiv (Index=0.536)</t>
  </si>
  <si>
    <t>Nonreactiv (Index=0.535)</t>
  </si>
  <si>
    <t>MOLDOVAN CALIN DANIEL</t>
  </si>
  <si>
    <t>DIAG PRINC: B34.2 Infectia coronavirala, nespecificata,DIAG PRINC: J02.9 Faringita acuta,nespecificata,DIAG SEC: B97.2 Coronavirusi, cauza unor boli clasificate la alte capitole,DIAG SEC: T78.4 Alergie, nespecificata,DIAG SEC: U07.1 COVID-19 cu virus identificat</t>
  </si>
  <si>
    <t>INFECTIE COVID-19 FORMA USOARAANGINA ACUTA ERITEMATOASATEREN ATOPIC</t>
  </si>
  <si>
    <t>Pacient in varsta de 51 ani, fara APP semnificative, cu teren atopic cunoscut, este internat in serviciul nostru ca suspect infectie COVID-19, sotia si soacra acestuia fiind confirmate cu aceasta infectie. Pacientul acuza disfagie. Obiectiv: stare generala buna, afebril, apetent, normoponderal (IMC=29), tegumente si mucoase normale, limba saburala, congestie faringiana discreta, stabil cardio-respirator, MV inasprit bilateral, fara raluri supraadaugate, SpO2=97% aa, zgomote cardiace ritmice, bine batute, fara sufluri audibile, AV=98 bpm, TA=142/88 mmHg, abdomen liber, fara sensibilitate la palpare, fara organomegalii, manevra Giordano negativa bilateral, fara semne de iritatie meningeana sau de focar neurologic. Biologic (in dinamica) fara modificari patologice, probe renale si hepatice in limite normale, fara diselectrolitemii, indici ai coagularii in limite normale, D-dimeri in limite normale. Cultura din exsudatul faringian a fost negativa. Radiografia toracica descrie usoara voalare a regiunii bazale mediodiafragmatice, paracardiac in stanga, prin posibila suprapunere de planuri anatomice (panicul adipos). Radiografiile de control descriu relatii normale. Se confirma infectia COVID-19. Proba nr.1/ RT PCR SARS CoV2/ 10.07.2020: DETECTABIL  Proba nr. 2/ RT PCR SARS CoV2/19.07.2020: DETECTABIL Mentionez ca nu a dezvoltat raspuns in anticorpi pentru SARS-COV2 (IgM, IgG negativi) Sub repaus, regim igieno-alimentar, Plaquenil 200mg 2x2tb/zi  doza de incarcare o zi, apoi 2x1 tb/zi per os timp de 5 zile, tratament simptomatic, evolutia a fost favorabila. Se externeaza ameliorat, conform Ordinului 1137/23.06.2020, fara acuze, cu stare generala buna, afebril, apetent, cu recomandarile ulterioare.</t>
  </si>
  <si>
    <t>Nonreactiv (Index=0.241)</t>
  </si>
  <si>
    <t>MOLDOVAN ANDREI</t>
  </si>
  <si>
    <t>COVID-19 CONFIRMAT FORMA USOARAANGINA ACUTA ERITEMATOASATEREN ATOPIC</t>
  </si>
  <si>
    <t>Pacient in varsta de 7 ani, cunoscut cu teren atopic, provenit din sarcina gemelara, cu evolutie fiziologica, nascut la termen, prin nastere pe cale vaginala, GN- 3300g, APGAR- 10, se interneaza in clinica noastra in data de 10.07.2020, prezentand tuse seaca rar si stranut cu aproximativ 2 zile anterior internarii, ca fiind caz confirmat SARS-COV-2 (cod caz CJ 23620).              Din ancheta epidemilogica retinem faptul ca pacientul este vaccinat conform BMS, vaccinat antigripal in noiembrie 2019, a avut contact direct, intrafamilial cu caz confirmat SARS COV-2 ( bunica CJ/ 23109/2020 confirmata in 07.07.2020  si mama cod caz: CJ 23315/2020 confirmata in 9.07.2020).              Obiectiv la internare: stare generala buna, afebril, apetent, constient, cooperant, G-32kg, talie- 130 cm, stare de nutritie corespunzatoare, amigdale hipertrofice, criptice, torace normal conformat, MV prezent bilateral, fara raluri decelabile auscultatoric, SaO2- 99%aa, zgomote cardiace ritmice, bine batute, fara sufluri supraadaugate, AV- 104 b/min, TA- 115/87mmHg, abdomen suplu, elastic, mobil cu respiratia, nedureros la palparea superficiala si profunda, tranzit intestinal prezent, diureza prezenta, fara semne de iritatie meningeana sau de focar neurologic.               Biologic: usoara limfocitoza, cu neutropenie, fara alte modificari semnificative. Anticorpi anti-SARS COV-2 IgM si IgG -non-reactivi.Examen virusologic: rt-PCR SARS COV-2 (10.07.20): DETECTABIL (proba 1)                               rt-PCR SARS COV-2 (19.07.20): NEDETECTABIL (proba 2)Radiologic la internare: fara leuziuni nodulare sau infiltrative decelabile radiografic.S-a interpretat cazul cu diagnosticele sus mentionate si s-a administrat tratament simptomatic cu evolutie clinic favorabila.Se externeaza vindecat, cu recomandari.</t>
  </si>
  <si>
    <t>Nonreactiv (Index=0.445)</t>
  </si>
  <si>
    <t>MOLDOVAN IONUT</t>
  </si>
  <si>
    <t>COVID-19 CONFIRMATA FORMA USOARAANGINA ACUTA ERITEMATOASATEREN ATOPIC</t>
  </si>
  <si>
    <t>Pacient in varsta de 7 ani, cunoscut cu teren atopic, provenit din sarcina gemelara, cu evolutie fiziologica, nascut la termen, pe cale vaginala, GN- 4100g, APGAR 10, se interneaza in clinica noastra in data de 10.07.2020, prezentand febra (38 grd C), cu 2 zile anterior internarii, afebril la momentul internarii, ca fiind suspect COVID-19, contact cu caz confirmat, care ulterior internarii, in aceeasi zi, prezinta rezultat pozitiv la testarea rt-PCR SARS COV-2. (cod caz CJ 23619/2020).Din ancheta epidemologica retinem faptul ca pacientul este vaccinat conform BMS, vaccinat antigripal in noiembrie 2019, si este contact cu caz confirmat SARS COV-2 (bunica CJ/ 23109/2020 confirmata in 07.07.2020  si mama cod caz: CJ 23315/2020 confirmata in 9.07.2020).Obiectiv la internare: stare generala buna, afebril, apetent, constient, cooperant, G-32kg, talie- 130cm, stare de nutritie corespunzatoare, amigdale hipertrofice, criptice, torace normal conformat, MV prezent bilateral, fara raluri decelabile auscultatoric, SaO2- 98% aa, zgomote cardiace ritmice, bine batute, fara sufluri supraadaugate, AV- 110 b/min, TA- 97/68 mmHg, abdomen suplu, elastic, mobil cu respiratia, nedureros la palparea superficiala si profunda, tranzit intestinal prezent, diureza prezenta, fara semne de iritatie meningeana sau de focar neurologic. Biologic: limfocitoza, cu neutropenie, fara alte modificari semnificative. Anticorpi anti-SARS COV-2 IgM si IgG non-reactivi.Examen virusologic: rt-PCR SARS COV-2 (10.07.20): DETECTABIL (proba 1)                               rt-PCR SARS COV-2 (19.07.20): DETECTABIL (proba 2)Radiologic la internare: fara leuziuni nodulare sau infiltrative decelabile radiografic.S-a interpretat cazul cu diagnosticele sus mentionate si s-a administrat tratament simptomatic, cu evolutie clinic favorabila.Se externeaza ameliorat, cu recomandari.</t>
  </si>
  <si>
    <t>DIAG PRINC: B34.2 Infectia coronavirala, nespecificata,DIAG PRINC: J04.2 Laringo-traheita acuta,DIAG SEC: D50.9 Anemia prin carenta de fier, nespecificata,DIAG SEC: U07.1 COVID-19 cu virus identificat,DIAG SEC: Z22.51 Purtator de hepatita virala B</t>
  </si>
  <si>
    <t>iNFECTIE COVID 19 FORMA USOARA</t>
  </si>
  <si>
    <t>LARINGOTRAHEITA ACUTAINFECTIE SARS-COV-2 FORMA USOARAANEMIE MICROCITARA HIPOCROMAHEPATITA VIRALA TIP B  IN ANTECEDENTE</t>
  </si>
  <si>
    <t>Pacienta in varsta de 37 de ani, cunoscuta in antecedente cu Hepatita acuta virala de tip B, se prezinta in serviciul nostru pentru   pozitivarea unui test RT-PCR SARS-CoV-2, recoltat in data de 10.07.2020. Pacienta prezinta contact cu un caz confirmat SARS-CoV-2. La momentul internarii, pacienta era asimptomatica, ulterior dezvoltand tuse cu expectoratie muco-purulenta.Obiectiv, la internare: pacienta constienta, cooperanta, fara semne de iritatie meningeana sau de focar, reflex de deglutitie pastrat, reflex oculo-fotomotor pastra, tegumente si mucoase normal colorate, sistem ganglionar nepalpabil superficial, auscultatoric respirator si cardiovascular: MV fiziologic, fara raluri supraadaugate, Sat. O2= 96% in aa, zgomote cardiace ritmice, sincrone cu pulsul, puls periferic palpabil, fara sufluri perceptibile, TA= 112/75 mmHg, AV= 106 bpm. Digestiv: fara modificari de tranzit intestinal. Uro-genital: fiziologic, manevra Giordano (-) bilateral.Biologic: leucopenie cu limfo-monocitoza, anemie hipocroma microcitara, feritina scazuta.RT PCR SARS-CoV-2, proba 1 (efectuat de catre DSP in data de 10.07.2020): Detectabil. - COD CAZ CJ/23836/2020RT PCR SARS-CoV-2, proba 2 (17.07.2020): Detectabil. Anticorpi anti-SARS-CoV-2 -DetectabilRx pulmonara (11.07.2020): ''Fara leziuni nodulare pleuro-pulmonare. Fara leziuni active pleuro-pulmonare. Cord cu dimensiuni normale.''Pe perioada internarii, pacienta a urmat tratament antiviral (Plaquenil 200mg 2x2tb/zi in ziua 1 (11.07.2020) apoi 2x1 tb/zi urmatoarele 6 zile, Kaletra 200mg 2x2 tb/zi timp de 5 zile), simptomatice, antitusive. Pe parcursul internarii, pacienta s-a mentinut afebrila, apetenta, cu remiterea simptomatologiei.Pacienta se externeaza la cerere, cu completarea declaratiei pe proprie raspundere de intrerupere a internarii.</t>
  </si>
  <si>
    <t>MAIER EUGEN</t>
  </si>
  <si>
    <t>DIAG PRINC: J20.9 Bronsita acuta, nespecificata,DIAG PRINC: Z03.8 Observatie pentru alte boli si afectiuni suspectate,DIAG SEC: A09 Diareea si gastro-enterita probabil infectioase,DIAG SEC: B97.2 Coronavirusi, cauza unor boli clasificate la alte capitole,DIAG SEC: E87.8 Alte tulburari hidrice si electrolitice, neclasificate altundeva,DIAG SEC: U07.1 COVID-19 cu virus identificat</t>
  </si>
  <si>
    <t>TRAHEO-BRONSITA ACUTAINFECTIE COVID-19 FORMA USOARAENTEROCOLITA ACUTASINDROM DE DESHIDRATARE ACUTA GRAD I/II</t>
  </si>
  <si>
    <t>Pacient in varsta de 32 ani, fara APP semnificative, se prezinta pentru mialgii, artralgii, tuse rara, productiva, dificultati de respiratie, scaune diareice cu debut cu 3 zile anterior internarii. Afirmativ pacientul a intrat in contact cu o persoana infectata COVID-19 (coleg de serviciu). Este adus de ambulanta SAJ in serviciul nostru unde se interneaza pentru investigatii suplimentare si tratament de specialitate. Obiectiv la internare: pacient afebril, constient, cooperant, OTS, auscultatoric pulmonar cu MV inasprit, prezent bilateral, fara raluri, SaO2=98% in aa; zgomote cardiace ritmice, bine batute, fara sufluri, TA=105/66 mmHg, AV=60 bpm; abdomen suplu, fara sensibilitate la palpare; Giordanno negativ bilateral; fara semne de iritatie meningeana sau de focar neurologic. Biologic: fara modificari patologice. PCR SARS-COV-2 efectuat in 11.07.2020 este DETECTABIL (efectuat la UMF Cluj, Genomica). Se recolteaza din nou PCR in data de 19.07.2020, cu rezultat DETECTABIL. Radiografia pulmonara efectuata in 12.07.2020 nu evidentiaza modificari patologice. Pe parcursul internarii, pacientul a fost izolat, a urmat tratament cu Plaquenil 200 mg( 2tbx2 in prima zi, apoi 1tbx2/zi timp de 5 zile), antidiareic cu Eridiarom, vitamina C, simptomatic (Paracetamol si Algocalmin), antitusiv cu Bromhexin, ACC si Desloratadina. Se externeaza ameliorat cu recomandari:</t>
  </si>
  <si>
    <t>Nonreactiv (Index=0.308)</t>
  </si>
  <si>
    <t>SUCIU ALIN TRAIAN</t>
  </si>
  <si>
    <t>DIAG PRINC: B34.2 Infectia coronavirala, nespecificata,DIAG SEC: J18.9 Pneumonie, nespecificata</t>
  </si>
  <si>
    <t>Pacient in varsta de 43 de ani, afirmativ fara APP semnificative, se interneaza cu diagnostic de COVID-19.La domiciliu pacientul a prezentat tuse cu expectoratie muco-purulenta.     Examen obiectiv Ia Internare: pacient afebril,stare generala usor alterata, apetent, cu stare de contienta pastrata, tegumente si mucoase normal colorate si hidratate; torace normal conformat cu MV fiziologic prezent bilateral, fara raluri supraadaugate, cu SpO2: 98% aa; soc apexian decelabil in spatiul V IC stang, zgomote cardiace ritmice, sincrene cu pulsul periferic, fara sufluri supraadaugate, cu TA: 150/96mmHg, AV: 90bpm; abdomen elastic si mobil cu respiratia, liber si nedureros la palparea superficiala si profunda; tranzit intestinal prezent pentru materii fecale si gaze; Giordanno absent bilateral, loje renale libere, mictiuni spontane fiziologice; OTS, fara semne de iritatie meningina, fara semne de focar neurologic si HIC.     Biologic:  monocitoza,sindrom inflamator.         Radiografia pulmonara evidentiaza voalarea regiunii paracardiace bilateral la nivelul lobilor inferiori, mai evident in dreapta- posibile focare de condensare in constituire/resorbtie.       Pe parcursul internarii acuza  anosmie, ageuzie si rinoree,persista tusea productiva.A urmat tratament cu Plaquenil 200mg (2x2tb/zi timp de 1 zi apoi 2x1tb/zi timp de 6 zile), Kaletra 200mg (2x2tb/zi timp de 10 zile), Cefort 1g (2g/zi timp de 7 zile), Clexane 6000UI (1x0,4ml/zi timp de 6 zile), antitermic, antitusiv si antidiareic cu ameliorarea simptomatologiei si evolutie favorabila.                 Se externeza afebril, apetent, stabil hemodinamic si respirator</t>
  </si>
  <si>
    <t>TIMIS ELENA</t>
  </si>
  <si>
    <t>DIAG PRINC: B34.2 Infectia coronavirala, nespecificata,DIAG PRINC: J20.9 Bronsita acuta, nespecificata,DIAG SEC: B37.0 Stomatita prin Candida,DIAG SEC: B97.2 Coronavirusi, cauza unor boli clasificate la alte capitole,DIAG SEC: J03.9 Amigdalita acuta, nespecificata,DIAG SEC: R63.3 Dificultati si proasta administrare a alimentatiei,DIAG SEC: U07.1 COVID-19 cu virus identificat</t>
  </si>
  <si>
    <t>INFECTIE COVID-19. TRAHEITA ACUTA. ANGINA ACUTA ERITEMATOASA. STOMATITA MICOTICA. DIFICULTATI ALIMENTARE.</t>
  </si>
  <si>
    <t>Pacienta in varsta de 41 de ani, cunoscuta cu fibrom uterin in observatie si rinita alergica, efectueaza la Regina Maria test RT-PCR-SARS-CoV2, in urma contactului direct cu caz confirmat. Rezultatul este DETECTABIL, motiv pentru care se interneaza in clinica noastra pentru investigatii suplimentare si conduita terapeutica de specialitate. Asociat prezinta disfagie si odinofagie, rare episoade de tuse seaca, astenie, anosmie.      Din ancheta epidemiologica retinem ca a intrat in contact direct cu un caz confirmat cu infectie COVID19, in urma cu aproximativ o saptamana (o nunta de 30 de persoane in Avrig , jud Sibiu).      Obiectiv la internare prezinta stare generala relativ buna, afebrila, congestie faringiana moderata cu microvezicule, tegumente normal colorate, murmur vezicular fiziologic transmis simetric bilateral fara raluri supraadaugate (SpO2=98% aa), zgomote cardiace ritmice (TA=111/86 mmHg, AV=72 bpm), fara sufluri patologice, abdomen moale, mobil cu respiratia, nedureros spontan si la palpare, tranzit intestinal fiziologic, loje renale libere, Giordano negativ bilateral, mictiuni fiziologice, fara semne de iritatie meningeana, fara semne de focar neurologic.       Biologic la internare prezinta leucopenie usoara cu neutropenie, limfocitoza, monocitoza, feritina si D-dimerii in limite normale, exudat faringian fara streptococ beta hemolitic.       RX Torace efectuate in dinamica (11, 14 si 20.07.2020) nu evidentiaza modificari patologice.      Rt-PCR SARS-CoV2 ( 19. VII 2020 ) : DETECTABIL      S-au recoltat Ac Ig M si Ig G SARS CoV2 care sunt in lucru la momentul externarii.      Pe perioada internarii a urmat tratament conform protocolului cu Plaquenil 2 x 400 mg/zi in prima zi, apoi 2 x 200 mg/zi inca 4 zile, Azitromicina 500mg/zi timp de 5 zile, antitermice, protector gastric cu Omeprazol, Vit. C, probiotic, solutie cu Nistatin, sub care evolutia clinico-paraclinica a fost spre ameliorare.        Conform ordinului nr. 1337 din 23.06.2020 pacienta se externeaza, cu stare generala ameliorata, afebrila, apetenta, echilibrata cardio-dinamic si respirator, cu recomandarile aferente.</t>
  </si>
  <si>
    <t>Nonreactiv (Index=0.754)</t>
  </si>
  <si>
    <t>Nonreactiv (Index=0.253)</t>
  </si>
  <si>
    <t>STRAJAN ANDREI-MIHAI</t>
  </si>
  <si>
    <t>COVID 19 FORMA MEDIEPNEUMONIE ACUTA</t>
  </si>
  <si>
    <t>Pacient in varsta de 11 ani, fara APP cunoscute, se interneaza cu diagnosticul de COVID-19 ( test efectuat contracost in serviciul nostru, care a iesit POZITIV). Afirmativ pacient asimptomatic, contact cu fratele mamei.        Ex. Obiectiv la Internare: pacient afebril, apetent, stare generala usor alterata, stare de constienta pastrata; tegumente si mucoase normal colorate si hidratate; torace normal conformat cu MV fiziologic prezent bilateral, fara raluri supraadaugate, cu SO2: 99% aa; zgomote cardiace ritmice, sincrone cu pulsul periferic, fara sufluri supraadaugate, cu TA: 111/70 mmHg, AV: 87 bpm; abdomen elastic si mobil cu respiratia, liber si nedureros la palparea superficiala si profunda, tranzit intestinal fiziologic; giordanno absent bilateral, loje renale libere, mictiuni spontane fiziologice; OTS, fara semne de iritatie meningiana, fara semne de focar neurologic si HIC.         Biologic: probe biologice in limite normale fiziologice.                         PCR SARS CoV-2 (proba 2- 20.07.2020): DETECTABIL         Radiografie pulmonara ( 11.07.2020) evidentiaza focar de umplere alveolara de aprox. 4/3cm, care ulterior se remite (rgr 20.07.2020)        Pe parcursul internarii a efectuat tratament cu Kaletra 200/50mg (2x2/zi timp 1 zi, din motivul unei emisii spontane de scaun exploziv, diareic in cantitate mare, apos, se decide stopare tratamentului cu Kaletra), Plaquenil 200mg ( 2x 1/2 tb/zi timp de 7 zile), Cefort 1g (2x1g iv/zi timp de 7 zile) si antitermic si evolutie favorabila.                    Se externeaza afebril, apetent, stabil hemodinamic si respirator cu obligativitatea de a petrece inca 4 zile in autoizolare, pana in data de 25.07.2020 inclusiv.</t>
  </si>
  <si>
    <t>TUTUI MARIA-TEREZIA</t>
  </si>
  <si>
    <t>DIAG PRINC: J02.9 Faringita acuta,nespecificata,DIAG PRINC: Z03.8 Observatie pentru alte boli si afectiuni suspectate,DIAG SEC: B34.2 Infectia coronavirala, nespecificata,DIAG SEC: D69.6 Trombocitopenia, nespecificata,DIAG SEC: U07.1 COVID-19 cu virus identificat</t>
  </si>
  <si>
    <t>COVID-19 FORMA USOARAANGINA ACUTA ERITEMATOASATROMBOCITOPENIE USOARA DEFICIT DE VITAMINA D</t>
  </si>
  <si>
    <t>Pacienta in varsta de 33 ani, fara APP semnificative, se interneaza de urgenta (via UPU) pentru: febra (38 grade C), disfagie, odinofagie, mialgii, cefalee, simptomatologie debutata brusc in data de 09.07. si care se accentueaza progresiv pana in data de 11.07 cand solicita SAJ care transporta pacienta la UPU unde se efectueaza o radiografie pulmonara ce nu releva leziuni pulmonare. De la UPU pacienta este redirectionata spre SCBI pentru testare, izolare, investigatii suplimentare si tratament de specialitate.    Ancheta epidemiologica releva contact cu caz confirmat.   Examen obiectiva la internare releva o pacienta cu stare generala usor influentata, afebrila, constienta, cooperanta, OTS, tegumente si mucoase normal colorate, discreta congestie faringiana, difuza, fara depozite pultacee, adenopatii submandibulare bilaterale cu caracter inflamator, stabila hemodinamic si respirator, saturatie in oxigen de 99% in a.a., AV=64/min, TA=110/68 mmHg, murmur vezicular fiziologic, prezent bilateral, fara raluri supraadaugate, zgomote cardiace ritmice, bine batute, fara raluri supraadaugate, abdomen suplu, elastic, mobil cu respiratia, insensibil spontan si la palpare, fara semne de iritatie meningeana sau de focar neurologic.    Biologic: leucopenie cu neutropenie, trombocitopenie usoara, VSH usor reactionat, deficit de vitamina D.     Radiografia pulmonara efectuata in 14.07 este fara modificari pleuro-pulmonare.    Avand in vedere datele clinice si paraclinice se interpreteaza cazul cu diagnosticele de mai sus:     Pe parcursul interanrii pacienta a fost izolata, a urmata rehidratare p.o, tratament cu Plaquenil (2x400 mg/zi po in prima zi, apoi 2x200 mg/zi po inca 4 zile), Azitromicina 500mg/zi po timp de 5 zile, simptomatic..     RT SARS-CoV2 (proba1) 12.07.2020 = detectabil.     RT SARS-CoV2 (proba2) 19.07.2020 = detectabil.     Se externeaza afebrila, stabila hemodinamic si respirator.</t>
  </si>
  <si>
    <t>STOIANOVICI LIANA-LAURA</t>
  </si>
  <si>
    <t>DIAG PRINC: B34.2 Infectia coronavirala, nespecificata,DIAG PRINC: J18.9 Pneumonie, nespecificata,DIAG SEC: A04.9 Infectia intestinala bacteriana, nespecificata,DIAG SEC: B97.2 Coronavirusi, cauza unor boli clasificate la alte capitole,DIAG SEC: K29.9 Gastro-duodenita, nespecificata,DIAG SEC: U07.1 COVID-19 cu virus identificat,DIAG SEC: Z88.8 Istoric personal de alergie la alte droguri, medicamente si substante biologice</t>
  </si>
  <si>
    <t>COVID19 FORMA  MEDIE</t>
  </si>
  <si>
    <t>INFECTIE SARS COV-2, FORMA MEDIECOVID 19 VIRUS IDENTIFICATPNEUMONIE INTERSTITIALAGASTRODUODENITA ACUTAENTEROCOLITA ACUTAPOLIALERGIE MEDICAMENTOASA</t>
  </si>
  <si>
    <t>Pacienta in varsta de 44 ani, cunoscuta cu hernie de disc si polialergie medicamentoasa( Midocalm, Arcoxia, Morfina),se interneaza in serviciul nostru in data de 12.07.20 cu diagnosticul de COVID 19, gastroduodenita acuta. Boala actuala a debutat brusc, in data de 11.07 cu cefalee, mialgii, subfebrilitati(37.5 grd.C), greata, varsaturi lichidiene. Mentionez existenta contactului apropiat, intrafamilial, cu persoana(sotul) diagnosticata cu COVID 19. Pacienta a fost testata PCR SARS COV-2 prin DSP, in data de 11.07.20, iar rezultatul fiind pozitiv si in aceeasi zi debutand si simptomele, a solicitat ambulata si este transportata in serviciul nostru, pentru investigatii si tratament de specialitate.  Obiectiv la internare: stare generala influentata, subfebrila( 37.2 grd. C), tegumente, mucoase normal colorate, tesut conjunctiv-adipos in exces, MV prezent bilateral, fara raluri supraadaugate, SaO2= 98% in aa, zgomote cardiace ritmice, AV=103 b/min, TA= 130/70 mmHg, fara sufluri supraadaugate, abdomen marit in volum pe baza tesutului adipos in exces, liber la palpare, cu sensibilitate difuza la palparea profunda, tranzit intestinal prezent, diureza prezenta, fara semne de iritatie meningeana sau de focar neurologic.   Biologic (13.07.20): usoara neutropenie, VSH crescut izolat, hiperglicemie, sindrom de hepatocitoliza, hiposideremie.                   (16.07.20): neutropenie, GPT reactionat, hiposideremie.   Radiografia pulmonara:12.07.20-evidentiaza cateva infiltrate alveolare infrahilar drept. Fara modificari la nicelul campului pulmonar stang.   Pe parcursul internarii, pacienta a fost izolata, a urmat tratament cu Kaletra 2x2tb/zi, Plaquenil 800 mg/zi, in prima zi, apoi 400 mg/zi, anticoagulant, protector gastric, antiacid, antialgic, hepatoprotector, antidiareic,probiotic si expectorant. Mentionam faptul ca pe perioada spitalizarii pacienta a prezentat multiple scaune diareice, interpretate ca si efect secundar al medicatiei.                   (21.07.20): sindrom inflamator usor, GPT usor reactionat   PCR SARS COV 2- (20.07)- PROBA 2 - DETECTABIL   SEROLOGIE- Ac anti-SARS-COV-2- IgM, IgG - in lucru la momentul externarii   Radiografia pulmonara:16.07.20-confluarea infiltratelor alveolare infrahilare drepte.                                               21.07.20-opacitate in banda infrahilara dreapta, persista un aspect accentuat al interstitiului pulmonar. Interpretarea radiologului  este ca zona de infiltrate alveolare a fost datorata infectiei SARS-CoV2 care la ultima radiografie releva un aspect ce sugereaza fibroza zonei respective.    I s-a recomandat continuarea spitalizarii pentru monitorizarea pneumoniei si a sindromului inflamator dar solicita externarea pe proprie raspundere.    Se externeaza la cerere in afebrilitate, cu persistenta tusei usoare, stabila hemodinamic si respirator, cu recomandari:</t>
  </si>
  <si>
    <t>Reactiv (Index=2.908)</t>
  </si>
  <si>
    <t>STOIANOVICI BOGDAN-TUDOR</t>
  </si>
  <si>
    <t>DIAG PRINC: B34.2 Infectia coronavirala, nespecificata,DIAG PRINC: R50.9 Febra, nespecificata,DIAG SEC: B97.2 Coronavirusi, cauza unor boli clasificate la alte capitole,DIAG SEC: K52.9 Gastroenterita si colita neinfectioase, nespecificate,DIAG SEC: U07.1 COVID-19 cu virus identificat</t>
  </si>
  <si>
    <t>SINDROM FEBRILINFECTIE SARS-COV-2, FORMA USOARAGASTROENTEROCOLITA ACUTA</t>
  </si>
  <si>
    <t>Pacient in varsta de 10 ani, cu hipospadias operat in martie 2020 in antecedentele recente, se interneaza in serviciul nostru cu diagnosticele: COVID-19, gastroenterocolita acuta. Boala actuala a debutat in ziua internarii prin cefalee, subfebrilitati, frisoane si scaune diareice (2-3 scaune/zi, fara produse patologice). Mentionam faptul ca pacientul a avut contact apropiat cu persoana cu infectie SARS-COV-2 (tatal). S-a efectuat testare PCR SARS-COV-2 in 11.07.2020, iar rezultatul fiind pozitiv este transferat in serviciul nostru pentru investigatii si tratament de specialitate.       Obiectiv: stare generala influentata, tegumente si mucoase normal colorate, MV fiziologic, prezent bilateral, fara raluri supraadaugate, zgomote cardiace ritmice, fara sufluri decelabile, stabil hemodinamic si respirator (SpO2=98% aa, AV=93bpm), abdomen liber, mobil cu respiratia, fara sensibilitate la palpare, tranzit intestinal prezent, diureza prezenta, fara semne de iritatie meningeana.     Biologic(13.07.2020): sindrom inflamator minim.                    (16.07; 21.072020): in limite normale     PCR SARS-COV-2- (20.07)-PROBA 2- DETECTABIL     SEROLOGIE: Ac anti-SARS-COV-2- IgM-INCERT                                                                   - IgG-NONREACTIV     Radiografie toracica(12.07;16.07.2020): fara modificari patologice.     Pe parcursul internarii pacientul a fost izolat, a urmat tratament cu Kaletra 2x4 ml/zi, timp de 7 zile, antipiretic, antidiareic si probiotic. Pe perioada spitalizarii, pacientul a prezentat scaune diareice, interpretate ca si reactie adversa a medicatiei, care au remis dupa administrarea de antidiareice.    Se externeaza in afebrilitate, stabil hemodinamic si respirator, cu recomandari:</t>
  </si>
  <si>
    <t>Incert (Index=1.066)</t>
  </si>
  <si>
    <t>STOIANOVICI ALIN LUCIAN</t>
  </si>
  <si>
    <t>DIAG PRINC: B34.2 Infectia coronavirala, nespecificata,DIAG PRINC: J20.9 Bronsita acuta, nespecificata,DIAG SEC: B97.2 Coronavirusi, cauza unor boli clasificate la alte capitole,DIAG SEC: K52.9 Gastroenterita si colita neinfectioase, nespecificate,DIAG SEC: U07.1 COVID-19 cu virus identificat</t>
  </si>
  <si>
    <t>TRAHEOBRONSITA ACUTAINFECTIE SARS-COV-2, FORMA USOARAENTEROCOLITA ACUTA</t>
  </si>
  <si>
    <t>Pacient in varsta de 15 ani, fara APP semnificative, se interneaza in serviciul nostru cu diagnosticul: COVID-19, traheobronsita acuta. Boala actuala a debutat in 09.07.2020 cu tuse seaca, ulterior asociaza si subfebrilitati, cefalee, transpiratii profuze si rinoree apoasa. Mentionam faptul ca pacientul a avut contact apropiat, intrafamilial cu persoane confirmate cu infectie SARS-COV-2 (tatal). S-a efectuat testare PCR SARS-COV-2 prin DSP in 10.07.2020, iar rezultatul fiind pozitiv este adus in serviciul nostru pentru investigatii si tratament de specialitate.      Obiectiv la internare: stare generala influentata, obezitate grad I (IMC=31.83), tegumente  normal colorate, congestie faringiana difuza, MV prezent bilateral, fara raluri supraadaugate, zgomote cardiace ritmice, bine batute, fara sufluri decelabile, stabil hemodinamic is respirator(  AV=90 bpm, SPO2= 98%), abdomen liber, nedureros la palpare, tranzit intestinal prezent, diureza prezenta, fara semne de iritatie meningeana.     Biologic (13.07; 16.07;20.07.2020): in limite normale     Serologie: Ac anti-SARS-COV-2-IgM-NONREACTIV                                                              -IgG-NONREACTIV    PCR SARS-COV-2- 20.07-PROBA 2-DETECTABIL     Radiografie toracica (12.07;16.07.2020): fara focare de condensare.     Pe parcursul internarii pacientul a fost izolat, a urmat tratament medicamentos cu Kaletra, 2X2 tb/zi, timp de 7 zile, antipiretic, expectorant, antidiareic, antispastic, probiotic. Pe perioada spitalizaii, pacientul a prezentat multiple scaune moi, interpretate ca si reactie adversa a medicatiei, care au remis dupa administrarea de antidiareice.     Se externeaza in afebrilitate, stabil hemodinamic is respirator, cu recomandari:</t>
  </si>
  <si>
    <t>Nonreactiv (Index=0.572)</t>
  </si>
  <si>
    <t>BADIU ANA-COSMINA</t>
  </si>
  <si>
    <t>DIAG PRINC: J04.2 Laringo-traheita acuta,DIAG SEC: B97.2 Coronavirusi, cauza unor boli clasificate la alte capitole,DIAG SEC: J12.8 Alte pneumonii virale,DIAG SEC: U07.1 COVID-19 cu virus identificat,DIAG SEC: Z88.6 Istoric personal de alergie la analgezice</t>
  </si>
  <si>
    <t>COVID 19, ANGINA ACUTA ERITEMATOASA, PNEUMONIE INTERSTITIALA, ALERGIE LA AINS (ALGOCALMIN, PARACETAMOL)</t>
  </si>
  <si>
    <t>LARINGOTRAHEITA ACUTAINFECTIE SARS-COV-2 FORMA MEDIEPNEUMONIE INTERSTITIALAALERGIE LA AINS (ALGOCALMIN, PARACETAMOL)</t>
  </si>
  <si>
    <t>Pacienta in varsta de 46 de ani, fara APP semnificative, se prezinta in serviciul nostru pentru subfebrilitati, disfagie, odinofagie, cefalee si tuse seaca debutate in data de 09.07.2020 pentru care si-a administrat din proprie initiativa Trachisan cu persistenta simptomatologiei. Mentionam ca pacienta lucreaza la Politia Cluj, unde a intrat in contact cu mai multi colegi pozitivi pentru infectie cu SARS CoV 2.Obiectiv la internare: starea generala usor influentata, afebrila, constienta, orientata temporo-spatial, tegumente si mucoase normal colorate, examen faringian: aspect normal, stabila hemodinamic si respirator ( TA = 165/100 mmHg , AV = 94 b/min , SaO2 = 98 % in aa, FR=  17 resp/min, auscultatia cardio-pulmonara fara particularitati, abdomen liber, elastic, mobil cu miscarile respiratorii, tesut adipos usor in exces, nedureros la palpare superficiala/profunda, fara modificari de tranzit intestinal, mictiuni fiziologice, spontane, manevra Giordano (-) bilateral, fara semne de iritatie meningeana, fara semne de focar neurologic.Biologic: limfopenie cu neutropenie, sindrom inflamator prezent (CRP, fibrinogen usor reactionate), D-dimeri crescuti.RT PCR SARS-CoV-2, proba 1 (11.07.2020 - Imogen): DetectabilRT PCR SARS-CoV-2, proba 2 (20.07.2020): Detectabil.Rx. pulmonara (12.07.2020): ''Fara focare de condensare. Usoara accentuare a desenului interstitial la nivelul unghiului cardio-frenic in dreapta. SCD libere. Aorta in limite normale.''Rx. pulmonara de control (16.07.2020): ''Fara leziuni pleuro-pulmonare evidente rgr.''Pe parcursul internarii, pacienta a urmat tratament antiviral (Kaletra 200mg 2x2 tb/zi timp de 8 zile, Plaquenil 200mg 2x2 tb/zi in prima zi (12.07.2020), apoi 2x1 tb/zi in urmatoarele 4 zile), antibiotic (Cefuroxim 500 mg 2x1 tb/zi timp de 5 zile), simptomatice, protectie hepatica, gastrica, antitusive, antitermice, cu remiterea simptomatologiei.Pacienta se externeaza ameliorata, stabila hemodinamic si respirator (TA= 145/93 mmHg, AV= 78 bpm, Sat.O2= 100% in aa), la cerere (declaratia pe proprie raspundere completata), cu recomandari.</t>
  </si>
  <si>
    <t>HERTEG DENISIA NICOLETA</t>
  </si>
  <si>
    <t>DIAG PRINC: B34.2 Infectia coronavirala, nespecificata,DIAG SEC: I49.8 Alte aritmii cardiace specificate,DIAG SEC: J32.9 Sinuzita cronica, nespecificata,DIAG SEC: U07.1 COVID-19 cu virus identificat</t>
  </si>
  <si>
    <t>INFECTIE COVID-19 FORMA USOARA.SINUZITA FRONTALA IN APPEXTRASISTOLE VENTRICULARE IN APPTRATAMENT ANTICONCEPTIONAL ORAL.</t>
  </si>
  <si>
    <t>Pacienta in varsta de 33 ani cunoscuta cu sinuzita frontala in APP, extrasistole ventriculare in tratament cu  Betaloc 50mg 1/2-0-0 tb/zi, tratament cu anticonceptionale per os (Novynette continuu 0-0-1), se interneaza in serviciul nostru via Spitalul Militar de Urgenta, pentru anosmie, ageuzie, cefalee frontala, tuse seaca, subferbilitati, simptomatologie debutata in 03.07.2020, pentru care pacienta si-a administrat Augmentin, simptomatice, fara amelioarare. Pe radiografia pulmonara efectuata la Spitalul Militar de Urgenta se descrie desen pulmonar usor accentuat hiliobazal bilateral, test antigen rapid Covid-19 slab pozitiv, test rapid al anticorpilor tip Ig M si Ig G pt COVID pozitivi, motiv pentru care este trimisa in serviciul nostru. Din ancheta epidemiologica retinem ca pacienta lucreaza la IPJ Cluj, a intrat in contact cu persoane cu simptome de infectie respiratorie acuta, fara a purta masca de protectie. Exista focar de infectie COVID la locul de munca al pacientei.Obiectiv la internare: afebrila, constienta, cooperanta, orientata temporo-spatial, stabila hemodinamic si respirator, TA=142/84mmHg, AV=97/min, murmur vezicular inasprit, fara raluri supraadugate, SatO2= 97-98% in aerul atmosferic, abdomen liber la palpare, fara sensibilitate dureroasa, tranzit intestinal prezent, diureza prezenta exteriorizata spontan, Giordano negativ bilateral, fara semne de focar neurologic, fara semne de iritatie meningeana. EKG fara ESV.Biologic: neutropenie usoara, restul parametrilor sunt in limite normale. Serologia COVID este cu rezultat incert pt Ig M si negativ pt Ig G.PCR SARS COV-2: DETECTABIL (13.07.2020)PCR SARS COV-2: DETECTABIL (20.07.2020)Radiografia pulmonara repetata in serviciul nostru la 4 zile de la internare este fara modificari patologice.Avand in vedere persistenta cefaleei frontale, se efectueaza radiografie de sinusuri, care evidentiaza discreta hipotransparenta la nivelul sinusului frontal drept, mai probabil pozitionala.Pe parcursul internarii pacienta a fost izolata, a urmat tratament antibiotic cu Azitromicina 500mg 1tb/zi timp de o zi, anticoagulant cu Clexane 0,4ml/zi pe toata durata internarii, antialgic, mucolitic, vitamina C1000 3x1 tb/zi.Sub tratament, evolutia clinica si paraclinica a fost favorabila, cu remiterea simptomatologiei. S-a recoltat in ziua externarii exsudat faringian, care se afla in lucru.Se externeaza ameliorata, cu test PCR COVID pozitiv, cu recomandari.</t>
  </si>
  <si>
    <t>Incert (Index=1.171)</t>
  </si>
  <si>
    <t>TOROK ZOLTAN</t>
  </si>
  <si>
    <t>COVID-19 FORMA USOARAANGINA ACUTA ERITEMATOASAENTEROCOLITA ACUTA REMISASDA GRAD I</t>
  </si>
  <si>
    <t>Pacient in varsta de 38 de ani, cunoscut cu hernie de disc lombara, se interneaza de urgenta pentru: febra (38 grade C), cefalee, artralgii, scaune diareice (1/zi, fara produse patologice), simptome debutate brusc in data de 09.07, care s-au agravat progresiv motiv pentru care in data de 11.07 se testeaza pentru COVID-19 prin PCR, din proprie initiativa la laboratorul SCBI Cluj. Rezultatul testului este detectabil, astfel incat se decide internarea in serviciul nostru pentru izolare, tratament de specialitate si investigatii suplimentare. Ancheta epidemiologica releva contact cu caz confirmat.   Examenul obiectiv la internare releva un pacient cu stare generala usor influentata, afebril, constient, cooperant, OTS, tegumente si mucoase uscate, discreta congestie faringiana, difuza, fara depozite pultacee, adenopatii submandibulare bilaterale cu caracter inflamator, stabil hemodinamic si respirator, saturatie in oxigen de 99% inaa, AV=84/min, TA=132/92 mmHg, murmur vezicular fiziologic, prezent bilateral, fara raluri supraadaugate, zgomote cardiace ritmice, bine batute, fara raluri supraadaugate, abdomen suplu, elastic, mobil cu respiratia, insensibil spontan si la palpare, fara semne de iritatie meningeana sau de focar neurologic.   Explorarile paraclinice indica absenta sindromului inflamator.   Radiografia pulmonara din 13.07 fara leziuni pleuro-pulmonare.   Pe baza datelor clinice si paraclinice s-a interpretat cazul cu diagnosticele de mai sus.   La internare pacientul a fost izolat, s-a initiat regim alimentar corespunzator, reechilibrare hidro-electrolitica po, tratament cu Plaquenil (2x400 mg/zi po in prima zi, apoi 2x200 mg/zi po inca 4 zile), Azitromicina 500 mg/zi po timp de 5 zile, mucolitic, antioxidant.    In 18.07.2020 se testeaza RT PCR COVID-19 - DETECTABIL    In 20.07 se externeaza afebril, stabil stabil hemodinamic.</t>
  </si>
  <si>
    <t>MURESAN RALUCA-MIHAELA</t>
  </si>
  <si>
    <t>DIAG PRINC: J02.9 Faringita acuta,nespecificata,DIAG SEC: B34.2 Infectia coronavirala, nespecificata,DIAG SEC: U07.1 COVID-19 cu virus identificat,DIAG SEC: Z88.8 Istoric personal de alergie la alte droguri, medicamente si substante biologice</t>
  </si>
  <si>
    <t>INFECTIE COVID-19 FORMA USOARAANGINA ACUTA ERITEMATOASATRATAMENT ANTICONCEPTIONAL ORALALERGIE LA PENICILINA</t>
  </si>
  <si>
    <t>Pacienta in varsta de 34 ani, fara antecedente personale patologice semnificative, in tratament anticonceptional oral (Karissa 1tb/zi), se interneaza in serviciul nostru pentru anosmie, ageuzie, cefalee, simptomatologie debutata in 11.07.2020, motiv pentru care se prezinta in CPU V, unde paraclinic se evidentiaza D-dimeri crescuti. Se ridica suspiciunea de infectie Covid-19, motiv pentru care se directioneaza in serviciul nostru. Din ancheta epidemiologica retinem ca pacienta a intrat in contact cu persoana cu simptome de insuficienta respiratorie acuta (colega de serviciu - lucreaza la IPJ Cluj).face parte din focarul de infectie COVID 19 de la IPJ CLUjObiectiv la internare: afebrila, constienta, cooperanta, orientata temporo-spatial, stabila hemodinamic si respirator, TA=118/75mmHg, AV=101/min, murmur vezicular prezent bilateral, fara raluri supraadaugate, SatO2= 97-98% in aerul atmosferic, zgomote cardiace ritmice, bine batute, fara sufluri patologice, abdomen liber la palpare, fara sensibilitate dureroasa, tranzit intestinal prezent, diureza prezenta exteriorizata spontan, Giordano negativ bilateral, OTS, fara semne de focar neurologic, fara semne de iritatie meningeana.Radiografic pulmonar este fara modificari patologice.Biologic cu neutropenie, restul parametrilor sunt in limite normale.PCR SARS COV-2: DETECTABIL (13.07.2020)PCR SARS-COV2: DETECTABIL (20.07.2020)Pe parcursul internarii pacienta a fost izolata, a urmat tratament cu Plaquenil 200mg tb 2-0-2 in prima zi, apoi 1-0-1 timp de 7 zile, anticoagulant cu Clexane 0,4ml/zi s.c. pe tot parcursul internarii, antialgic, vitamina C.Sub tratament evolutia clinica si paraclinica a fost favorabila, cu remiterea simptomatologiei.Pacienta a fost cu forma de boala usaora, dar prin declaratia pe proprie raspundere, nu are unde sa se izoleze de familie pana la 14 zile de la debutul bolii, ca urmare izolarea s-a efectuat in spital.Se externeaza ameliorata, cu recomandari.</t>
  </si>
  <si>
    <t>LUPEA RODICA-ELVIRA</t>
  </si>
  <si>
    <t>DIAG PRINC: B34.2 Infectia coronavirala, nespecificata,DIAG PRINC: J02.9 Faringita acuta,nespecificata,DIAG SEC: H91.9 Pierderea auzului, nespecificata,DIAG SEC: I10 Hipertensiunea esentiala (primara),DIAG SEC: U07.1 COVID-19 cu virus identificat,DIAG SEC: Z03.8 Observatie pentru alte boli si afectiuni suspectate,DIAG SEC: Z20.8 Contact cu sau expunere la alte boli transmisibile</t>
  </si>
  <si>
    <t>INFECTIE COVID19iNFECTIE COVID 19 FORMA USOARA ANGINA ACUTA</t>
  </si>
  <si>
    <t>INFECTIE COVID-19 FORMA USOARAANGINA ACUTA ERITEMATOASAHIPOACUZIEHIPERTENSIUNEA ARTERIALAOSTEOPOROZAGONARTROZANODULI TIROIDIENIBOALA DE REFLUX GASTROESOFAGIAN</t>
  </si>
  <si>
    <t>Pacienta in varsta de 59 ani, cunoscuta din APP cu histerectomie pentru fibrom uterin, BRGE, osteoporoza, gonartroza, HTA si episoade multiple de otita cu hipoacuzie ulterioara, este internata in serviciul nostru pentru boala actuala, care a debutat relativ brusc in 12.07.2020 prin febra 38 grade C, cefalee, disfagie, frisoane, mialgii, dureri toracice anterioare.  Mentionam ca pacienta s-a testat pentru infectie COVID-19 in data de 10.07.2020, proba fiind negativa; dar, din motiv ca fiica acesteia este confirmata cu infectie COVID-19 si este internata in serviciul nostru, se decide internarea pacientei ca si contact caz confirmat. Obiectiv: stare generala alterata, afebrila, inapetenta, obezitate gr.II(IMC=36), edeme maleolare bilaterale mai accentuate la nivelul membrului inferior drept, congestie faringiana moderata, stabila cardio-respirator, MV fiziologic bilateral, fara raluri supraadaugate, SpO2=99%aa, zgomote cardiace ritmice, bine batute, fara sufluri audibile TA=165/100mmHg, AV=86bpm, fara organomegalii, manevra Giordano negativa bilateral, fara semne de iritatie meningeana sau de focar neurologic.Biologic nu se deceleaza sdr inflamator, usoara monocitoza, LDH minim reactionata, probe renale si hepatice in limite normale, indici ai coagularii in limite normale.Radiografia pulmonara de la internare (13.07.2020) nu descrie leziuni sau focare de condensare pulmonara. Radiografia pulmonara de control (22.07.2020) este fara leziui active pleuro-pulmonare.Proba nr.1/ rt PCR SARS CoV2/ 13.07.2020: detectabilProba nr.2/ rt PCR SARS CoV2/ 20.07.2020: detectabilProba nr.3/ rt PCR SARS CoV2/ 22.07.2020: detectabilPe durata internarii pacienta a fost izolata, s-au asigurat masurile de profilaxie necesare. S-a administrat tratament cu Plaquenil 2x400 in prima zi (initiat in 14.07.2020), ulterior continuat cu 2x200 mg/zi po urmatoarele 7 zile, Kaletra 2x400/100 mg po timp de 8 zile, antidiaretice, mucolitice, antipiretice la nevoie, protectie hepatica. Sub tratamentul administrat evolutia este favorabila .Se externeaza ameliorata, cu stare generala buna, fara acuze, afebrila, apetenta, cu recomandari:</t>
  </si>
  <si>
    <t>SARACUT LUMINITA-ADRIANA</t>
  </si>
  <si>
    <t>DIAG PRINC: B34.2 Infectia coronavirala, nespecificata,DIAG PRINC: B34.9 Infectia virala, nespecificata,DIAG SEC: B97.2 Coronavirusi, cauza unor boli clasificate la alte capitole,DIAG SEC: U07.1 COVID-19 cu virus identificat</t>
  </si>
  <si>
    <t>Pacienta in varsta de 43 de ani, cunoscuta cu hipotiroidism sub tratament cu euthyrox 75mg (1-0-0), spondiloza cervicala, discopatie lombara si endometrioza (2019), se interneaza cu infectie SARS CoV-2 confirmata din data de 10.07.2020, debutata cu disfagie, cefalee si tuse productiva in urma cu 3 zile anterior testarii. Afirmativ pacienta a intrat in contact direct prelungit cu caz confirmat COVID-19 la locul de munca.       Ex. Obiectiv la Internare: pacient cu stare generala relativ buna, afebrila, stare de constienta pastrata; tegumente si mucoase normal colorate si hidratate, usoara congestie faringiana difuza; sistem ganglionar nepalpabil superficial; torace normal conformat cu MV fiziologic prezent bilateral, fara raluri supraadaugate, cu SO2: 98% aa; soc apexian decelabil in spatiul V IC stang, cu zgomote cardiace ritmice, sincrone cu pulsul periferic, fara sufluri supraadaugate, cu TA: 132/75 mmHg, AV: 93bpm; abdomen elastic si mobil cu respiratia, liber si nedureros la palparea superficala si profunda; tranzit intestinal fiziologic; Giordanno absent bilateral, loje renale libere, mictiuni spontane fiziologice; OTS, fara semne de iritatie meningiana, fara semne de focar neurologic si HIC.        Biologic: fara sindrom inflamator, glicemie crescuta (probabil in contextul alimentatiei), trigliceride crescute, restul probelor in limite normale fiziologice.                      PCR SARS CoV-2: (proba 2- 20.07.2020) - DETECTABIL        Pe parcursul internarii nu a prezentat simptomatologie.       Se externeaza afebrila, apetenta, stabila hemodinamic si respirator cu obligativitatea de a sta in autoizolare timp de inca 4 zile, pana in data de 26.07.2020 inclusiv.</t>
  </si>
  <si>
    <t>Nonreactiv (Index=0.345)</t>
  </si>
  <si>
    <t>RODILA DARIA-ANDREIA</t>
  </si>
  <si>
    <t>DIAG PRINC: B34.2 Infectia coronavirala, nespecificata,DIAG PRINC: J03.9 Amigdalita acuta, nespecificata,DIAG SEC: B97.2 Coronavirusi, cauza unor boli clasificate la alte capitole,DIAG SEC: K63.9 Boala a intestinului, nespecificata,DIAG SEC: U07.1 COVID-19 cu virus identificat</t>
  </si>
  <si>
    <t>COVID-19 FORMA USOARAANGINA ACUTA ERITEMATOASAENTERITA ACUTA</t>
  </si>
  <si>
    <t>Pacienta in varsta de 15 ani, fara antecedente personale patologice semnificative, se interneaza in clinica noastra in data de 28.07.2020, prin transfer de la Clinica de Pneumologie Pediatrica, ca fiind caz confirmat SARS CoV-2 (cod caz CJ30910/2020). Boala actuala a debutat joi, in data de 23.07.2020 prin febra (38,1 grd C), frisoane, astenie, scaune diareice apoase (2 episoade), motiv pentru care mama a administrat la domiciliu tratament cu Paracetamol. In evolutie pacienta a prezentat de sambata ageuzie, si anosmie. Datorita persistentei simptomatologiei, solicita serviciul de ambulanta, fiind directionata spre UPU copii, unde se recolteaza probe pentru rt-PCR SARS COV-2 si se interneaza ulterior ca fiind caz suspect COVID-19 in clinica de Pneumologie Pediatrica.        Din ancheta epidemiologica retinem faptul ca pacienta este vaccinata conform BMS, si nu cunoaste contactul cu persoane cu simptomatologie specifica unei infectii respiratorii acute sau cu cazuri confirmate COVID-19.      Obiectiv la internare: stare generala buna, constienta, cooperanta, apetenta, T- 166 cm, G-43 kg, congestie faringiana difuza, torace normal conformat, fara raluri supraadaugate, Sa O2- 99% in aa, zgomote cardiace ritmice, bine batute, fara sufluri supraadaugate auscultatoric, TA 88/68 mmHg, AV 78 batai/min, abdomen mobil cu respiratia, liber, nedureros la palparea superficiala si profunda, tranzit intestinal accelerat, diureza prezenta, fara semne de iritatie meningeana sau de focar neurologic.       Biologic: limfocitoza, monocitoza, neutropenie, D-dimeri reactionati, anticorpi anti SARS-COV-2 IgM incert, anticopri anti SARS-COV-2 IgG nonreactiv.       Proba 1: rt-PCR SARS COV-2: DETECTABIL (28.07.2020)       Proba 2: rt-PCR SARS COV-2: DETECTABIL (03.08.2020)       Radiologic la internare se descrie aspect normal, fara modificari pulmonare decelabile.       Pe parcursul internarii s-a interpretat cazul cu diagnosticele sus mentionate si s-a administrat tratament conform protocolului cu: Kaletra 200 mg per os 2x2tb/zi timp de 7 zile, antidiareice, probiotic, Vit C.      Se externeaza ameliorata, cu recomandari.</t>
  </si>
  <si>
    <t>Incert (Index=0.973)</t>
  </si>
  <si>
    <t>MICLAUS MARIUS IOAN</t>
  </si>
  <si>
    <t>Pacient in varsta de 32 de ani, cunoscut cu pneumonii si viroze recurente, teren atopic, se interneaza prin transfer din Spitalul Municipal Cluj-Napoca cu diagnosticul COVID-19, pneumonie acuta stanga in constituire. Pacientul acuza din data de 25.07 debutul simptomatologiei cu frison, febra 37,8C, ulterior minim junghi toracic intermitent, pentru care si-a administrat Paracetamol si Algocalmin la indicatiile telefonice ale SAJ. Datorita persistentei simptomatologiei, medicul de familie indica testarea SARS CoV-2, cu rezultat pozitiv. Evaluarea radiologica din Spitalul Municipal Cluj-Napoca a evidentiat mica arie de voalare a parenchimului pulmonar paracardiac in stanga - posibil focar de condensare in constituire.       La internare - stare generala realtiv buna, afebril; Torace normal conformat, MV perceptibil simetric bilateral, fara raluri supraadaugate; Zgomote cardiace ritmice, fara sufluri patologice supraadaugate, puls periferic palpabil, stabil hemodinamic si respirator: TA 124/73 mmHg, AV: 92 / min, SatO2: 97% fara aport. Abdomen depresibil, nedureros la palpare, tranzit si diureza prezente. Pacient constient, cooperant, orientat temporospatial, fara semne de iritatie meningeana sau de focar neurologic.       Radiografia pulmonara efectuata in 29.07 in serviciul nostru nu evidentiaza leziuni pleuro-pulmonare.       Biologic - fara sindrom inflamator, fara modificari semnificative.      S-a interpretat cazul ca infectie COVID-19 forma usoara.      Pe parcursul internarii a urmat tratament cu Plaquenil 200 mg 2-0-2 in prima zi ulterior 1-0-1 timp de 10 zile, Kaletra 2-0-2 timp de 10 zile. A primit profilaxie antitrombotica cu Clexane 0,4 ml/zi timp de 10 zile, ACC, vitamina C, Paracetamol la nevoie. Sub tratamentul mentionat pacientul s-a mentinut afebril, cu remiterea simptomatologiei.      Din 31.07.2020 monitorizarea si tratamentul pacientului s-au efectuat in sectia externa a Spitalului Clinic de Boli Infectioase Cluj-Napoca, in Clinica de Medicina Muncii.      Proba de control rtPCR SARS CoV -2 din 04.08.2020 cu rezultat - Detectabil.      Se externeaza ameliorat, fara acuze, cu stare generala buna; se transporta la domiciliu cu ambulanta SCBI. S-a eliberat concediu medical pe perioada 27.07-10.08.2020.</t>
  </si>
  <si>
    <t>FARKAS GABRIELA</t>
  </si>
  <si>
    <t>ANGINA ACUTA ERITEMATOASAINFECTIE SARS-COV-2, FORMA USOARACOVID 19 CU VIRUS IDENTIFICAT</t>
  </si>
  <si>
    <t>Pacienta in varsta de 64 ani, fara APP semnificative, se interneaza in serviciul nostru prezentand ageuzie, anosmie, astenie, inapetenta, cu debut in urma cu 2 zile anterior internarii. Mentionam ca pacienta a prezentat contact cu vecinii (in ultimele 14 zile), fara sa fi purtat masca, unul dintre contacti fiind spitalizat in SCBI CN. Afirmativ, pacienta nu a prezentat febra sau dispnee. Mentionam ca pacienta a efectuat testul PCR SARS-CoV-2 la Promedical Center, rezultatul din 28.07.2020 fiind Detectabil, motiv pentru care se interneaza in serviciul nostru.   Obiectiv la internare: pacienta constienta, cooperanta, tegumente normal colorate, usoara congestie faringiana, abdomen liber, nedureros la palpare, tranzit intestinal prezent, diureza prezenta, fara modificari stetacustic pulmonar, stabila hemodinamic si respirator (TA= 146/86 mmHg, AV= 96-100 bpm, Sat. O2= 96% in aa)., fara semne de iritatie meningeana   Paraclinic(29.07.2020): minim sindrom inflamator, trombocitopenie                      (05.08.2020): D-dimeri, feritina crescute, minim sindrom inflamator   Radiografie toracica929.07.2020, 03.08.2020): fara modificari   PCR SARS-COV-2-PROBA 2( 04.08.2020)-DETECTABIL   SEROLOGIE-AC ANTI SARS-COV-2-IGM-NONREACTIV                                                                   -IGG-INCERT   Pe parcursul internarii pacienta a fost izolata, a urmat tratament medicamentos cu Kaletra 2x2tb/zi, timp de 8 zile, Plaquenil 2x2tb/zi in prima zi, apoi 2x1 tb/zi, timp de 8 zile, antipiretic, vitamina C, hepatoprotector.   In data de 05.08.2020 pacienta solicita continuarea masurii de izolare la domiciliu din data de 06.08.2020, se inainteaza cererea catre DSP, cu raspuns favorabil.    Se externeaza, cu recomandari:</t>
  </si>
  <si>
    <t>Incert (Index=1.025)</t>
  </si>
  <si>
    <t>Nonreactiv (Index=0.338)</t>
  </si>
  <si>
    <t>FARKAS LASZLO-PETER</t>
  </si>
  <si>
    <t>PNEUMONIE INTERSTITIALAINFECTIE SARS-COV-2, FORMA MEDIECOVID-19 CU VIRUS IDENTIFICAT</t>
  </si>
  <si>
    <t>Pacient in varsta de 64 ani, cunoscut in antecedente cu tiroidectomie completa in 2017 (sub tratament cu Euthyrox 175 ug 1-0-0), HTA (sub tratament cu Tertensif 1-0-0, Metoprolol 1/2-0-1/2, Prestarium 1-0-1), se interneaza in serviciul nostru cu diagnosticul de infectie SARS-CoV-2 in urma unui test efectuat in data de 27.07.2020 (pozitivat in data de 28.07.2020) la Promedical Center. Mentionam ca pacientul a prezentat in data de 23.07.2020 un episod de subfebrilitate (37.5 grade C), nu are acuze subiective, nu acuza dispnee, nu tuseste.       Obiectiv la internare: pacient constient, orientat temporo-spatial,afebril, apetent,tegumente normal colorate, faringe congestionat difuz,stabil hemodinamic si respirator (TA= 146/83 mmHg, AV= 83 bpm, Sat. O2= 96% in aa), MV usor inasprit bilateral, fara raluri supraadaugate, zgomote cardiace ritmice, fara sufluri decelabile, abdomen liber, fara sensibilitate la palpare, tranzit intestinal prezent, diureza prezenta, fara semne de iritatie meningeana sau de focar neurologic.       Biologic(29.07.2020): usoara neutropenie, fara sindrom inflamator, feritina, IL-6 crescute                      (05.08.2020): D-dimeri, feritina crescuta     Radiografie toracica( 29.07): arie de opacifiere imprecis delimitata, de aprox 25/30 mm bazal drept, posibila plaja de umplere alveolara, cord cu ICT normal, fractura costala veche pe arcul posterior VII drept.                                         (03.08.2020): comparativ cu examinarea anterioara nu se mai vizualizeaza aria de opacifiere descrisa bazal drept.    PCR SARS-COV-2-PROBA 2 ( 04.08.2020) -DETECTABIL    SEROLOGIE: Ac anti SARS-COV-2- IgM- nonreactiv                                                                  -IgG- nonreactiv    Pe parcursul internarii pacientul a fost izolat, a urmat tratament medicamentos cu Kaletra 2x2tb/zi timp de 7 zile, Plaquenil 2x2 tb/zi in prima zi, apoi 2x1tb/zi, timp de 7 zile, anticoagulant, expectorant, vitamina C, hepatoprotector.   In data de 05.08.2020  solicita prelungirea masurii de izolare la domiciliul pacientului din data de 06.08.2020, se inainteaza cererea catre DSP, cu raspuns favorabil.   Se externeaza, cu recomandari:</t>
  </si>
  <si>
    <t>Nonreactiv (Index=0.657)</t>
  </si>
  <si>
    <t>GASCA CRISTIAN</t>
  </si>
  <si>
    <t>Pacient in varsta de 35 de ani, cunoscut in APP cu hepatita tip B, se prezinta in serviciul nostru in urma unui rezultat detectabil la testate PCR SARS CoV-2 in data de 28.07.2020. Din ancheta epidemiologica retinem ca a avut contact cu persoana confirmata cu infectie COVID19. Clinic este asimptomatic.                      Obiectiv, la internare, afebril, tegumente si mucoase normal hidratate, colorate, MV prezent bilateral, fara raluri, SaO2=97% in aa, zgomote cardiace ritmice, bine batute, fara sufluri, TA= 137/77 mmHg, AV=71 bpm, abdomen liber, suplu, mobil cu respiratia, splina nepalpabila, ficat la 2 cm sub rebordul costal, Giordano negativ bilateral, loje renale libere, ROT in limite normale, OTS, fara semne de iritatie meningiana, fara semne de focar neurologic.                       Biologic: limfocitoza usoara, coagulograma fara modificari, functie renala si hepatica in limite normale.                      Radiografia pulmonara efectuata in data de 29.07.2020 este fara modificari pleuro-pulmonare.                      Pe parcursul internarii pacientul a fost izolat, s-a mentinut asimptomatic. Se externeaza la cerere si se recomanda izolarea la domiciliu pana la indeplinirea celor 14 zile de la momentul internarii, conform Ordinului Ministerului Sanatatii 1309/2020 si 1321/2020.</t>
  </si>
  <si>
    <t>FODOR ADRIAN</t>
  </si>
  <si>
    <t>DIAG PRINC: B34.2 Infectia coronavirala, nespecificata,DIAG PRINC: B34.9 Infectia virala, nespecificata,DIAG SEC: B34.2 Infectia coronavirala, nespecificata,DIAG SEC: D69.6 Trombocitopenia, nespecificata,DIAG SEC: D72.8 Alte anomalii specificate ale celulelor albe,DIAG SEC: U07.1 COVID-19 cu virus identificat</t>
  </si>
  <si>
    <t>VIROZA RESPIRATORIECOVID-19 FORMA USOARA. LEUCOPENIE. TROMBOCITOPENIE</t>
  </si>
  <si>
    <t>Pacient in varsta de 40 de ani, cunoscut cu infectie cronica VHB, acuza febra (38,3 C), tuse productiva si rinoree din data de 27.07 pentru care si-a administrat Paracetamol si Algocalmin cu remiterea febrei. Avand in vedere ca pacientul a intrat in contact direct cu caz confirmat cu COVID19 (sotia ) se prezinta in serviciul nostru pentru testare, investigatii si conduita terapeutica de specialitate.     Obiectiv la internare: stare generala usor influentata, constient, cooperant, afebril, tegumente si mucoase normal colorate, MV usor inasprit bilateral, fara raluri supraadaugate (SpO2=97% aa), echilibrat hemodinamic (TA=128/93 mmHg, AV=96 bpm), abdomen moale, mobil cu respiratia, nedureros spontan si la palpare, tranzit intestinal fiziologic, fara organomegalii, loje renale libere, Giordano negativ bilateral, mictiuni fiziologice, fara semne de iritatie meningeana, fara semne de focar neurologic.     Biologic la internare prezinta leucopenie cu neutropenie, trombocitopenie.       PROBA NR. 1/RT-PCR-SARS-COV2/ 28.07.2020 - DETECTABIL     PROBA NR. 2/RT-PCR-SARS-COV2/ 03.08.2020 - DETECTABIL     Radiografia toracica (29.07.2020) prezinta aspect normal, fara leziuni pleuro-pulmonare evidente rgr.     Pe parcursul internarii s-a instituit tratament conform protocolului cu Plaquenil 200mg (2x2 cpr/zi doza de incarcare, apoi 2x1 cpr/zi p.o) timp de 7 zile, antitermice si antialgice, Clexane 0,4 ml/zi sub care evolutia a fost favorabila.    Am interpretat cazul ca si forma simptomatica avand in vedere simptomatologia favorabila in afebrilitate pe parcursul internarii motiv pentru care se decide de comun acord cu pacientul  pentru intreruperea spitalizarii si continuarea izolarii la domiciliul cu supraveghere prin medicul de familie, pacienta fiind asimptomatica.    Se externeaza cu recomandarile din epicriza. A luat la cunostinta si a semnat formularul de consimtamant conform protocolului.</t>
  </si>
  <si>
    <t>GLIGAN NICOLAE</t>
  </si>
  <si>
    <t>DIAG PRINC: B34.2 Infectia coronavirala, nespecificata,DIAG PRINC: J12.9 Pneumonia virala, nespecificata,DIAG PRINC: J18.9 Pneumonie, nespecificata,DIAG PRINC: U07.1 COVID-19 cu virus identificat,DIAG SEC: B97.2 Coronavirusi, cauza unor boli clasificate la alte capitole,DIAG SEC: D53.9 Anemia nutritionala, nespecificata,DIAG SEC: D64.9 Anemia, nespecificata,DIAG SEC: I84.9 Hemoroizi nespecificati fara complicatii,DIAG SEC: J96.0 Insuficienta respiratorie acuta,DIAG SEC: K75.2 Hepatita reactiva nespecifica,DIAG SEC: U07.1 COVID-19 cu virus identificat</t>
  </si>
  <si>
    <t>INFECTIE COVID-19 FORMA MEDIE/GRAVAPNEUMONIE BILATERALA CU ASPECT DE STICLA MATAINSUFICIENTA RESPIRATORIE ACUTA USOARABOALA HEMOROIDALAANEMIE HIPOCROMA MICROCITARA</t>
  </si>
  <si>
    <t>PNEUMONIE BILATERALACOVID-19 FORMA MEDIEINSUFICIENTA RESPIRATORIE ACUTA USOARA REMISABOALA HEMOROIDALAANEMIE HIPOCROMA MICROCITARAMODERAT SINDROM DE HEPATOCITOLIZA</t>
  </si>
  <si>
    <t>Pacient in varsta de 48 ani , cunoscut din APP cu boala hemoroidala si anemie afirmativ din copilarie (fara documentatie medicala) este internat in servicul nostru prin transfer de la Spitalul Clinic Municipal Cluj Napoca, cu diagnosticul de COVID-19 confirmat prin rt PCR SARS CoV-2 in 28.07. Boala actuala a debutat brusc in 26.07.2020 prin febra 38*C, fatigabilitate, frisoane, tuse seaca, greata, artralgii si mialgii, motiv pentru care s-a adresat in serviciul CPU V, unde in urma investigatiilor clinice si paraclinice, a fost ridicata suspiciunea de infectie COVID-19, care ulterior a fost confirmata in 28.07.2020. Pacientul nu prezinta ancheta epidemiologica concludenta. Obiectiv: stare generala influentata, afebril, apetent, supraponderal (IMC=28), tegumente palide, respirator: MV inasprit bilateral, cu raluri crepitante bazal drept si latero-toracic stang, SpO2=94% aa, usor tahipneic cu FR~22 resp/min, zgomote cardiace ritmice, bine batute, fara sufluri audibile, AV=81bpm, TA=110/75mmHg, abdomen liber, fara sensibilitate la palpare, fara organomegalii, manevra Giordano negativa bilateral, fara semne de iritatie meningeana sau de focar neurologic. Biologic se deceleaza leucopenie minima insotita de limfopenie, VSH si CRP moderat reactionate, anemie microcitara hipocroma, LDH minim reactionata, probe renale si hepatice in limite normale, fara dislectrolitemii, indici ai coagularii in limite normale, D-dimeri usor reactionati, feritina in limite normale. Reevaluarea examinarii CT toracice (efectuata la Spitalul Municipal Clujana si revazuta de dl dr. Morar Vasile), descrie plaje extinse de sticla mata in LIS apical si LSD, cu apreciere de ~30-40% afectare pulmonara, interpretata ca fiind in stadiu incipient. Proba nr.1/ RT PCR SARS CoV2/ 28.07.2020 : DETECTABIL Proba nr.2/ RT PCR SARS CoV2/5.08.2020: DETECTABILproba nr 3 rt PCR SARS CoV-2 in 08.08.2020: NEDETECTABILproba 4 rt PCR SARS CoV 2 in 10.VIII. 2020: INCERT Sub repaus, regim igieno-dietetic, antibioterapie cu Cefort 2g/zi i.v. timp de 6 zile, taratment conform Protocolului National in vigoare cu Plaquenil 400mgx2/zi per os doza de incarcare, ulterior 200mgx2/zi per os timp de 14 zile, Kaltera 400mgx2/zi per os timp de 14 zile,  Dexametazona fI x2/zi i.v. timp de 2 zile, profilaxia TVP cu Fraxiparine 0,4ml x2/ zi subcutan timp de 14 zile, tratament antidiareic, tratament protector gastric, tratament antialgic, tratament mucolitic, tratament simptomatic, cu monitorizarea parametrilor hemodinamici si respiratori, evolutia ulterioara a fost favorabila. Se externeaza cu stare generala buna, afebril, apetent, fara acuze, cu recomandari.</t>
  </si>
  <si>
    <t>Reactiv (Index=6.571)</t>
  </si>
  <si>
    <t>Reactiv (Index=2.145)</t>
  </si>
  <si>
    <t>OTVOS LIVIU</t>
  </si>
  <si>
    <t>DIAG PRINC: J12.8 Alte pneumonii virale,DIAG SEC: B97.2 Coronavirusi, cauza unor boli clasificate la alte capitole,DIAG SEC: C22.9 Tumora maligna ficat , fara precizare,DIAG SEC: E11.9 Diabet mellitus tip 2 fara complicatii,DIAG SEC: I10 Hipertensiunea esentiala (primara),DIAG SEC: I81 Tromboza venei porte,DIAG SEC: J02.9 Faringita acuta,nespecificata,DIAG SEC: K70.3 Ciroza alcoolica a ficatului,DIAG SEC: U07.1 COVID-19 cu virus identificat</t>
  </si>
  <si>
    <t>INFECTIE COVID-19 FORMA MEDIEPNEUMONIE ACUTA BILATERALA.HTA SUB TRATAMENTDZ TIP II INHHC (RECENT DIAGNOSTICAT)CIROZA HEPATICA ETANOLICATROMBOZA DE VENA PORTAFORMATIUNE TUMORALA SUPRARENALIANA DREAPTAANEMIE MODERATA.</t>
  </si>
  <si>
    <t>Pacient in varsta de 66 ani, cunoscut cu HTA, DZ tip II IN (de 10-12 ani), HCC, ciroza hepatica etanolica, tromboza de vena porta, tumora suprarenaliana dreapta (diagnosticate in 01.07.2020 ecografic abdominal la IRGH), se interneaza pentru tuse seaca (cu minima sputa mucoasa), odinofagie, inapetenta, greata, simptomatologie debutata in urma cu 7 zile. Avand in vedere faptul ca face parte din focar familial de Covid-19 (a participat la o petrecere in 19.07 cu inca 9 persoane pozitive), este testat de catre DSP la domiciliu in 27.07, cu PCR SARS-COV2 pozitiv in 28.07.2020 si este directionat de catre DSP in clinica noastra.   Obiectiv este cu stare generala moderat alterata, constient, cooperant, orientat temporo-spatial, tegumente subicterice, onicomicoza la nivelul halucelui bilateral, stabil hemodinamic si respirator, MV prezent bilateral, raluri crepitante bazal drept, SatO2=95% in aa, zgomote cardiace ritmice, fara sufluri patologice, TA=149/88 mmHg, AV=78/min, abdomen liber, fara sensibilitate la palpare, ficat palpabil aproximativ la 2 cm sub rebord, tranzit intestinal normal, diureza prezenta.Biologic: sindrom inflamator moderat, sindrom anemic normocrom normocitar usor, trombocitopenie usoara, D-dimeri usor crescuti, sindrom de hepatocitoliza usoara, colinesteraza mult scazuta, VSH mult crescut.Radiografia pulmonara evidentiaza, pe fond de desen pulmonar accentuat de tip reticular, mai exprimat in stanga, mai multe arii de sticla mata, unele cu tendinta la condensare, bazal bilateral si latero-toracic stang in 2/3 inferioare, afectarea pulmonara estimata la aproximativ 30%. S-a efectuat CT torace nativ si abdomen si pelvis cu contrast. Se confirma afectarea pulmonara cu aspect de sticla mata 30-40%, se confirma HCC, tromboza de vena porta, ciroza hepatica, tumora de SR dreapta, litiaza veziculara, multiple adenopatii in hilul hepatic si retroperitoneu superior.Pe parcursul internarii pacientul a fost izolat, a urmat tratament cu Plaquenil 200mg 2-0-2/zi in prima zi, ulterior 1-0-1/zi 10 zile,  mucolitic, hepatoprotector, antialgic,anticoagulant cu Clexane 0,6ml/zi, IPP, Propranolol 2x10 mg/, Diurex 1 tb/zi, Rompirin 1 tb/zi, Cefotaxim 3x1 g/zi 7 zile (indicatie medic gastroenterolog-Zaro), Normix 3x2 tb/zi 3 zil,  plus medicatia proprie( lantus 30-40 Ui/zi seara, Prestarium 10 mg 1-0-0/zi, Roswera 0-0-1/zi, Trimetazidina 1-0-1/zi.Sub tratament evolutia clinica a fost favorabila, in afebrilitate, tusea este mult ameliorata, are tranzit intestinal pt materii fecale.Ac Ig M Covid 19 sunt negativi, iar Ig G incert.Se repeta PCR COVID 19 in 06.08. cu rezultat incert, iar in 7.08. fiind detectabil. CT toracic repetat arata comparativ cu examinarea din 31.07.2020 nodulul pulmonar cu centru excavat din LSS are aspect nemodificat.Extinderea in suprafata a leziunilor pulmonare din cadrul pneumoniei COVID-19 este relativ nemodificata. Exista in schimb o dinamica diferita a leziunilor, se constata aspect in resorbtie a zonelor anterior condensate si condensarea recenta a plajelor de sticla mata descrise pe examinarea precedenta.Se externeaza la cerere, ameliorat. Am fi dorit sa il transferam in Clinica de Recuperare unde sa continua izolarea pana la vindecare virusologica, in vederea preluarii in IRGH, penru continuarea investiogatiilor cirozei hepatice si HCC. Recomandari:</t>
  </si>
  <si>
    <t>Incert (Index=1.089)</t>
  </si>
  <si>
    <t>Nonreactiv(Index=0,224)</t>
  </si>
  <si>
    <t>BUT LAURA-MARIA</t>
  </si>
  <si>
    <t>DIAG PRINC: B34.2 Infectia coronavirala, nespecificata,DIAG SEC: F72.8 Retardare mentala severa, alte deficiente ale comportamentului,DIAG SEC: F84.1 Autism atipic,DIAG SEC: G40.80 Alte epilepsii, fara epilepsie intractabila,DIAG SEC: U07.1 COVID-19 cu virus identificat</t>
  </si>
  <si>
    <t>INFECTIE COVID-19 FORMA ASIMPTOMATICARETARD PSIHIC SEVEREPILEPSIEAUTISM ATIPIC</t>
  </si>
  <si>
    <t>Pacienta in varsta de 29 de ani, cunoscuta cu retard psihic sever, autism atipic, epilepsie, se prezinta in serviciul nostru cu ambulanta de la Centrul de Abilitare si Reabilitare Jucu, avand un test pozitiv COVID19. Este asimptomatica. Din ancheta epidemiologica retinem ca au fost testati toti angajatii centrului, iar in urma testarii au fost pozitive doua persoane, aceasta pacienta si bucatarul.                       Obiectiv, la internare, afebrila, cu retard psihic sever. Stabila hemodinamic si respirator, TA= 117/81 mmHg, AV=120 bpm, SaO2= 97%, MV prezent bilateral, fara raluri, zgomote cardiace ritmice, bine batute, abdomen liber, mobil cu respiratia, fara sensibilitate la palparea superficiala si profunda, fara semne de iritatie meningiana, fara semne de focar neurologic.                       Biologic: eozinofilie usoara, glicemie bazala modificata, functie hepatica si renala in limite normale, coagulograma fara modificari.                       Radiografia din data de 29.07.2020 fara modificari pleuro-pulmonare.                      Radiografia de control din data de 31.07.2020 fara modificari pleuro-pulmonare.                        Pe parcursul internarii pacienta a fost izolata, s-a mentinut afebrila si asimptomatica. A urmat tratament cu Vitamina C, timp de 6 zile, Carbamazepina 200 mg 1-1/2-1, timp de 11 zile, Levomepromazin 0-0-1, timp de 10 zile, Quetiapina 400mg 0-0-1, timp de 10 zile, Liverplus 1-1-1, timp de 10 zile.                       PCR SARS CoV-2 proba 2: NEDETECTABIL in data de 04.08.2020                      PCR SARS CoV-2 proba 3: NEDETECTABIL in data de 06.08.2020                      Avand in vedere cele doua rezultate nedetectabile la proba PCR SARS CoV-2 se externeaza VINDECATA cu recomandari.</t>
  </si>
  <si>
    <t>BOROS MARTIN -DOREL</t>
  </si>
  <si>
    <t>DIAG PRINC: B34.2 Infectia coronavirala, nespecificata,DIAG PRINC: J12.8 Alte pneumonii virale,DIAG SEC: B97.2 Coronavirusi, cauza unor boli clasificate la alte capitole,DIAG SEC: E11.9 Diabet mellitus tip 2 fara complicatii,DIAG SEC: E87.8 Alte tulburari hidrice si electrolitice, neclasificate altundeva,DIAG SEC: I25.2 Infarct miocardic vechi,DIAG SEC: I70.20 Ateroscleroza arterelor extremitatilor, nespecificata,DIAG SEC: U07.1 COVID-19 cu virus identificat</t>
  </si>
  <si>
    <t>PNEUMONIE ACUTA BILATERALAINFECTIE COVID 19 SDA GRAD IDIABET ZAHARAT TIP II IN TRATAMENT CU ADOINFARCT MIOCARDIC VECHI (2012)ACOMI MEMBRE INFERIOARE INFERIOARE BILATERAL</t>
  </si>
  <si>
    <t>Pacient in varsta de 51 de ani, cunoscut cu dibet zahara tip II in tratatment cu ADO, IM vechi, ACOMI membre inferioare bilateral, se prezinta in serviciul nostru pentru infectie covid 19, s-a recoltat proba in datade 27.07.2020, cu rezultat pozitiv in data de 28.07.2020. Boala actuala a debutat in data de 25.07.2020 prin tuse seaca, junghi toracic intercostovertebral si febra (max38.2C) pentru care si-a autoadministrat simptomatice (paracetamol; lichen de piatra) fara ameliorare. Avand in vedere simptomatologia si contextul epidemiologic se efectueaza PCR SARS COV-2 (DSP) recoltat in data de 27.07.2020 cu rezultat pozitiv in data de 28.07.2020. Mentionam faptul ca pacientul provine din focar intrafamilial de COVID-19.Examen obiectiv: OTS, constient, cooperant, afebril (37.8C), stabil hemodinamic, TA= 138/77mmHg, AV= 120b/min, respirator: MV prezent bilateral, raluri crepitante bazale drepte, SpO2= 89-90%aa, se amelioreaza cu O2 4l/min 95%, abdomen marit de volum pe baza excesului adipos, nedureros la palpare, tranzit intestinal prezente, loje renale libere, giordano negativ, diureza prezenta exteriorizata spontan, fara semne de iritatie meningeala sau de focar neurologic.Biologic: leucocitoza cu limfocitoza, fibrinogen crescut, CRP reactionat, hipotasemie, hiposodemie, IL- 6 crescuta, d- dimeri reactionati.Rgr pulmonara (30.07.2020): Suprapunere importanta de parti moi bazal extern si latero-toracic bilateral. In aceste conditii, se vizualizeaza cateva plaje de sticla mata , cel putin latero-toracic in 1/3 medie bilateral, insa extensia leziunilor este incomplet apreciabila datorita suprapunerilor mentionate. Cord cu ICT pastrat.SCd libere.In data de 10.08.2020 prezinta agravarea dispneei cu Sp = 90% cu 6l pe canula nazala, se ridica suspiciunea de TEP si se efectueaza angio-CT pulmonar unde se evidentiaza infiltrate pulmonare nesistematizate cu nivel inalt de suspiciune pentru o pneumonie COVID-19, afectare pulmonara aproximata la 40-50%, fara semne de TEP. Pacientul efectueaza CPAP(2 sedinte/zi timp de 30-40min),  oxigenoterapie cu masca simpla 5l/min cu ameliorare clinica si a valorilor SpO2. Se mentine stabil hemodinamic si respirator TA= 121/73 mmHg, AV- 88b/min, inca cu necesar de oxigenoterapie, in prezent 95% cu cu 5l/min.PCR SARS COV 2: DETECTABIL in data de 11.08.2020. Serologie IgM si IG - ReactivaPe parcursul internarii pacientul a fost izolat, a urmat tratament cu Plaquenil 200mg 2-0-2tb/zi prima doza, ulterior 1-0-1tb/zi timp de 10 zile, Kaletra 200mg/20mg 2-0-2tb/zi timp de  zile 10 zile, antibiotic cu Cefort 2g/zi 2-0-2flc/zi timp de 7 zile, dexametazona 8mg/2ml 2fiole/zi 1-0-1 timp de 7 zile,  simptomatic (paracetamol, algocalmin), anticoagulant in doza curativa timp de 10 zile, ulterior profilactic si REHE, cu evolutie clinica si paraclinica favorabila.13.08: pacient cu stare generala mult ameliorata, cu Sao2: 985 pe masca simpla cu 6 l/min, care scade la 93% fara aport si creste la 95% pe canula nzala cu 4l/min.Desi evolutia pacientul este net favorabila , cu ameliorarea neta a starii generale, opinam pentru continuarea monitorizarii si a oxigenoterapiei inca 48-72 ore, avand in vedere totusi ca in ;lipsa aportului de oxigen saturatiile se mentin la limita de 93%. Se transfera la Clinica de Recuperare Cluj cu urmatoarele recomandari:- continuarea schemei terapeutice cu Dexametazona 1fi/zi in 13.08 ora 18, apoi 1fi/zi in 14.08                                                                      Clexane 0,6 UI ora 18 pana la externare                                                                     medicatia de fond.</t>
  </si>
  <si>
    <t>Reactiv (Index=1.531)</t>
  </si>
  <si>
    <t>Reactiv (Index=2.236)</t>
  </si>
  <si>
    <t>CZINO CORNELIA</t>
  </si>
  <si>
    <t>DIAG PRINC: B34.2 Infectia coronavirala, nespecificata,DIAG PRINC: J41.8 Bronsita cronica mixta simpla si mucopurulenta,DIAG SEC: B97.2 Coronavirusi, cauza unor boli clasificate la alte capitole,DIAG SEC: I10 Hipertensiunea esentiala (primara),DIAG SEC: I84.9 Hemoroizi nespecificati fara complicatii,DIAG SEC: J44.1 Boala pulmonara obstructiva cronica cu exacerbare acuta, nespecificata,DIAG SEC: J96.0 Insuficienta respiratorie acuta,DIAG SEC: K29.5 Gastrita cronica, nespecificata,DIAG SEC: U07.1 COVID-19 cu virus identificat,DIAG SEC: Z90.8 Absenta dobandita a altor organe</t>
  </si>
  <si>
    <t>INFECTIE COVID-19 FORMA MEDIEBPOC STADIUL II ACUTIZATAINSUFICIENTA RESPIRATORIE CRONICA USOARAHIPERTENSIUNE ARTERIALA ESENTIALA SUB TRATAMENTPANGASTRITA CRONICA ACUTIZATABOALA HEMOROIDALATIROIDECTOMIE TOTALA CU SUBSTITUTIE HORMONALA</t>
  </si>
  <si>
    <t>Pacienta in varsta de 71 ani, cunoscuta din APP cu BPOC std II sub tratament inhalator, pangastrita cronica, HTA sub tratament, hemoroizi, chist renal stang si tiroidectomie totala cu substitutie hormonala, este internata in serviciul nostru fiind caz confirmat COVID-19. Pacienta provine din focar familial cu 9 cazuri confirmate. Boala actuala  a debutat aproximativ o saptamana anterior (21.07.2020), cu varsaturi matinale, pirozis si dureri epigastrice cu caracter de arsura.  Obiectiv: stare generala influentata, afebrila, inapetenta, normoponderala (IMC=22), limba saburala, edentatie partiala, stabila cardio-respiartor, MV fiziologic bilateral, fara raluri supraadaugate, SpO2=97%aa, intermitent coboara la SaO2=93% aa, zgomote cardiace ritmice, bine batute, fara sufluri audibile, AV=84bpm, TA=142/82mmHg,  abdomen dureros la palpare in regiunea epigastrica, fara aparare musculara, fara organomegalii, manevra Giordano negativa bilateral, fara semne de iritatie meningeana sau de focar neurologic. Biologic se constata absenta sindromului inflamator, limfomonocitoza, glicemie bazala crescuta, hipergliceridemie moderata, probe renale si hepatice in limite normale, fara diselectrolitemii, indici ai coagularii in limite normale, feritina in limite normale.  Radiografia toracica descrie mica arie de opacifiere in unghiul cardio-frenic drept - posibil focar de umplere alveolara sau panicul adipos pericardic, opacitate nodulara de 7mm apical drept, mai probabil calcificata, pahipleurita apicala stg. Proba nr.1/ rt PCR SARS CoV2/28.07.2020: DETECTABIL Proba nr.2/ rt PCR SARS CoV2/05.08.2020: DETECTABIL In evolutie acuza fatigabilitate, varsaturi (1-2 ep/zi), inapetenta. Sub repaus, regim igieno-dietetic, antibioterapie cu Cefort 2g/zi i.v. timp de 8 zile, tratament protector gastric po si iv, vitamina B1, B6 iv,  profilaxia cu Fraxiparine 0,4ml s.c./zi s.c timp de 9 zile zile, Plaquenil 400mgx2/zi per os doza de incarcare, dupa care 200mgx2/zi timp de 8 zile, Kaletra 200mg timp de 7 zile, conform Protocolului National in vigoare, tratament antialgic, tratament cronic, monitorizare parametri hemodinamici si respiratori, cu evolutie ulterioara favorabila.</t>
  </si>
  <si>
    <t>LUPEAN ROXANA-ADELINA</t>
  </si>
  <si>
    <t>INFECTIE COVID19 FORMA USOARAANGINA ACUTA ERITEMATOASATEST RT-PCR SARS COV 2 POZITIV</t>
  </si>
  <si>
    <t>Pacienta in varsta de 28 de ani, fara APP semnificative, se prezinta in serviciul nostru pentru febra ( 39) refractara la antipiretice, frisoane, transpiratii, fatigabilitate  cefalee simptomatologie debutata cu 48h inaintea internarii. In 27.07.2020 isi efectueaza un test RT- PCR Sars Cov2 initial neconcludent ulterior in 28.07.2020 se retesteaza cu rezultat RT -PCR SarsCov2 pozitiv. Mentionam ca pacienta este medic rezident la Clinica Dominic Stanca .              Obiectiv la internare prezinta stare generala relativ buna, constienta, cooperanta, afebrila, congestie faringiana difuza cu microvezicule pe palatul moale,  echilibrata hemodinamic (TA=110/83 mmHg AV=110 bpm) si respirator (SpO2=98% aa), murmur vezicular inasprit usor la baze bilateral, fara raluri supraadaugate, abdomen moale, mobil cu respiratia, nedureros spontan si la palpare, tranzit intestinal fiziologic, fara organomegalii, loje renale libere, Giordano negativ bilateral, mictiuni fiziologice, fara semne de iritatie meningeana, fara semne de focar neurologic.         Examinarile biologice la internare au evidnetiat:PROBA NR.1/ RT-PCR-SARS-COV2/ 27.07.2020- DETECTABILAm interpretat cazul ca si Covid forma usoara simptomatica          Pe perioada internarii a urmat tratament conform protocolului cu Plaquenil 200mg p.o (2x2 tb/zi doza de incarcare, apoi 2x1 tb/zi timp de 3 zile),  antitermice si antialgice (Paracetamol 3x1 tb/zi p.o, Algocalmin 1 tb/zi la nevoie), Vit C 1g+Vit D (1 tb/zi p.o),  cu evolutie favorabila.          Pe parcursul internarii pacienta cu evolutie favorabila in afebrilitate, stabila hemodinamic si respirator; TA=124/80mmHG, av=84bpm; SaO2=98% in aa.  , reevaluarea la 48 de ore indica evolutie favorabila si din punct de vedere biologic si imagistic, motiv pentru care pacienta solicita intreruperea spitalizarii si  atratamentului si continuarea izolarii la domiciliu. S-a primit decizia de la DSP..........    Se externeaza cu recomandarile din epicriza. A luat la cunostinta si a semnat formularul de consimtamant conform protocolului.</t>
  </si>
  <si>
    <t>COROIAN LACRIMIOARA</t>
  </si>
  <si>
    <t>DIAG PRINC: B34.2 Infectia coronavirala, nespecificata,DIAG PRINC: J18.8 Alte pneumonii, cu micro-organisme nespecificate,DIAG SEC: B97.2 Coronavirusi, cauza unor boli clasificate la alte capitole,DIAG SEC: E11.9 Diabet mellitus tip 2 fara complicatii,DIAG SEC: E66.0 Obezitate datorita unui exces caloric,DIAG SEC: E87.8 Alte tulburari hidrice si electrolitice, neclasificate altundeva,DIAG SEC: I10 Hipertensiunea esentiala (primara),DIAG SEC: J02.9 Faringita acuta,nespecificata,DIAG SEC: U07.1 COVID-19 cu virus identificat</t>
  </si>
  <si>
    <t>PNEUMONIE CU SARS CoV2COVID-19 FORMA medieHTAOBEZITATE GR IDEFICIT DE VITAMINA DANEMIE SIMPLA IN APPHISTERECTOMIE PARTIALA CU ANEXECTOMIEVARICE MEMBRELE INFERIOARE OPERATE</t>
  </si>
  <si>
    <t>Pacienta in varsta de 46 de ani, personal medico-sanitar, cunoscuta cu alergie la BISEPTOL, HTA, obezitate gr I, insuficienta venoasa clasa CEAP 4, histerectomie partiala cu anexectomie pentru fibrom uterin, varice ale membrelor inferioare operate, cicatrice post arsura in zona lombara, anemie simpla, se interneaza in serviciul nostru cu diagnosticul de COVID-19 forma usoara. Boala actuala a fost depistata printr-un test screening PCR - SARS CoV2 efectuat in data de 28.07 avand in vedere AE -  contact direct al pacientei /intrafamilial cu un caz confirmat COVID-19 (socrul). De precizat din AHC este ca tatal pacientei (73 ani) este cunoscut cu infectie cronica cu VHB, fara evaluare periodica. La prezentare - pacienta constienta, cooperanta, afebrila, stabila hemodinamic si respirator, prezinta cicatrici postoperatorii (histerectomie si operatie pentru varice) si cicatrice post arsura in zona lombara, zgomote cardiace ritmice, TA=135/85mmHg, AV=75/min, pulmonar stetacustic cu MV fiziologic, SpO2=96% in aa, stetacustic pulmonar cu MV fiziologic, zgomote cardiace ritmice, fara alte modificari pe aparate si siteme.In prima zi de internare in jurul orei 18.00 a prezentat febra (37,8 C) si usoara odinofagie.Biologic la internare a prezentat leucopenie cu neutropenie, markeri inflamatori usor reactionati, sindrom de hepatocitoliza usor, deficit de vitamina D.Radiologic la internare in limite normale.Se interpreteaza cazul ca infectie cu SARS-CoV-2/ COVID-19 forma usoara, deficit de vitamina D, sindrom de hepatocitoliza. Se initiaza tratament cu Plaquenil 800mg/zi/po in prima zi, apoi 400mg/zi/po in total 10 zile, Kaletra 800mg/zi/po timp de 7 zile, antialgic/antipiretic, mucolitic, vitamina C+ D3.Evolutia a fost buna cu ameliorarea parametrilor biologici, ameliorarea simptomelor, radiologic/ examinarea de control efectuata in data de 3.08 a fost in limite normale.Din data de 03.08 acuza scaune diareice, motiv pentru care se administreaza Eridiarom p.o, cu ameliorarea simptomatologiei.Din punct de vedere clinic pacienta nu a prezentat acuze subiective, insa SaO2 in aerul atmosferic este la limita inferioara, 91-92 %, motiv pentru care se initiaza O2-terapie pe canula nazala 4 L/min intermitent, motiv pentru care in data  4.08.2020 se efectueaza CT-pulmonar care deceleaza:  pneumonie COVID-19 , cu afectare pulmonara de aproximativ 10%. Totodata, se  reevalueaza biologic, unde se constata o crestere usoara a sindromului inflamator. Avand in vedere datele clinice si paraclinice se modifica diagnosticul de etapa ca :  Infectie  COVID forma medie; Pneumonie SARS - COVID19; Insuficienta respiratorie acuta; HTA; Obezitate; deficit de vitamina D.Se asociaza la terapia mentionata - anticoagulant in doza profilactica Clexane 6000 UI/sc, antihistaminic ( Loratadina 10 mg) si antitusiv ( Codeina 15 mg ).Sub terapie cazul are o evolutie favorabila cu ameliorare clinica si paraclinica. Testare PCR SARS-CoV2 - in data de 11.08.2020 / ziua 13 - detectabil / proba 2.Se externeaza cu recomandarile - dieta echilibrata, scadere ponderala - s-a eliberat CM la externare pentru 10 zile - avand in vedere prezenta hepatocitolizei - s-au evaluat serologic - Ac VHC - incert, motiv pentru care pentru excluderea infectiei ar necesita efectuare /determinarea ARN-VHC; titrul Ac HBs cu valoare scazuta - necesitand vaccinare / revaccinare antiVHB. - terapie antibiotica cu Eficef 2x200mg/zi timp de 5 zile, Vitamina C +D3 - 1000mg/zi/po, Xyzal 1 cpr/zi seara/ la nevoie  - tratament anticoagulant cu Xarelto 10 mg/zi per os, timp de 21 zile - Consult cardiologic - Ambulator Institutul Inimii Cluj Napoca/  strada Motilor nr.19 (Dr. Amelia Ghicu- 0722219968), cu BT de la MF- corectarea deficitului de vitamina D</t>
  </si>
  <si>
    <t>Reactiv (Index=1.613)</t>
  </si>
  <si>
    <t>POP EMILIA-SIMONA</t>
  </si>
  <si>
    <t>Sardu</t>
  </si>
  <si>
    <t>PNEUMONIE MIXTAINFECTIE SARS-COV-2, FORMA MEDIECOVID 19 CU VIRUS IDENTIFICATOBEZITATE MORBIDA</t>
  </si>
  <si>
    <t>Pacienta in varsta de 50 de ani, cunoscuta in antecedente cu o hernie omibilicata tratata chirugical (2016), se prezinta in serviciul nostru cu infectie SARS CoV-2 confirmata prin rt PCR in 28.07. Boala actuala a debutat in 21.07.2020 prin astenie marcata, adinamie, febra netermometrizata si tuse cu expectoratie, motiv pentru care se prezinta la UPU, unde se efectueaza investigatii si radiografie toracica, fara modificari, iar pacienta este redirectionata la domiciliu. Simptomatologia persista si zilele urmatoare, motiv pentru care pacienta se prezinta din nou la UPU, iar la examinarea radiologica se deceleaza pneumonie mixta. Este indrumata spre serviciul nostru, se recolteaza test PCR SARS-COV-2, cu rezultat pozitiv. Se interneaza pentru investigatii si tratament de specialitate.   Obiectiv  la internare: stare generala moderat influentata,obezitate morbida (IMC=50.78), afebrila, tegumente si mucoase normal colorate,  stabila hemodinamic si respirator (TA-145/80 mmHg, AV=92 b/min, SpO2= 96% aa), stetacustic pulmonar cu murmur vezicular prezent fiziologic fara raluri patologice, zgomote cardiace ritmice bine batute fara sufluri patologice, abdomen marit de volum pe seama tesutului adipos, tranzit intestinal prezent, diureza prezenta, fara semne de iritatie meningeana sau de focar neurologic.     Biologic (30.07.2020): sindrom inflamator minim, LDH, D-dimeri crescuti, APTT scazut,                      (03.08.2020): VSH crescut izolat, GPT usor reactionat                     (10.08.2020): fara sindrom inflamator, sindrom de hepatocitoliza     PCR SARS-COV-2-PROBA 2(10.08.2020)- INCERT     Radiografia toracica (30.07.2020) evidentiaza cateva plaje de condensare laterotoracic  bilateral in 2/3 inferioare, desen pulmonar accentuat peri si infrahilar drept.                                          -(03.08.2020): comparativ cu examinarea din 31.07.2020 se constata resorbtie cvasicompleta a leziunilor laterotoracice stangi si resorbtie partiala in dreapta; fara leziuni nou aparute.                                         -(11.08.2020): nu se mai vizualizeaza leziuni pulmonare bilateral.     Se interpreteaza cazul drept COVID-19 forma medie cu pneumonie bilaterala si se instituie tratament conform protocolului national cu Plaquenil cu doza de incarcare 2 x400 mg /zi in prima zi (29.07), apoi 2x200 mg/zi, timp de 5 zile , antiviral cu Kaletra (Lopinavir+Ritonavir )200 mg /50 mg 2-0-2/ zi timp de 10 zile , antibiotic iv cu Cefort 2g / zi timp de 5 zile apoi Zinnat 2 zile si Doxiciclina 2x100 mg /zi 7 zile , anticoagulant profilactic(Clexane 0.6 ml/zi), hepatoprotector si simptomatice la nevoie cu evolutie favorabila.   Se externeaza in afebrilitate, apetenta, stabila hemodinamic is respirator, cu recomandari:</t>
  </si>
  <si>
    <t>BULEU IOANA-ALEXANDRA</t>
  </si>
  <si>
    <t>Abrud</t>
  </si>
  <si>
    <t>Pacienta in varsta de 28 de ani, fara app cunoscute, se prezinta in serviciul nostru cu diagnosticul de COVID-19 confirmat prin rt PCR SARS CoV-2 (in 27.07), testare realizata in urma unui screening efectuat in cadrul serviciului IRGH, acolo unde activeaza ca si medic rezident. Mentionam ca pacienta este simptomatica, acuzand din 27.07 cefalee usoara, ageuzie, anosmie, tuse seaca rara initial, usor productiva ulterior cu secretii alb-galbui. Se interneaza in clinica noastra in 29.07.2020    Din ancheta epidemiologica retinem ca pacienta lucreaza ca si medic rezident pe sectia Gastro IV a serviciului IRGH, acolo unde au fost raportate cazuri COVID-19 in ultimele 2 saptamani, fiind in contact cu cel putin doua cazuri confirmate.    Obiectiv la internare:pacienta constienta, normoponderala,  stare generala usor influentata, afebrila, echilibrata cardio-respirator si hemodinamic, TA-120/80 mmHg, AV-78 b/min, SaO2-98% in aa, FR 14-16 resp/min, torace normal conformat, mobil cu miscarile respiratorii, excursii toracice simetrice, stetacustic pulmonar cu murmur vezicular prezent bilateral, fara raluri, zgomote cardiace ritmice, bine batute, fara sufluri, abdomen depresibil, mobil cu miscarile respiratorii, fara sensibilitate la palpare,  loje renale libere, Giordano absent bilateral, diureza exteriorizata spontan cu mictiuni fiziologice, tranzit intestinal fiziologic.     Biologic: leucopenie usoara, fara sindrom inflamator, fara afectare renala sau hepatica.     Radiografia toracica nu a evidentiat modificari patologice pleuro-pulmonare.     S-a instituit conform protocolului national tratament cu Plaquenil  (initiat in 29.07), antiviral cu Kaletra 200/50 mg (initiat in 29.07) timp de 10 zile, simptomatice la nevoie.    Din 02.08.2020 pacienta s-a transferat in sectia externa a Spitalului Clinic de Boli Infectioase Cluj-Napoca, in Clinica de Medicina Muncii.   Testarea rt-PCR SARS CoV-2 de control (04.08) - DETECTABIL. Biologic in evolutie - remisia leucopeniei.   Pe parcursul internarii s-a mentinut afebrila, fiind fara acuze. Se externeaza cu recomandari. S-a eliberat concediu medical pe perioada 29.07 - 11.08.2020.</t>
  </si>
  <si>
    <t>Nonreactiv (Index=0.671)</t>
  </si>
  <si>
    <t>TATAR ROMULUS</t>
  </si>
  <si>
    <t>DIAG PRINC: B34.2 Infectia coronavirala, nespecificata,DIAG PRINC: J12.9 Pneumonia virala, nespecificata,DIAG SEC: B97.2 Coronavirusi, cauza unor boli clasificate la alte capitole,DIAG SEC: E66.9 Obezitate, nespecificata,DIAG SEC: I10 Hipertensiunea esentiala (primara),DIAG SEC: J96.0 Insuficienta respiratorie acuta,DIAG SEC: R73 Nivel ridicat al glucozei in sange,DIAG SEC: U07.1 COVID-19 cu virus identificat</t>
  </si>
  <si>
    <t>COVID19 FORMA SEVERAPNEUMONIE MIXTA BILATERALA INSUFICIENTA RESPIRATORIE ACUTAOBEZITATE GRAD IIHIPERTENSIUNE ARTERIALA ESENTIALA GRAD II CU RISC ADITIONAL MODERATTULB. DE GLICOREGLARE</t>
  </si>
  <si>
    <t>Pacient in varsta de 54 de ani, cunoscut hipertensiv, cu hernie de disc operata, obezitate grad I, se prezinta in serviciul nostru prin transfer de la Spitalul Municipal Turda ulterior confirmarii cu infectie COVID 19 (rtPCR SARS-CoV2 efectuat in data de 27.07.2020 DETECTABIL) Boala actuala a debutat in urma cu aproximativ 6 zile cu  febra (38.5 grade C) precedata de frisonete motiv pentru care se prezinta la CPU Turda unde pacientul este izolat, se efectueaza testul rtPCR SARS CoV2 care a fost detectabil iar radiografia pulmonara stabileste diagnosticul de pneumonie interstitiala.              Din ancheta epidemiologica retinem ca pacientul declara contact apropiat  cu caz confirmat COVID-19 (coleg de serviciu) in ultimele 14 zile.              Se interneaza in serviciul nostru pentru izolare si tratament de specialitate.             Obiectiv la internare: pacient cu starea generala buna, este afebril (38 grade C), tegumente normal colorate, este constient, cooperant, orientat temporo-spatial, prezinta obezitate grad I,  IMC=32 kg/m2,  TA =141/80 mmHg, zgomote cardiace ritmice,  AV =76b/min , SaO2 =97% cu O2 in a.a., MV inasprit bilateral, raluri subcrepitante bazal bilateral, abdomen crescut de volum pe seama tesutului adipos in exces reprezentat la acest nivel,  fara sensibilitate la palparea superficiala sau profunda,  tranzit intestinal prezent pentru materii fecale si gaze, loje renale libere. Giordano negativ bilateral, mictiuni fiziologice exteriorizate spontan, fara semne de iritatie meningeana, fara semne de focar neurologic.                 Biologic pacientul prezinta limfocitoza, usor sindrom inflamator, D dimeri,  feritina in limite normale, probe renale si hepatice in limite normale, coagulograma in limite normale, fara alte modificari.                  Avend in vedere modificarile decelate la examenul obiectiv la sistemului respirator se decide efectuarea CT torace nativ (30.07.2020) care descrie leziuni cu nivel ridicat de suspiciune pentru o pneumonie COVID 19 dar cu o afectare pulmonara globala de 10-15%                 Se stabileste diagnosticul de COVID 19-forma medie initial, ulterior ca forma severa (datorita modificarilor clinice si paraclinice) si se decide initierea tratamentului cu Plaquenil p.o. 200 mg 2x2 tb in prima zi, ulterior 1x1 tb/zi, in asociere cu Kaletra p.o. 200/50mg 2x2 tb/zi, Azitromicina p.o. 500 mg/zi, anticoagulant injectabil in doza profilactica (Clexane 0.4ml/zi), dexametazona 8mg/zi, IPP,  probiotic, cu evolutie clinico-biologica favorabila.               Pacientul prezinta tendinta la desaturare cu SaO2=88-89% motiv pentru care s-a efectuat si oxigenoterapie pe canula nazala cu 4l/min sub care SaO2=95-96% pe o perioada de 7 zile, ulterior cu cresterea valorilor saturatiei in evolutie ajungand pana la 97% fara aport.               Pe perioada internarii pacientul prezina valori crescute ale glicemiei in dinamica (429mg/dl), motiv pentru care se intrerupe corticoterapie si se adauga in schema terapeutica Insulina ActRapid cu dozaj adaptat valorilor glicemice conform consultului cu medicul diabetolog - Dr. Gribovschi.                 Radiografia pulmonara de control efectuata in data de 3.08.2020 evidentiaza infiltrate alveolare bilateral in 2/3 inferioare parahilar si laterotoracic, ulterior la controlul radiologic din 10.08 se deceleaza: Comparativ cu rgr din 03.08.2020 se constata aspect usor ameliorat cu scaderea in intensitate a condensarilor laterotoracice stangi, cu aparitia de condensari in banda bazal drept, sugerand evolutia spre cronicizare a acestora. Restul leziunilor relativ nemodificate.PROBA 2 (testare ziua 8) rtPCR SARS CoV-2: efectuat in data de 5.08.2020: DETECTABILPROBA 3 (testare ziua 14) rtPCR SARS CoV-2: se va efectua 11.08.2020Se transfera la Cl. Recuparare.</t>
  </si>
  <si>
    <t>GLIGAN MARIANA</t>
  </si>
  <si>
    <t>INFECTIE COVID19, FORMA MEDIE.PNEUMONIE ACUTA. VARICE MEMBRE INFERIOARE.</t>
  </si>
  <si>
    <t>Pacienta in varsta de 56 de ani, asistenta medicala, cu APP de papilom ductal san drept, varice membre inferioare, contact cu cazuri pozitive (mama, sora, cumnat), se prezinta cu test RT-PCR COVID 19 pozitiv din data de 24.08.2020. Boala actuala a debutat in 21.08.2020 prin subfebrilitati 37.4 -37.8 grade Celsius, anosmie, tuse, cefalee, congestie faringiana, discreta disfagie. Mentionam ca pacienta  de la debutul simptomelor a stat izolata la domiciliu pana la preluare de catre serviciul medical.Ancheta epidemilogica: contact cu cazuri confirmate pozitiv (mama, sora, cumnat)La internare pe sectie pacienta afebrila, constienta ccoperanta, tegumente normal colorate, murmur vezicular prezent bilateral fara raluri supraadaugate, zgomote cardiace ritmice, bine batute, fara sufluri supradaugate, SaO2=98% fara aport de oxigen, AV=63bpm, TA=153/96mmHg, abdomen elastic fara sensibilitate la palpare, Giordano negativ bilateral, fara semne de iritatie meningeana sau de focar neurologic.Paraclinic: leucopenie usoara, monocitoza, usoara trombocitopenie,  sindrom inflamator, fara modificari ale  probelor hepatice si renale si glicemie normala. Radiografie toracica: (26.08.2020) cu afectare modesta, Arie de voalare bazal stanga de aproximativ 36/30mm- necesara urmarire. Simfiza costo-diafragmatica bilaterala, cord, aorta in limite normale.Pe parcursul internarii pacienta a fost izolata, a urmat tratament cu: Plaquenil 200mg 2-0-2 tb/zi,  prima zi, ulterior Plaquenil 200mg 1-0-1 1mg tb/zi, Kaletra 200mg 2-0-2tb/zi, Paracetamol 500mg  1-1-1tb/zi, ACC 200mg 1-1-0tb/zi, Clexane  0,4ml sc ora 18:00, Omeran 20mg 1-0-0 tb/zi, Spasmocalm 40mg 1-0-1tb/zi.TA usor crescuta, nu a dormit si este usor anxioasa.Se adauga Anxiar 1mg cpr. 1/2-1/2-1tb/zi, cu evolutie favorabila.</t>
  </si>
  <si>
    <t>DIAG PRINC: B34.2 Infectia coronavirala, nespecificata,DIAG PRINC: J12.8 Alte pneumonii virale,DIAG SEC: B97.2 Coronavirusi, cauza unor boli clasificate la alte capitole,DIAG SEC: D50.9 Anemia prin carenta de fier, nespecificata,DIAG SEC: D69.6 Trombocitopenia, nespecificata,DIAG SEC: E03.9 Hipotiroidia, nespecificata,DIAG SEC: J96.0 Insuficienta respiratorie acuta,DIAG SEC: O30.0 Sarcina gemelara,DIAG SEC: U07.1 COVID-19 cu virus identificat</t>
  </si>
  <si>
    <t>PNEUMONIE ACUTA.INSUFICIENTA RESPIRATORIE ACUTA.INFECTIE COVID-19 - FORMA SEVERA. HIPOTIROIDISM.SARCINA GEMELARA IN EVOLUTIE 32SS OBTINUTA PRIN FIV.TROMBOCITOPENIE. SINDROM ANEMIC MODERAT.</t>
  </si>
  <si>
    <t>Pacienta in varsta de 37 ani, cunoscuta cu hipotiroidism in tratament cu Euthyrox 25 mcg 1-0-0 tb/zi, sarcina gemelara in evolutie saptamana 32 prin fertilizare in vitro, sub tratament anticoagulant cu Clexane 0,4ml/zi sc (la indicatia medicilor din Debrecen), acuza febra, frisoane, disfagie, dispnee de efort, mialgii, scaune diareice (4 scaune/zi), inapetenta, tise sporadica seaca, simptomatologie debutata in 21.08.2020, cu accentuarea simptomelor, motiv pentru care se interneaza in Clinica Obstetrica Baia-Mare, ulterior la Pneumoftiziologie Baia-Mare, unde se confirma infectia Covid-19 (PCR pozitiv in 24.08.2020 la Spitalul de Boli infectioase Baia Mare). In data de 25.08 prezinta febra 39 grade C, stare generala influentata si de decide transferul in serviciul nostru.Obiectiv la internare este subfebrila (37,1 grade C), cu stare generala influentata, constienta, cooperanta, orientata temporo-spatial, fara semne de iritatie meningeana sau de focar neurologic, suprapondere, facies vultuos, congestie convunctivala si faringiana moderata, edeme gambiere bilateral, stabila hemodniamic, murmur vezicular diminuat bilateral (sub rezerva faptului ca respiratia era superficiala), polipneica (30 resp/min), fara raluri supraadaugate, SatO2= 93% in aa, creste pana la 98% cu 4L/min pe canula nazala, zgomote cardiace ritmice, fara sufluri patologice, TA=128/85 mmHg, AV=116/min, abdomen marit in volum prin sarcina, cu miscari fetale prezente, fara sensiblitate la palpare, tranzit intestinal prezent, Giordano negativ bilateral, diureza prezenta, fara sangerari/scurgeri vaginale in momentul consultului.Biologic: limfopenie, sindrom anemic normocrom microcitar moderat, trombocitopenie, sindrom inflamator - VSH accelerat, IL-6 crescuta, CRP reactionat, LDH crescut, D-dimeri crescuti, GOT izolat crescut; examenul de urina evidentiaza piurie, bacteriurie, hematurie, corpi cetonici, urocultura negativa . Antigen urinar Legionella si pneumococ negativ. Hemoculturi in lucru. Parametrii Astrup arterial sunt fara hipoxemie.  La internare, pacienta a fost izolata,s-a initiat tratament antibiotic cu Cefort 2g/zi iv timp de3zile, antiinflamator steroidian cu Dexametazona 2fiole/zi timp, anticoagulant cu Clexane 2x0,4ml/zi pe tot parcursul internarii, antispastic, antipiretic, antialgic, antidiareic cu Eridiarom 3x2tb/zi 2 zile, oxigenoterapie pe canula nazala. Nu s-a administrat medicatie antivirala de tip Plaquenil sau Kaletra avand in vedere prezenta sarcinii si contraindicatiile acestor medicamente.Pe parcursul internarii, starea pacientei este oscilanta, prezinta dispnee la eforturi minime, saturatiile in oxigen oscileaza intre 91-93% fara aport, cresc pana al 95-96% cu aport de oxigen, initial pe canula nazala cu 4 l/min, ulterior pe masca simpla cu 6l/min. Evaluarile Astrup efectuate in dinamica evidentiaza acidoza respiratorie, cu valori intre 20-30 ale pCO2 si paO2&gt;100, cu deficit de baze si bicarbonat, pentru care se administreaza repetat  in 27 si 28.08 cate 1/2 flacon solutie de bicarbonat, insa cu mentinerea parametrilor similari de acidoza. Se efectueaza consult de terapie intensiva, care opineaza ca acidoza este in contextul hiperventilatiei, se recomanda continuarea oxigenoterapiei pe masca sipla cu 5-6l/min si fizioterapie respiratorie.Reevaluarile biologice in dinamica evidentiaza scaderea markerilor inflamatori si a IL_6, cu mentinerea unui sindrom anemic moderat cu Hb intre 8,5-8,9.Pe parcursul internarii prezinta pusee febrile pana la 38, in timpul carora desatureaza, cu SaO2 pana la 87% , insa cu cresterea saturatiilor la 94-95% dupa remiterea puseului febril pentru care se administreaza Paracetamol iv.In 28.08 se efectueaza consult ginecologic telefonic ( Conf Dr Cruciat) care nu opineaza pentru transferul pacientei in clinica Gincologie si recomanda continuarea terapiei in SCBI si administrarea de Venofer pentru corectarea sindromului anemic.In dimineata zilei de 29.08 se agraveaza dispneea, pacienta devine polipneica si tahipneica, cu scaderea SaO2 la 88 % periferic, peASTRUP arterial cu SaO2=96%, scadrea PaO2 si cresterea lactat. Se interpreteaza ca si agravare respiratorie in contextul infectiei cu SARS-CoV 2 se ia legatura cu Clinica de Ginecologie SCJU, medic de garda si se transfera pentru evaluarea oportunitatii interventiei obstericale. La momentul trasnferului, stabila hemodinamic, tahipneica si polipneica la 26 respiratii pe minut, TA=120/80 mmHg, AV=117/min, cu efort repirator. S-a administrat in cursul noptii 1/2 f Algocalmin, 1/2 f No-spa, s-a repetat doza la ora 6:30. Ultima administrare de Clexane 0,6 la ora 17:00 in data de 28.08.2020</t>
  </si>
  <si>
    <t>SZABO ROZALIA</t>
  </si>
  <si>
    <t>DIAG PRINC: B34.2 Infectia coronavirala, nespecificata,DIAG PRINC: J18.0 Bronhopneumonie, nespecificata,DIAG SEC: A09 Diareea si gastro-enterita probabil infectioase,DIAG SEC: B97.2 Coronavirusi, cauza unor boli clasificate la alte capitole,DIAG SEC: E03.9 Hipotiroidia, nespecificata,DIAG SEC: J96.0 Insuficienta respiratorie acuta,DIAG SEC: K75.2 Hepatita reactiva nespecifica,DIAG SEC: U07.1 COVID-19 cu virus identificat</t>
  </si>
  <si>
    <t>COVID-19 FORMA MEDIEPNEUMONIE ACUTA BILATERALAGASTROENTEROCOLITA ACUTAHTAE GRAD IITULBURARE ANXIOASAALERGIE LA BETALACTAMINE</t>
  </si>
  <si>
    <t>COVID-19 FORMA MEDIEPNEUMONIE ACUTA BILATERALA DE ETIOLOGIE VIRALAHEPATITA REACTIVAGASTROENTEROCOLITA ACUTA REMISAHIPERTENSIUNE ARTERIALA ESENTIALA GRAD II RISC ADITIONAL MODERATHIPOTIROIDISM SUB TRATAMENT DE SUBSTITUTIE HORMONALA ALERGIE LA BETA-LACTAMINETULBURARE ANXIOASADISELECTROLITEMIE</t>
  </si>
  <si>
    <t>Pacienta in varsta de  48 ani, cunoscut in APP cu tulburare anxioasa sub tratament, hipotiroidism sub tratament, HTAE sub tratament, alergica la beta-lactamine se interneaza cu diagnosticul COVID-19 confirmat prin PCR SARS-COV 2 in data de 25.08.2020. Boala actuala a debutat in urma cu aproximativ o saptamana (19.08.) prin tuse cu expectoratie muco-purulenta, febra 39 grad C, dispnee inspiratorie, la care s-au asociat din data de 21.08 scaune diareice apoase 7-8/zi.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Obiectiv la internare: starea generala mediu alterata, afebril , constienta, orientata temporo-spatial, tegumente si mucoase: uscate, examen faringian: aspect normal, stabil hemodinamic si respirator ( TA =177/101   mmHg , AV =103b/min , SaO2 = 99      % in aa, FR=18 resp/min, MV bilateral usor inasprit, zgomote cardiace ritmice, fara sufluri, abdomen liber, elastic, mobil cu miscarile respiratorii, mictiuni fiziologice exteriorizate spontan, fara semne de iritatie meningeana, fara semne de focar neurologic.Biologic: limfopenie, neutrofilie usoara, trombocitopenie usoara, hiperglicemie, sindrom de hepatocitoliza, hiponatriemie, hipopotasemie. PCR SARS-CoV-2 ( 25.08.2020): DETECTABI      RX Torace ( 25.08.2020) - evidentiaza focare de condensare bazal bilateral.      RX Torace (26.08.2020) evidentiaza arii de condensare infrahilar in dreapta si parahilar in stanga.      CT Torace (28.08) evidentiaza Infiltrate pulmonare nesistematizate sugestive pentru o pneumonie COVID. Afectare pulmonara apreciata la 30-40%, iar CT-ul Toracic de control din 02.09 evidentiaza spect stationar, predominand opacitati in banda (evolutie spre cronicizare a leziunilor pulmonare).      Rx Torace (08.09) - Comparativ cu rgr din 26.08 se constata reducerea in dimensiuni si intensitate a leziunilor descrise, posbila atelectazie in banda paracardiac in stanga. Fara alte leziuni active pleuro-pulmonare noua aparute evidente rgr.      RX Torace (11.09 si 14.09) - Comparativ cu rgr din 08.09 aspect nemodificat, ambele radiografii fara alte leziuni active pleuro-pulmonare nou aparute decelabile rgr.        Avand in vedere aspectele clinico-biologice si imagistice se interpreteaza cazul ca si infectie COVID19 forma MEDIE si se initiaza terapie conform protocolului cu: Plaquenil 200mg 2x2 cpr/zi doza de incarcare, apoi 2x1 cpr/zi inca 15 zile, antibiotic cu Azitrox 500 mg/zi timp de 2 zile, Doxiciclina 100mg (2x1 cpr/zi p.o) timp de 10 zile, Dexametazona 1f/zi i.v, antidiareic, reechilibrare hidro-electrolitica, anxiolitic, hepatoprotectoare si hepatotrofice (Hepamertz, L-Arginina, Arginina 250ml, Stoptoxin), anticoagulant profilactic cu Clexane 0.4 ml/zi, cu evolutie clinico-biologice favorabila.       In evolutie pacienta prezinta sindrom febril persistent, devine tahipneica FR 25 resp/minut, Sat O2 =93% in aa. Se initiaza oxigenoterapie pe canula nazala cu un flux de 4l/minut si se obtine cresterea saturatiei la 97%. Se continua rehidratarea hidro-electrolitica, corectarea diselectrolitemiei si se introduce corticoterapie cu Dexametazona 8 mg/zi i.v. cu evolutie favorabila. In timpul internarii a dezvoltat hepatocitoliza neta, pentru care a efectuat tratament hepatoprotector iv si per os. Toti markerii virali pentru hepatita A, E, B, C, CMV - negativi.       In ziua 3 de internare se constata accentuarea sindromului inflamator, IL-6 crescuta, NT-pro-BNP crescut. Se efectueaza CT toracic nativ care evidentiaza focare de condensare bilateral,m afectare pulmonara de aprox. 30-40%. Se creste doza de Dexametazona la 2*8 mg/zi. Se inlocuieste Azitrox cu Doxiciclina 2*1 tb/zi.       Se transfera la Spitalul Clinic de Recuperare, cu stare generala ameliorata, afebrila, stabila hemodinamic si respirator, hepatocitoliza in remisie. RECOMANDARI:-continuarea terapiei anticoagulante cu Clexane 0,4 ml (2x1 f/zi),  hepatoprotectoare (StopToxin 3x1 cpr/zi p.o, Hepamertz 2 f/zi i.v, L-Arginina 1 cpr/zi p.o), Vit C 1g (1cpr/zi p.o), solutie contraaftelor (3x1 aplic./zi) pe toata perioada spitalizarii.</t>
  </si>
  <si>
    <t>Reactiv (Index=1.832)</t>
  </si>
  <si>
    <t>Reactiv (Index=7.245)</t>
  </si>
  <si>
    <t>TOROK KLARA</t>
  </si>
  <si>
    <t>DIAG PRINC: B34.2 Infectia coronavirala, nespecificata,DIAG PRINC: J20.9 Bronsita acuta, nespecificata,DIAG SEC: B34.2 Infectia coronavirala, nespecificata,DIAG SEC: E66.0 Obezitate datorita unui exces caloric,DIAG SEC: I10 Hipertensiunea esentiala (primara),DIAG SEC: J96.0 Insuficienta respiratorie acuta,DIAG SEC: U07.1 COVID-19 cu virus identificat</t>
  </si>
  <si>
    <t>COVID-19 FORMA MEDIETRAHEOBRONSITA ACUTAINSUFICIENTA RESPIRATORIE ACUTA USOARAHTA IN TRATAMENTHIPOTIROIDISMOBEZITATE GRAD IDISLIPIDEMIE MIXTASDR DE HEPATOCITOLIZA</t>
  </si>
  <si>
    <t>Pacienta in varsta de 55 de ani, cunoscuta cu HTA in tratament (Tertensif, Lokren) si Hipotiroidism in tratament (Euthyrox), obezitate, se interneaza pentru: odinofagie, tuse seaca rara, simptomatologie debutata in 22.08.2020; efectueaza test PCR SARS COV-2 in 24.08 care este detectabil. Din ancheta epidemiologica retimen contactul cu caz confirmat COVID-19.   Examenul obiectiv la internare releva o pacienta cu stare generala buna, afebrila, IMC=34, congestie faringiana difuza, MV prezent bilateral prezent, fara raluri supraadaugate, cord ritmic, bradicardic, fara sufluri supraadaugate, stabila hemodinamic si respirator, TA=179/85 mmHg, AV=55/min, Sao2=96% in a.a., abdomen liber, fara organomegalii palpabile, fara semne de iritatie meningeana sau de focar neurologic.   Biochimic: dislipidemie mixta, hipopotasemie usoara, minima citoliza hepatica.   Radiografie pulmonara in 26.08 este fara modificari. EKG fara modificari notabile.   In 27.08 in cursul diminetii, prezinta senzatie de apasare toracica in decubit dorsal, si valori scazute ale SaO2=91-92% in a.a., care creste la 94-95% cu oxigen pe canula nazala la 4L/min, valori TA=125/78 mmHg, AV=64/min, o frecventa respiratorie de aproximativa 20/min.    Pe parcursul internarii in sectie MM a urmat tratament cu Plaquenil, Clexane 0.4ml/zi s.c., hipotensor (Amlodipina si Captopril) si vitamina C.    Avand in vedere scaderea valorilor SaO2 si a factorilor de risc pe care pacienta ii prezinta, se considera oportun transferul in sectia SCBI pentru monitorizare si oxigenoterapie corespunzatoare.   Se transfera cu aport de oxigen mobil pe perioada transportului in salonul 165 cu acordul Dnei Dr Horvat.   La preluarea pe sectia AD IV, pacienta este stabila hemodinamic si respirator (satO2=97% pe masca simpla cu 4 l/ min, AV=46 b/min, TA=126/76 mmHg), murmur vezicular fiziologic, prezent bilateral, fara raluri supraadaugate; s-a efectua examen CT-toracic nativ care evidentiaza parenchimul pulmonar cu 2-3 benzi atelectatice in LSS, LM si bazal anterior in LIS. In rest fara arii de sticla mata si fara zone de condensare pulmonara. Limfonoduli infracentimetrici mediastinali si axilari bilateral. Fara colectii pleurale sau pericardice. Fara aspecte patologice pe sectiunile abdomenului superior. Fara modificari de sructura osoasa la nivelul segmentului toracic scanat. Modificari spondilozice diseminate dorsal. Concluzie: fara zone de sticla mata sau arii de condensare pulmonare. Exista 2-3 benzi fibro-atelectatice anterior si bazal bilateral.    Pe baza datelor clinice si paraclinice s-a interpretat cazul cu diagnosticele de mai sus.     Pe parcursul internarii a urmat tratament cu Plaquenil (2x400 mg/zi po in prima zi, apoi 2x200 mg/zi inca 4 zile), anticoagulant in doza profilactica cu Clexane 0,6 ml/zi sc, cortizonic cu Dexametazona (0,8 mg/zi iv timp de 4 zile), protector gastric, antioxidant,simptomatic.    Sub tratamentul mentionat evolutia clinica si paraclinica a fost favorabila.    In 31.08 se transfera in Spitalul Clinic de Recuperare pentru continuarea izolarii, monitorizarii, investigatiilor si a tratamentului.</t>
  </si>
  <si>
    <t>TARAU LIVIA</t>
  </si>
  <si>
    <t>INFECTIE SARS-COV2 FORMA ASIMPTOMATICACOVID-19 CU VIRUS IDENTIFICATHIPERTENSIUNE ARTERIALA ESENTIALA GR II/III CU RISC ADITIONAL MODERATOBEZITATE GR I</t>
  </si>
  <si>
    <t>Pacienta in varsta de 54 de ani, cunoscuta cu HTAE gr II risc aditional mediu sub tratament, obezitate gr I, asimptomatica, s-a testat in urma contactului intrafamilial cu persoana pozitiv pt COVID-19 (sotul) in 20.08.2020 la Medlife, test rt-PCR-SARS-COV2 cu rezultat DETECTABIL, motiv pentru care se interneaza in clinica noastra pentru investigatii si tratament de specialitate. Mentionam ca pacienta s-a autoizolat la domiciliu pana in momentul internarii din lipsa de locuri la SCBI.   La internare, pacienta este cu stare generala buna, constienta, cooperanta, afebrila, IMC=34, stabila hemodinamic si respirator TA=175/76 mmHg, AV=77 b/min, SatO2=96% in aa; tegumente si mucoase normal colorate;Torace de aspect normal conformat. Stetacustic pulmonar MV prezent bilateral, fara raluri supraadaugate. Zgomote cardiace ritmice, bine batute, fara sufluri patologice, sincrone cu pulsul. Abdomen liber, mobil cu respiratia, fara organomegalie, tranzit intestinal prezent. Loje renale libere, Giordano absent bilateral, Diureza prezenta, fara semne meningeene.   Biologic - este fara modificari semnificative, fara sindrom inflamator.   Radiografia pulmonara - fara modificari.   S-a interpretat cazul ca infectie COVID-19 forma asimptomatica.    Pe parcursul internarii, pacienta a urmat tratamentul antihipertensiv al bolii de baza, statina, si s-a administrat Captopril 1cpr sublingual; s-a mentinut afebrila, apetenta, fara acuze.   Se externeaza cu stare generala buna, afebrila, stabila hemodinamic si respirator cu recomandari:</t>
  </si>
  <si>
    <t>CHIOREAN DANIEL GHEORGHE</t>
  </si>
  <si>
    <t>INFECTIE SARS COV-2 FORMA USOARARINOFARINGITA ACUTACOVID-19, VIRUS IDENTIFICAT</t>
  </si>
  <si>
    <t>Pacient in varsta de 30 de ani, fara APP semnificative, se interneaza in clinica noastra in data de 26.08.2020 cu diagnosticul de Infectie COVID19.                Boala actuala a debutat in data de 19.08.2020 prin odinofagie,obstructie nazala, anosmie, ageuzie, astenie . In data de 24.08.2020 se testeaza  ptr COVID 19, (Clinica Imogen), prin tehnica PCR SARS CoV-2 cu rezultat detectabil. Mentionam ca pacientul nu a intrat in contact cu persoane cu IACRS,sau cu persoane suspecte sau confirmate cu COVID 19.               Obiectiv, la internare  stare generala buna, afebril, constient, cooperant,  congestie faringiana difuza, mai acccentuata in dreapata, tegumente normal colorate,  hidratate, sistem ganglionar superficial nepalpabil, sistem musculo-scheletal normoton-normokinetic, torace normal conformat, MV prezent bilateral, fara raluri, SaO2= 98%, zgomote cardiace ritmice, bine batute, bradicardice, fara sufluri, TA=127/91 mmHg, AV= 76 bpm, abdomen liber, mobil cu respiratia, fara sensibilitate la palparea superficiala si profunda, tranzit intestinal accelerat afirmativ, fara organomegalie decelabila palpatoric, mictiuni fiziologice prezente spontan, Giordano negativ bilateral, loje renale libere,  fara semne de iritatie meningiana, fara semne de focar neurologic.                Biologic: fara sindrom inflamator, fara modificari patologice.                Radiografia efectuata in data de 26.08.2020; fara leziuni active pleuro-pulmonare.                 PCR SARS COV-2 (31.08.2020): Detectabil                Pe parcursul internarii, pacientul a prezentat 3 scaune diareice, apoase, fara produse patologice in data de 26, si i s-a administrat 2 tb de Eridiarom, cu normalizarea scaunelor.                Pe parcursul internarii pacientul a fost izolat, s-a mentinut afebril, a urmat tratament cu Plaquenil 200 mg, 2x2/prima zi (26.08.2020),  apoi  Plaquenil 200 mg, 2x1/zi, inca 4 zile, profilaxia trombozelor venoase cu Clexane 0,4 ml/zi  timp de 5 zile, antialgic, decongestionant nazal si vitamina C.Se externeaza ameliorat, la cerere, cu acordul DSP-ului, cu recomandari.</t>
  </si>
  <si>
    <t>GURAN ADRIANA-MIHAELA</t>
  </si>
  <si>
    <t>DIAG PRINC: B34.2 Infectia coronavirala, nespecificata,DIAG PRINC: J02.9 Faringita acuta,nespecificata,DIAG SEC: B97.2 Coronavirusi, cauza unor boli clasificate la alte capitole,DIAG SEC: E04.1 Nodul tiroidian unic, netoxic,DIAG SEC: U07.1 COVID-19 cu virus identificat</t>
  </si>
  <si>
    <t>INFECTIE SARS COV-2 FORMA USOARACOVID-19, VIRUS IDENTIFICATRINOFARINGITA ACUTANODUL TIROIDIANENDOMETRIOZA OPERATA (2010)</t>
  </si>
  <si>
    <t>Pacienta in varsta de 41 ani, cunoscuta cu nodul tiroidian si endometrioza operata (2010), se interneaza in serviciul nostru, in data de 26.08.20 cu diagnosticul COVID 19 forma usoara. Pacienta a efectuat in in serviciul privat PCR SARS CoV 2  care a fost detectabil in 21.08.  Simptomatologia a debutat in data de 15.08 prin anosmie, care s-a asociat in urma cu o saptamana cu rinoree seroasa, motiv pentru care s-a prezentat la medicul de familie si a urmat tratament simptomatic, cu ameliorarea simptomatologiei. In data de 20.08 pacienta si-a efectuat test PCR SARS COV-2 in 20.08 care a fost pozitiv (validat in 21.08), motiv pentru care s-a prezentat si s-a internat in serviciul nostru pentru investigatii si tratament de specialitate.   Din ancheta epidemiologica retinem ca pacienta neaga contact apropiat cu persoane cu simptome caracteristice unei infectii respiratorii acute, nu a vizitat unitati sanitare, si nu poate preciza contactul cu un caz probabil sau confirmat cu infectie COVID-19 in perioada de 14 zile anterioare debutului simptomelor.   Obiectiv la internare: starea generala buna, afebrila, constienta,cooperanta,  orientata temporo-spatial, faringe congestionat, stabila hemodinamic si respirator, torace normal conformat, MV prezent bilateral, fara raluri supraadaugate, SaO2= 97% a.a, zgomote cardiace ritmice, fara sufluri supraadaugate, TA =117/75 mmHg, AV =85/min , abdomen liber, fara sensibilitate la palpare, fara modificari de tranzit intestinal, mictiuni fiziologice exteriorizate spontan, fara semne de iritatie meningeana, fara semne de focar neurologic.  Biologic(26.08.20): neutrofilie cu limfopenie procentuale, fara alte modificari patologice.  PCR SARS COV-2: Detectabil (28.08.2020)  Radiografia pulmonara(26.08.20):discreta voala a regiunii bazale externe in stanga, mai probabil artefactuala, fara alte modificari patologice.  Pe parcursul internarii, pacienta a fost izolata, s-a instituit tratament medicamentos cu Plaquenil 2x400mg prima zi doza de incarcare apoi 2x200mg/zi timp de inca 5 zile, profilaxia trombozelor venoase cu Clexane 0.4ml/zi, antialgic, decongestionant nazal, antihistaminic si vitamina C.  Se externeaza la domiciliu, la cerere cu acordul DSP-ului, asimptomatica, cu recomandari.</t>
  </si>
  <si>
    <t>GABOR MARISKA</t>
  </si>
  <si>
    <t>COVID-19 FORMA USOARA (COD CAZ CJ 42814/2020)TRAHEITA ACUTA IN REMISIE</t>
  </si>
  <si>
    <t>Pacienta in varsta de 18  de ani, fara APP semnificative se interneaza cu diagnosticul COVID-19 confirmat prin PCR-SARS-COV 2 in data de 23.08.2020  Boala actuala a debutat in data de 19.08.2020 prin tuse seaca, astenie marcata, mialgii, cefalee, vertij.             Din ancheta epidemiologica retinem ca nu a fost vaccinat antigripal, nu a avut contact apropiat cu persoane cu simptome caracteristice unei infectii respiratorii acute, in perioada de 14 zile anterioare debutului simptomelor. Mentionam ca pacientul nu a vizitat unitati sanitare in perioada de 14 zile anterioare debutului simptomelor. Nu poate preciza contactul cu un caz probabil sau confirmat in perioada 14 zile anterioare debutului simptomelor. Nu a vizitat in perioada de 14 zile anterioare debutului simptomelor vreun targ/piata de animale vii.             Obiectiv la internare: starea generala buna, afebrila, constienta, orientata temporo-spatial, tegumente si mucoase normal colorate, examen faringian: aspect normal, stabila hemodinamic si respirator ( TA =120/60    mmHg , AV =  80   b/min , SaO2 =98       % in aa, FR=   18     resp/min, auscultatia cardio-pulmonara fara particularitati, abdomen liber, elastic, mobil cu miscarile respiratorii, fara modificari de tranzit intestinal, mictiuni fiziologice exteriorizate spontan, fara semne de iritatie meningeana, fara semne de focar neurologic.Biologic: parametri normali.PCR SARS-CoV-2 (  23.08      .2020): DETECTABIL.RADIOGRAFIA TORACICA (    26.08    .2020) fara leziuni patologice pleuro-pulmonare.Pe parcursul internarii a urmat tratament antiviral cu Plaquenil 2*400 mg/zi in ziua 1 apoi 2*200 mg/zi timp de inca o zi , anticoagulant profilactic cu Clexane 0.4 ml/zi s.c., antisecretor gastric, mucolitic . Mentionam ca pacientul a fost izolat.Se transfera cu starea generala ameliorata, in afebrilitate, stabil hemodinamic si respirator, cu recomandarile:</t>
  </si>
  <si>
    <t>GABOR MARGARETA</t>
  </si>
  <si>
    <t>DIAG PRINC: J03.9 Amigdalita acuta, nespecificata,DIAG SEC: B97.2 Coronavirusi, cauza unor boli clasificate la alte capitole,DIAG SEC: U07.1 COVID-19 cu virus identificat,DIAG SEC: Z32.1 Sarcina, confirmata</t>
  </si>
  <si>
    <t>FARINGO-AMIGDALITA ACUTA ERITEMATO-PULTACEEINFECTIE COVID19 FORMA USOARASARCINA IN EVOLUTIE SAPTAMANA 20HIPOMAGNEZEMIE</t>
  </si>
  <si>
    <t>Pacienta in varsta de 18 ani cu sarcina saptamana 20 in evolutie, fara APP, se testeaza rt-PCR-SARS-COV2 la clinica IMOGEN, cu rezultat DETECTABIL in data de 24.08.2020, motiv pentru care se interneaza in clinica noastra pentru investigatii clinico-biologice si conduita terapeutica de specialitate.     Din ancheta epidemiologica retinem faptul ca pacienta este contact cu caz confirmat (familia).     Obiectiv la internare prezinta stare generala buna, IMC=28,62 afebrila, apetenta, tegumente palide, congestie faringo-amigdaliana cu microvezicule pe palat, steto-acustic pulmonar (SpO2=98% aa) murmur vezicular fiziologic, transmis simetric bilateral, fara raluri supraadaugate, stabila cardiac (TA=105/75 mmHg, AV=98 bpm), zgomote cardiace ritmice, usor tahicardice, fara sufluri patologice, abdomen destins de volum prin sarcina in evolutie (saptm 20), elastic, mobil cu respiratia, nedureros spontan si la palpare, tranzit intestinal afirmativ fiziologic, fara organomegalii, loje renale libere, Giordano negativ bilateral, OTS fara semne de iritatie meningeana, fara semne de focar neurologic.     Biologic la internare: limfopenie discreta, sindrom inflamator (VSH, CRP reactionate), D-dimerii reactionati moderat (3,21mg/dl) ; creatinina usor modificata , mai probabil pe fond de deshidratare     Nu se efectueaza radiografie pulmonara dat fiind nivelul de radiatii folosit si posibilele consecinte asupra sarciniiPROBA NR.1/RT-PCR-SARS-COV2/24.08.2020 - DETECTABIL (IMOGEN)PROBA NR.2/RT-PCR-SARS-COV2/31.08.2020 - de efectuat testul nr 2.      Se interpreteaza cazul ca si infectie COVID19 forma usoara si se instituie tratament conform protocolului cu anticoagulant Clexane 0,4 ml/zi s.c, Sargenor fiole (1 f/zi p.o), Vit C 1g (1 cpr/zi p.o), Paracetamol 500mg (1 cpr p.o in caz de T &gt; 38 C sau cefalee).  Mentionam ca pacienta fiind in trimestrul II de sarcina nu se va administra Kaletra avand in vedere absenta dovezilor clare in literatura de specialitate a eficacitatii ; De asemenea nu se administreraza  nici Plaquenil fiind contraindicat la gravide datorita efectului teratogen.     Pe parcursul internarii pacienta cu evolutie clinica favorabila , in afebrilitate . Biologic de control (28.08.2020) : hipomagnezemie, creatinina modificata, d-dimeri in lucru la momentul externarii.        Se transfera la Spitalul Clinic de Recuperare cu recomandarile aferente.RECOMANDARI: 1) -continua tratamentul anticoagulant cu Clexan 0,4ml/zi s.c pana la 10 zile ( pana in data de 2.09.2020)- continua tratamentul cu : Sargenor fiole (1 f/zi p.o) si Vit C 1g (1 cpr/zi p.o); pana la 10 zile (pana in data de 2.09.2020)-se va administra Paracetamol 500mg, 1cpr p.o la nevoie in caz de febra sau cefalee, 2) -se efectueaza proba nr.2 rt-PCR-SARS-COV2 la 8 zile de la prima testare (in 31.08.2020);3)-in cazul in care starea generala a pacientei se degradeaza pe parcursul internarii se solicita consult de Boli Infectioase : telefonul sectiei : 07550503974) -dispensarizare ginecologica5) din data de 2.09.2020 pacienta va mai sta in izolare la domiciliu pana in data de 6.09.2020 inclusiv</t>
  </si>
  <si>
    <t>RUSU DAN-MIRCEA</t>
  </si>
  <si>
    <t>INFECTIE COVID 19, FORMA ASIMPTOMATICA.</t>
  </si>
  <si>
    <t>Pacient in varsta de 33 ani fara APP semnificative, se prezinta  cu test COVID 19 efectuat in 21.08 2020, la Laborator Dragalina Timisoara, confirmat cu rezultat pozitivin 24.08.2020, pacientul este asimptomatic.  Mentionam ca pacientul  a stat izolat la domicilu de la data testarii pentru COVID 19 pana la internarea in spital.Ancheta epidemiologica: neconcludentaLa internare pacientul este  afebril T=36 grade Celsius, SaO2=95%, MV prezent bilateral, stetacustic pulmonar fara raluri supraadaugate, TA 135/67,  AV=87bpm, zgomote cardiace ritmice bine batute, fara sufluri supraadaugate, abdomen liber fara sensibilitate la palpare, tranzit intestinal prezent. Giordano negativbilateral, diureza fiziologica, OTS, fara semne de iritatie meningeana, sau de focar neurologic.Biologic:  in limite fiziologice.Radiografia pulmonara (26.08.2020) Fara leziuni active pleuro-pulmonare.Sinusuri costo-diafragmatice libere.Cord, aorta normale.Pe parcursul internarii  pacientul a fost izolat  si evaluat.</t>
  </si>
  <si>
    <t>FIDEUAN MACARIE</t>
  </si>
  <si>
    <t>DIAG PRINC: J18.9 Pneumonie, nespecificata,DIAG SEC: B97.2 Coronavirusi, cauza unor boli clasificate la alte capitole,DIAG SEC: I10 Hipertensiunea esentiala (primara),DIAG SEC: I84.9 Hemoroizi nespecificati fara complicatii,DIAG SEC: U07.1 COVID-19 cu virus identificat</t>
  </si>
  <si>
    <t>INFECTIE COVID 19 FORMA MEDIEPNEUMONIE ACUTA BAZALA BILATERALA COVID 19HIPERTENIUNE ARTERIALA ESENTIALA GRAD II RISC ADITIONAL INALT HEMOROIZI OPERATI IN APP (2015)</t>
  </si>
  <si>
    <t>Pacientul in varsta de 71 ani cunoscut cu HTAE, hemoroizi operate in 2015 se interneaza in serviciul nostru,cu diagnostic de infectie COVID19 forma usoara, pentru investigatii si tratamentul de specialitate. (RT-PCR SARS COV2 DETECTABIL in 25.08.2020).Boala actuala a debutat cu 5 zile anterior internarii prin febra si frisoane motiv pentru care s-a administrat tratament simptomatic cu Paracetamol alternativ cu Algocalmin timp de 4 zile. Simptomatologia fiind persistenta, pacienta ia legatura cu MF care recomanda testarea SARS COV2 care este detectabil in 25.08.2020.Ancheta epidemiologica : afirmativ fara contact cu caz suspect sau confirmat COVID19Obiectiv la internare - pacient afebril, cu stare generala buna, constient, cooperant, OTS, fara semne de iritatie meningeana sau de focar neurologic, IMC=25 kg/m2, hemodinamic cu tendinta la hipertensiune, Ta=173/81 mmHg, AV=77 bpm, zgomote cardiace ritmice, fara sufluri, pulsul periferic perceptibil sincron cu zgomotele cardiace. Respirator cu SaO2=97% in aa, stetacustic pulmonar cu MV prezent bilateral, fara raluri supraadaugate. Abdomen liber, suplu, fara sensibilitate la palpare, fara organomegalii palpabile, tranzit intestinal prezent, fara modificari patologice, Giordano negativ bilateral, diureza prezenta, fara semne urinare functionale.Biologic la internare - leucopenie usoara, usoara trombocitoza, sindrom inflamtor usor, GOT=41 UI/L, valorile feritinei, LDH-ului si D-Dimerilor in limite normale.Radiografie toracica (26.08.2020) : discrete arii de sticla mata la nivelul jumatatii inferioare a campilor pulmonari bilateril, mai evidenta in stanga. SCD libere. Cord, aorta in limite normale.Radiografia toracica (31.08.2020) : Examinare comparat cu cea din 26.08.2020, se constanta un aspect radiologic evolutiv, cu arii sticla mata la nivel la nivelul lobului superior drept intercleido-hilar si latero-toracic in 1/2 superioara in stanga. Se mentin ariile de voalare de la nivel paracardiac bilateral. SCD libere. Cord, aorta in limite normale.  PCR SARS CoV-2 IN DATA DE 02.09.2020: DETECTABIL  Biologic in data de 31.08.2020: D-dimeri =0,19 mg/L, limfocitoza, monocitoza usoara, feritina crescuta= 420,6 ng/ml, CRP= 2,25 mg/dl, VSH= 35.   Se intrepreta cazul ca infectie COVID19 forma medie si se initiaza tratamentul cu Plaquenil PO 200 mg (2x2tb in prima zi, ulterior 2x1tb/zi timp de 8 zile), Kaletra PO 2x2tb/zi timp de 7 zile, anticoagulant cu Clexane SC 0.4ml/zi, pe toata durata internarii (din data de 27.08.2020 de la orele 06:00 prima doza), (ultima doza efectuata la orele 06:00 in data de 03.09.2020), vitamina C 1g 1tb/zi, Refflor 1 cpr/zi, timp de 8 zile.  Se decide transferul in clinica de Recuperare Cluj, in data de 03.09.2020 pentru continuarea tratamentului. Numar de telefon pacient: 0740358943Numar telefon sectie: 0755050393 Recomandari de tratament: continuarea tratamentului cu Plaquenil 200 mg, 2x1/zi, pana in data de 04.09.2020, Kaletra 200mg 2x2/zi pana in data de 05.09.2020, Clexane SC 0,4ml/zi pe toata durata internarii.</t>
  </si>
  <si>
    <t>VANCEA MIHAI LUCIAN</t>
  </si>
  <si>
    <t>DIAG PRINC: B34.2 Infectia coronavirala, nespecificata,DIAG PRINC: J12.9 Pneumonia virala, nespecificata,DIAG SEC: B97.2 Coronavirusi, cauza unor boli clasificate la alte capitole,DIAG SEC: I10 Hipertensiunea esentiala (primara),DIAG SEC: J03.9 Amigdalita acuta, nespecificata,DIAG SEC: U07.1 COVID-19 cu virus identificat</t>
  </si>
  <si>
    <t>COVID-19 CONFIRMAT FORMA MEDIEPNEUMONIE INTERSTITIALAANGINA ACUTA ERITEMATOASAHTA IN TRATAMENT</t>
  </si>
  <si>
    <t>Pacient in varsta de 51 ani, cunoscut cu HTA de aprox. 15 ani, sub tratament cu Co-prenessa 8/2,5mg 1-0-1 si Metoprolol 50mg 1-0-1, se interneaza in clinica noastra in data de 26.08.2020 ca fiind caz confirmat COVID-19. Afirmativ pacientul a prezentat din data de 17.08.2020 obstructie nazala, disfagie, tuse seaca rara, pentru care si-a administrat tratament cu Amoksiklav 1000mg timp de 4zile, cu remisia simptomatologiei.         Din ancheta epidemiologica retinem faptul ca pacientul este contact cu caz confirmat Covid-19 la locul de munca, motiv pentru care s-a testat impreuna cu restul colegilor in data de 19.08.2020 cu rezultat pozitiv in data de 21.08.2020. (cod caz CJ 42636/2020)         Obiectiv la internare: stare generala buna, afebril, apetent, (IMC 25,34 kg/m2), G-83kg, talie- 1,81m; congestie faringiana difuza cu microvezicule la nivelul palatului moale, torace normal conformat, MV prezent bilateral, fara raluri supraadaugate, SaO2- 98%aa, zgomote cardiace ritmice, bine batute, fara sufluri decelabile auscultatoric, AV- 77b/min, TA- 142/116mmHg, abdomen mobil cu respiratia, liber, nedureros la palparea superficiala si profunda, tranzit intestinal prezent, fara organomegalii, Giordano negativ bilateral, mictiuni spontane, fiziologice, diureza prezenta, fara semne de iritatie meningeana sau de focar neurologic.          Biologic la internare: hiperglicemie 123mg/dl postprandial si hipetrigliceridemie 391mg/dl, fara alte modificari ale parametrilor biologici. In data de 31.08.2020 se constata hipertrigliceridemie in scadere, transaminaze crescute, fara alte modificari ale parametrilor biologici. S-au determinat anticorpii anti-SARS-COV-2 IgM si IgG non-reactivi.         Examen virusologic: rt-PCR SARS COV-2 (31.08.2020): DETECTABIL (proba 2) (cod caz: CJ 42636/2020).         Radiografia pulmonara din data de 26.08.2020 releva accentuarea interstitiului pulmonar bazal bilateral. In data de 28.08.2020 se descrie aspect stationar fata de examinarea precedenta.         Pe parcursul internarii s-a efectuat EKG: bradicardie sinusala, fara alte modificari semnificative.         S-a interpretat cazul cu diagnosticele sus mentionate, si s-a administrat tratament conform protocolului cu: Plaquenil 200mg, 2x2tb/zi in prima zi, apoi 2x1tb/zi timp de 6 zile, Fraxiparina 0,6 mg/zi s.c. timp de 7 zile, Vit C 1g/zi, mucolitic, probiotic si a continuat tratamentul cronic antihipertensiv. Deoarece se constata bradicardie sinusala se decide scaderea dozei de Metoprolol 50 mg la 1/2tb/zi.          Se externeaza ameliorat, cu recomandari.</t>
  </si>
  <si>
    <t>ZAGOR TEODORA</t>
  </si>
  <si>
    <t>DIAG PRINC: B34.2 Infectia coronavirala, nespecificata,DIAG PRINC: J21.9 Bronsiolita acuta, nespecificata,DIAG SEC: B97.2 Coronavirusi, cauza unor boli clasificate la alte capitole,DIAG SEC: U07.1 COVID-19 cu virus identificat</t>
  </si>
  <si>
    <t>COVID-19 CONFIRMAT FORMA USOARABRONSIOLITA ACUTA</t>
  </si>
  <si>
    <t>Pacienta in varsta de 1 an si 2 luni, cu episoade repetate de bronsiolita acuta in antecedente, se transfera in clinica noastra in data de 26.08.2020 de la Clinica de Pneumologie Pediatrica, cu urmatoarele acuze: tuse spastica, rinoree, simptomatologie debutata cu aproximativ 7 zile anterior internarii. Pacientul initial s-a adresat medicului de familie, care a recomandat tratament la domiciliu  cu Fluimucil, Dexametazona, aerosoli cu Adrenalina, cu evolutie neafvorabila. Ulterior se prezinta la UPU Pediatrie unde s-a ridicat suspiciunea de infectie cu SARS-COV-2, s-au recoltat probe biologice (hemoleucograma si biochimie in limite normale), s-a efectuat radiografie toracica fara modificari patologice si s-a testat rt-PCR SARS-COV-2. S-a internat in sectia de Pneumologie Pediatrica, unde s-a confirmat infectie cu SARS-COV-2 (26.08.2020, proba 1, cod caz CJ43885) si ulterior se transfera in serviciul nostru.          Din ancheta epidemiologica retinem faptul ca nu se cunoaste contact cu caz confirmat COVID-19.          Obiectiv la internare: stare generala relativ buna, constienta, afebrila, apetenta, G-10 kg, torace normal conformat, MV cu expir prelungit, rauluri sibilante diseminate bilateral, wheezing, Sat O2- 96% aa, zgomote cardiace ritmice, bine batute, AV 114 bpm, fara sufluri supraadaugate auscultatoric, abdomen mobil cu respiratia, liber, nedureros la palparea superficiala si profunda, tranzit intestinal prezent, diureza prezenta, fara semne de iritatie meningeana sau de focar neurologic.          Biologic in data de 28.08.2020 se constata leucocitoza cu usoara limfocitoza, D-dimeri crescuti probabil din cauza recoltarii dificile. In data de 01.09.2020 se efectueaza probe de control, D-dimerii fiind in limite normale.          Examen virusologic: rt-PCR SARS COV-2 (01.09.2020): NEDETECTABIL (proba 2) (cod caz: CJ 43885/2020).          Radiologic in data de 28.08.2020 nu se descriu modificari patologice.          S-a interpretat cazul cu diagnosticele sus mentionate si s-a administrat tratament conform protocolului cu: Kaletra sirop 2x1.5ml/zi timp de 5 zile, Azitrox 2x2.5 ml po timp de 5 zile, HHC 3x25 mg/zi iv timp de 5 zile, aerosoli cu Adrenalina 1 fiola+2 ml SFx3/zi timp de 5 zile, probiotic, simptomatice, cu evolutie clinic favorabila.          Se externeaza vindecata, cu recomandari.</t>
  </si>
  <si>
    <t>HIDISAN FLORIN</t>
  </si>
  <si>
    <t>DIAG PRINC: B34.2 Infectia coronavirala, nespecificata,DIAG PRINC: J02.9 Faringita acuta,nespecificata,DIAG SEC: B34.2 Infectia coronavirala, nespecificata,DIAG SEC: D46.4 Anemie refractara, nespecificata,DIAG SEC: D51.8 Alte anemii prin carenta de vitamana B12,DIAG SEC: E61.1 Carenta de fier,DIAG SEC: U07.1 COVID-19 cu virus identificat</t>
  </si>
  <si>
    <t>COVID-19 FORMA USOARAANGINA ACUTA ERITEMATOASAANEMIE NORMOCROMA NORMOCITARAHIPOSIDEREMIEHIPOVITAMINOZA B12</t>
  </si>
  <si>
    <t>Pacient in varsta de 38 de ani, afirmativ cunoscut cu gastrita in tratament cu Omeran 20 mg (1-0-0)-nu detimen documentatie medicala, se interneaza prin transfer de la Spitalul Campia Turzii pentru: febra (38,6 gr C), cefalee, greturi si mialgii, simptomatologie debutata brusc in 23.08.2020. In  25.08.2020 la Spitalul Campia Turzii se recolteaza rt-PCR SARS COV-2, cu rezultat DETECTABIL (cod DSP: 43509/2020). Se interneaza pentru izolare, monitorizare, investigatii suplimentatare si tratament de specialitate.    Examenul obiectiv la internare releva un pacient stare generala usor influentata, constient, cooperant, OTS, congestie faringiana difuza, stabil hemodinamic si respirator, TA=108/74 mmHg, AV= 101 b/min, SatO2=97% a.a, murmur vezicular fiziologic prezent bilateral, fara raluri supraadaugate, abdomen suplu, elastic, mobil cu respiratia, insensibil la palpare, fara semne de iritatie meningeana sau de focar neurologic.  Explorarile paraclinice indica sindrom inflamator, limfopenie, anemie normocroma normocitara, hiposideremie, hipovitaminoza B12.   Radiografia pulmonara din 27.08 este fara modificari pleuro-pulmonare.  Radiografia pulmonara de control din 01.09 este fara modificari pleuro-pulmonare.   Pe baza datelor clinice si paraclinice s-a interpretat cazul cu diagnosticele de mai.  Pe perioada internarii a urmat tratament cu Plaquenil (2x400 mg/zi po in prima zi, apoi 2x200 mg/zi po inca 4 zile), anticoagulant in doza profilactica cu Clexane 0.4 ml/zi sc si simptomatice cu evolutie clinica favorabila.   Testul RT PCR COVID-19 de control din 01.09 este incert.  Testul RT PCR COVID-19 din 03.09 este nedetectabil.   Sub tratamentul mentionat evolutia clinica si paraclinica a fost favorabila.  Se externeaza ameliorat, afebril, stabil hemodinamic si respirator.</t>
  </si>
  <si>
    <t>HETEA DORINA</t>
  </si>
  <si>
    <t>Pacienta in varsta de  53 de ani fara APP semnificative se interneaza cu diagnosticul COVID-19, in urma testului RT PCR SARS-CoV-2 pozitiv din data de 22.08.2020.            La internare pacienta este asimptomatica.            Din ancheta epidemiologica retinem ca a avut contact apropiat cu o persoana testata pozitiv pentru SARS-CoV-2 in cadru profesional si nu a vizitat vreun targ/piata de animale vii in perioada de 14 zile anterioare debutului simptomelor.Obiectiv la internare: starea generala buna, afebrila, constienta, orientata temporo-spatial, tegumente normal colorate, torace normal conformat, MV prezent bilateral, fara raluri supraadaugate, SaO2= 98% in a.a., zgomote cardiace ritmice, bine batute, fara sufluri decelabile auscultatoric, TA 108/59mmHg, AV 101/min, abdomen liber, fara modificari de tranzit intestinal, mictiuni fiziologice exteriorizate spontan, Giordano negativ bilateral, fara semne de iritatie meningeana, fara semne de focar neurologic, ROT in limite normale.Biologic : trombocitopenie usoara, D-dimeri usor reactionati.            RT PCR SARS-COV 2 (22.08.2020): DETECTABIL            RT PCR SARS-COV 2 (25.08.2020): DETECTABIL            Anticorpi anti SARS-COV-2: Incert.            Radiografie pulmonara (26.08.2020): fara leziuni patologice pleuro-pulmonare.            Mentionam ca pacienta a fost izolata.           Se externeaza cu starea generala ameliorata, in afebrilitate, stabil hemodinamic si respirator, cu recomandarile:</t>
  </si>
  <si>
    <t>SALAJANU MIRELA-LIGIA</t>
  </si>
  <si>
    <t>TRAHEO-BRONSITA ACUTA.INFECTIE COVID 19 FORMA USOARAHTA</t>
  </si>
  <si>
    <t>Pacienta in varsta de 57 de ani, cunoscuta cu HTA, se prezinta in serviciul nostru pentru infectie COVID 19 confirmata in data de 25.08.2020. Boala actuala a debutat cu 1 episod de tuse seaca, anosmie, ageuzie, obstructie nazala,  ulterior cu alterarea starii generale.  La intoarcere de la mare,   prezinta vertij , urmat de 1 episod de varsatura, solicita SAJ Ploiesti unde in urma efectuarii consultului, a ecografiei abdominale care este in parametrii de referinta, se stabileste dg. gastroenterocolita acuta, asociaza si anosmie si ageuzie.In 24.08.2020 este evaluata in CPU V-Rgr. pulmonara fara focare de condensare, probele de laborator cu FA usor crescuta. In 25.08.2020. a efectuat la Imogen PCR SARS COVID 19  rezultatul testului este pozitiv.Ancheta epidemiologica: In 16.08.2020 pleaca in concediu , in 19.08.2020, prezinta 1 ep de tuse seacaObiectiv :stare generala relativ buna, afebrila 36,4 grade  Celsius, OTS, constienta, SaO2 98% in a.a, murmur vezicular prezent bilateral, fara raluri supradaugate, zgomote cardiace ritmice, bine batute fara sufluri supradaugate, TA 164/104 mmHg, AV98 bat/min,Examinari paraclinice far sindrom inflamator, monocitoza, ceilalti parametri biologici sunt in limite normale.Rx. toracic (27.08.2020) Fara leziuni active pleuro-pulmonare, sinusuri costo-diafragmatice libere, cord, aorta normale.Este cu tratament cronic cu atacand 8mg 0-0-1tb/ziSe initiaza tratament cu plaquenil 2x2tb/zi in 26.08 apoi 2x1tb/zi, clexane 0,4 sc , ACC 2x1, paracetamol 500 3x1 .   amlodipina 1/2 cpr. seara, anxiar 1/2-1/2-1cpr/zi,  cu evolutie net favorabila. Se transfera la Spital Clinic Recuperare pentru continuarea tratamentului cu Plaquenil 200 mg 2x1tb/zi inca 2 zile, ACC 200 2x1tb/zi inca 2 zile, Anxiar ( sau alt anxiolitic la nevoie) .</t>
  </si>
  <si>
    <t>MAXIM VALERIA</t>
  </si>
  <si>
    <t>DIAG PRINC: J18.9 Pneumonie, nespecificata,DIAG SEC: B97.2 Coronavirusi, cauza unor boli clasificate la alte capitole,DIAG SEC: K80.20 Calcul al vezicii biliare fara colecistita, fara mentionare obstructiei,DIAG SEC: U07.1 COVID-19 cu virus identificat</t>
  </si>
  <si>
    <t>PNEUMONIE ACUTA DREAPTAINFECTIE COVID19 FORMA MEDIELITIAZA BILIARA</t>
  </si>
  <si>
    <t>Pacienta in varsta de 69 de ani, cunoscuta cu litiaza biliara, fara alte APP sau medicatie cronica la domiciliu, acuza incepand cu 18.08.2020 astenie marcata, transpiratii profuze si discreta odinofagie cu debut brusc. La indicatia medicului de familie isi autoadministreaza tratament la domiciliu cu Paracetamol 500mg, Vit C 1g + D3 si Aspenter si se testeaza rt-PCR-SARS-COV2 la Regina Maria cu rezultat DETECTABIL in data de 21.08.2020. Este luata in evidenta la SCBI si pusa pe lista de asteptare, ulterior eliberandu-se loc in salon se interneaza in clinica noastra pentru investigatii clinico-biologice, radiologice si conduita terapeutica de specialitate.     Din ancheta epidemiologica retinem faptul ca pacienta afirmativ nu a intrat in contact cu caz confirmat sau suspect.     Obiectiv la internare prezinta stare generala relativ buna, afebrila, apetenta, steto-acustic pulmonar se deceleaza murmur vezicular fiziologic, transmis simetric bilateral cu raluri crepitante supraadaugate pe dreapta si SpO2=93-95% aa, echilibrata cardiac (TA=146/70 mmHg, AV=69 bpm), abdomen elastic, mobil cu respiratia, nedureros spontan si la palpare, TI afirmativ fiziologic, fara organomegalii, loje renale libere, Giordano negativ bilateral, puncte ureterale nedureroase, OTS, ROT +, fara semne de iritatie meningeana, fara semne de focar neurologic.Biologic la internare: sindrom inflamator (CRP, VSH reactionate), LDH usor crescut.Radiografia Toracica (27.08.2020) evidentiaza aspect de pneumonie acuta dreapta.PROBA NR.1/RT-PCR-SARS-COV2/21.08.2020- DETECTABIL (Regina Maria)PROBA NR.2/RT-PCR-SARS-COV2/28.08.2020-Avand in vedere aspectele clinico-biologice si radiologice se interpreteaza cazul ca si infectie COVID19 forma medie si se instituie tratament conform protocolului cu Plaquenil 200mg (2x2 cpr/zi p.o doza de incarcare, apoi 2x1 cpr/zi) timp de 2 zile, Kaletra (2x2 cpr/zi p.o) timp de 1 zi, apoi se sisteaza Kaletra din cauza efectelor adverse aparute (scaune diareice apoase), profilaxia TEP/TVP cu anticoagulant Clexane 0.4 ml/zi s.c, Eridiarom (3x2 cpr/zi p.o), Paracetamol (1 tb la nevoie, maxim 3tb/zi), Vit C 1g (1 cpr/zi p.o) si se transfera la spitalul Clinic de Recuperare cu recomandarile aferente.RECOMANDARI:-continuarea tratamentului cu Plaquenil 200mg (2x1 cpr/zi p.o) timp de inca 8 zile;- continuarea profilaxiei TEP/TVP cu anticoagulant Clexan 0,4 ml/zi s.c pe toata perioada internarii;- continuarea tratamentului simptomatic la nevoie cu Paracetamol 500mg (maxim 3 tb/zi p.o) si Vit C 1g (1 cpr/zi p.o) pe toata perioada internarii;- reevaluare radiologica pulmonara la 48 h (RX Torace nr.2 - 29.08.2020);- efectuare proba nr.2 rt-PCR-SARS-COV2 la 8 zile de la primul test (28.08.2020);- la externare se recomanda izolare la domiciliu pana la implinirea a 14 zile de la data confirmarii infectiei (data primului test PCR).- daca a efectuat cele 14 zile de izolare in timpul spitalizarii, se recomanda repaus la domiciliu pe perioada de convalescenta de aproximativ 10 zile.- In cazul in care afectarea pulmonara la radiografia de control progreseaza se recomanda reevaluare radiologica prin ambulatorul de infectioase de pe str. Motilor la aproximativ 3-4 saptamani de la externare.-pentru eventuale nelamuriri, numar de contact sectia Adulti II - Sp. de Zi:  0755050397</t>
  </si>
  <si>
    <t>Reactiv</t>
  </si>
  <si>
    <t>(</t>
  </si>
  <si>
    <t>Nonreactiv</t>
  </si>
  <si>
    <t>(index</t>
  </si>
  <si>
    <t>(Index:</t>
  </si>
</sst>
</file>

<file path=xl/styles.xml><?xml version="1.0" encoding="utf-8"?>
<styleSheet xmlns="http://schemas.openxmlformats.org/spreadsheetml/2006/main">
  <numFmts count="6">
    <numFmt numFmtId="176" formatCode="0.00_);[Red]\(0.00\)"/>
    <numFmt numFmtId="177" formatCode="m/d/yy\ h:mm;@"/>
    <numFmt numFmtId="41" formatCode="_(* #,##0_);_(* \(#,##0\);_(* &quot;-&quot;_);_(@_)"/>
    <numFmt numFmtId="44" formatCode="_(&quot;$&quot;* #,##0.00_);_(&quot;$&quot;* \(#,##0.00\);_(&quot;$&quot;* &quot;-&quot;??_);_(@_)"/>
    <numFmt numFmtId="42" formatCode="_(&quot;$&quot;* #,##0_);_(&quot;$&quot;* \(#,##0\);_(&quot;$&quot;* &quot;-&quot;_);_(@_)"/>
    <numFmt numFmtId="43" formatCode="_(* #,##0.00_);_(* \(#,##0.00\);_(* &quot;-&quot;??_);_(@_)"/>
  </numFmts>
  <fonts count="19">
    <font>
      <sz val="11"/>
      <color theme="1"/>
      <name val="Calibri"/>
      <family val="2"/>
      <charset val="0"/>
      <scheme val="minor"/>
    </font>
    <font>
      <sz val="11"/>
      <color theme="0"/>
      <name val="Calibri"/>
      <family val="2"/>
      <charset val="0"/>
      <scheme val="minor"/>
    </font>
    <font>
      <b/>
      <sz val="11"/>
      <color theme="0"/>
      <name val="Calibri"/>
      <family val="2"/>
      <charset val="0"/>
      <scheme val="minor"/>
    </font>
    <font>
      <sz val="11"/>
      <color rgb="FFFF0000"/>
      <name val="Calibri"/>
      <family val="2"/>
      <charset val="0"/>
      <scheme val="minor"/>
    </font>
    <font>
      <sz val="18"/>
      <color theme="3"/>
      <name val="Calibri Light"/>
      <family val="2"/>
      <charset val="0"/>
      <scheme val="major"/>
    </font>
    <font>
      <b/>
      <sz val="15"/>
      <color theme="3"/>
      <name val="Calibri"/>
      <family val="2"/>
      <charset val="0"/>
      <scheme val="minor"/>
    </font>
    <font>
      <sz val="11"/>
      <color rgb="FF006100"/>
      <name val="Calibri"/>
      <family val="2"/>
      <charset val="0"/>
      <scheme val="minor"/>
    </font>
    <font>
      <b/>
      <sz val="11"/>
      <color rgb="FFFA7D00"/>
      <name val="Calibri"/>
      <family val="2"/>
      <charset val="0"/>
      <scheme val="minor"/>
    </font>
    <font>
      <sz val="11"/>
      <color rgb="FF3F3F76"/>
      <name val="Calibri"/>
      <family val="2"/>
      <charset val="0"/>
      <scheme val="minor"/>
    </font>
    <font>
      <sz val="11"/>
      <color rgb="FFFA7D00"/>
      <name val="Calibri"/>
      <family val="2"/>
      <charset val="0"/>
      <scheme val="minor"/>
    </font>
    <font>
      <u/>
      <sz val="11"/>
      <color rgb="FF800080"/>
      <name val="Calibri"/>
      <charset val="0"/>
      <scheme val="minor"/>
    </font>
    <font>
      <b/>
      <sz val="11"/>
      <color rgb="FF3F3F3F"/>
      <name val="Calibri"/>
      <family val="2"/>
      <charset val="0"/>
      <scheme val="minor"/>
    </font>
    <font>
      <b/>
      <sz val="11"/>
      <color theme="1"/>
      <name val="Calibri"/>
      <family val="2"/>
      <charset val="0"/>
      <scheme val="minor"/>
    </font>
    <font>
      <b/>
      <sz val="11"/>
      <color theme="3"/>
      <name val="Calibri"/>
      <family val="2"/>
      <charset val="0"/>
      <scheme val="minor"/>
    </font>
    <font>
      <i/>
      <sz val="11"/>
      <color rgb="FF7F7F7F"/>
      <name val="Calibri"/>
      <family val="2"/>
      <charset val="0"/>
      <scheme val="minor"/>
    </font>
    <font>
      <u/>
      <sz val="11"/>
      <color rgb="FF0000FF"/>
      <name val="Calibri"/>
      <charset val="0"/>
      <scheme val="minor"/>
    </font>
    <font>
      <sz val="11"/>
      <color rgb="FF9C6500"/>
      <name val="Calibri"/>
      <family val="2"/>
      <charset val="0"/>
      <scheme val="minor"/>
    </font>
    <font>
      <sz val="11"/>
      <color rgb="FF9C0006"/>
      <name val="Calibri"/>
      <family val="2"/>
      <charset val="0"/>
      <scheme val="minor"/>
    </font>
    <font>
      <b/>
      <sz val="13"/>
      <color theme="3"/>
      <name val="Calibri"/>
      <family val="2"/>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399975585192419"/>
      </bottom>
      <diagonal/>
    </border>
    <border>
      <left/>
      <right/>
      <top/>
      <bottom style="thick">
        <color theme="4" tint="0.499984740745262"/>
      </bottom>
      <diagonal/>
    </border>
  </borders>
  <cellStyleXfs count="49">
    <xf numFmtId="0" fontId="0" fillId="0" borderId="0"/>
    <xf numFmtId="0" fontId="1" fillId="16" borderId="0" applyNumberFormat="false" applyBorder="false" applyAlignment="false" applyProtection="false"/>
    <xf numFmtId="0" fontId="0" fillId="13" borderId="0" applyNumberFormat="false" applyBorder="false" applyAlignment="false" applyProtection="false"/>
    <xf numFmtId="0" fontId="1" fillId="15" borderId="0" applyNumberFormat="false" applyBorder="false" applyAlignment="false" applyProtection="false"/>
    <xf numFmtId="0" fontId="1" fillId="28" borderId="0" applyNumberFormat="false" applyBorder="false" applyAlignment="false" applyProtection="false"/>
    <xf numFmtId="0" fontId="0" fillId="31" borderId="0" applyNumberFormat="false" applyBorder="false" applyAlignment="false" applyProtection="false"/>
    <xf numFmtId="0" fontId="0" fillId="4" borderId="0" applyNumberFormat="false" applyBorder="false" applyAlignment="false" applyProtection="false"/>
    <xf numFmtId="0" fontId="1" fillId="9" borderId="0" applyNumberFormat="false" applyBorder="false" applyAlignment="false" applyProtection="false"/>
    <xf numFmtId="0" fontId="1" fillId="32" borderId="0" applyNumberFormat="false" applyBorder="false" applyAlignment="false" applyProtection="false"/>
    <xf numFmtId="0" fontId="0" fillId="22" borderId="0" applyNumberFormat="false" applyBorder="false" applyAlignment="false" applyProtection="false"/>
    <xf numFmtId="0" fontId="1" fillId="30" borderId="0" applyNumberFormat="false" applyBorder="false" applyAlignment="false" applyProtection="false"/>
    <xf numFmtId="0" fontId="9" fillId="0" borderId="5" applyNumberFormat="false" applyFill="false" applyAlignment="false" applyProtection="false"/>
    <xf numFmtId="0" fontId="0" fillId="29" borderId="0" applyNumberFormat="false" applyBorder="false" applyAlignment="false" applyProtection="false"/>
    <xf numFmtId="0" fontId="1" fillId="21" borderId="0" applyNumberFormat="false" applyBorder="false" applyAlignment="false" applyProtection="false"/>
    <xf numFmtId="0" fontId="1" fillId="25" borderId="0" applyNumberFormat="false" applyBorder="false" applyAlignment="false" applyProtection="false"/>
    <xf numFmtId="0" fontId="0" fillId="19" borderId="0" applyNumberFormat="false" applyBorder="false" applyAlignment="false" applyProtection="false"/>
    <xf numFmtId="0" fontId="0" fillId="18" borderId="0" applyNumberFormat="false" applyBorder="false" applyAlignment="false" applyProtection="false"/>
    <xf numFmtId="0" fontId="1" fillId="26" borderId="0" applyNumberFormat="false" applyBorder="false" applyAlignment="false" applyProtection="false"/>
    <xf numFmtId="0" fontId="0" fillId="5" borderId="0" applyNumberFormat="false" applyBorder="false" applyAlignment="false" applyProtection="false"/>
    <xf numFmtId="0" fontId="0" fillId="17" borderId="0" applyNumberFormat="false" applyBorder="false" applyAlignment="false" applyProtection="false"/>
    <xf numFmtId="0" fontId="1" fillId="20" borderId="0" applyNumberFormat="false" applyBorder="false" applyAlignment="false" applyProtection="false"/>
    <xf numFmtId="0" fontId="16" fillId="23" borderId="0" applyNumberFormat="false" applyBorder="false" applyAlignment="false" applyProtection="false"/>
    <xf numFmtId="0" fontId="1" fillId="14" borderId="0" applyNumberFormat="false" applyBorder="false" applyAlignment="false" applyProtection="false"/>
    <xf numFmtId="0" fontId="17" fillId="24" borderId="0" applyNumberFormat="false" applyBorder="false" applyAlignment="false" applyProtection="false"/>
    <xf numFmtId="0" fontId="0" fillId="27" borderId="0" applyNumberFormat="false" applyBorder="false" applyAlignment="false" applyProtection="false"/>
    <xf numFmtId="0" fontId="12" fillId="0" borderId="7" applyNumberFormat="false" applyFill="false" applyAlignment="false" applyProtection="false"/>
    <xf numFmtId="0" fontId="11" fillId="8" borderId="6" applyNumberFormat="false" applyAlignment="false" applyProtection="false"/>
    <xf numFmtId="44" fontId="0" fillId="0" borderId="0" applyFont="false" applyFill="false" applyBorder="false" applyAlignment="false" applyProtection="false"/>
    <xf numFmtId="0" fontId="0" fillId="12" borderId="0" applyNumberFormat="false" applyBorder="false" applyAlignment="false" applyProtection="false"/>
    <xf numFmtId="0" fontId="0" fillId="6" borderId="2" applyNumberFormat="false" applyFont="false" applyAlignment="false" applyProtection="false"/>
    <xf numFmtId="0" fontId="8" fillId="11" borderId="4" applyNumberFormat="false" applyAlignment="false" applyProtection="false"/>
    <xf numFmtId="0" fontId="13" fillId="0" borderId="0" applyNumberFormat="false" applyFill="false" applyBorder="false" applyAlignment="false" applyProtection="false"/>
    <xf numFmtId="0" fontId="7" fillId="8" borderId="4" applyNumberFormat="false" applyAlignment="false" applyProtection="false"/>
    <xf numFmtId="0" fontId="6" fillId="7" borderId="0" applyNumberFormat="false" applyBorder="false" applyAlignment="false" applyProtection="false"/>
    <xf numFmtId="0" fontId="13" fillId="0" borderId="8" applyNumberFormat="false" applyFill="false" applyAlignment="false" applyProtection="false"/>
    <xf numFmtId="0" fontId="14" fillId="0" borderId="0" applyNumberFormat="false" applyFill="false" applyBorder="false" applyAlignment="false" applyProtection="false"/>
    <xf numFmtId="0" fontId="5" fillId="0" borderId="3" applyNumberFormat="false" applyFill="false" applyAlignment="false" applyProtection="false"/>
    <xf numFmtId="41" fontId="0" fillId="0" borderId="0" applyFont="false" applyFill="false" applyBorder="false" applyAlignment="false" applyProtection="false"/>
    <xf numFmtId="0" fontId="0" fillId="10" borderId="0" applyNumberFormat="false" applyBorder="false" applyAlignment="false" applyProtection="false"/>
    <xf numFmtId="0" fontId="4" fillId="0" borderId="0" applyNumberFormat="false" applyFill="false" applyBorder="false" applyAlignment="false" applyProtection="false"/>
    <xf numFmtId="42" fontId="0" fillId="0" borderId="0" applyFont="false" applyFill="false" applyBorder="false" applyAlignment="false" applyProtection="false"/>
    <xf numFmtId="0" fontId="3" fillId="0" borderId="0" applyNumberFormat="false" applyFill="false" applyBorder="false" applyAlignment="false" applyProtection="false"/>
    <xf numFmtId="0" fontId="10" fillId="0" borderId="0" applyNumberFormat="false" applyFill="false" applyBorder="false" applyAlignment="false" applyProtection="false">
      <alignment vertical="center"/>
    </xf>
    <xf numFmtId="0" fontId="18" fillId="0" borderId="9" applyNumberFormat="false" applyFill="false" applyAlignment="false" applyProtection="false"/>
    <xf numFmtId="43" fontId="0" fillId="0" borderId="0" applyFont="false" applyFill="false" applyBorder="false" applyAlignment="false" applyProtection="false"/>
    <xf numFmtId="0" fontId="2" fillId="3" borderId="1" applyNumberFormat="false" applyAlignment="false" applyProtection="false"/>
    <xf numFmtId="0" fontId="1" fillId="2" borderId="0" applyNumberFormat="false" applyBorder="false" applyAlignment="false" applyProtection="false"/>
    <xf numFmtId="9" fontId="0" fillId="0" borderId="0" applyFont="false" applyFill="false" applyBorder="false" applyAlignment="false" applyProtection="false"/>
    <xf numFmtId="0" fontId="15" fillId="0" borderId="0" applyNumberFormat="false" applyFill="false" applyBorder="false" applyAlignment="false" applyProtection="false">
      <alignment vertical="center"/>
    </xf>
  </cellStyleXfs>
  <cellXfs count="8">
    <xf numFmtId="0" fontId="0" fillId="0" borderId="0" xfId="0"/>
    <xf numFmtId="177" fontId="0" fillId="0" borderId="0" xfId="0" applyNumberFormat="true"/>
    <xf numFmtId="0" fontId="0" fillId="0" borderId="0" xfId="0" applyBorder="true"/>
    <xf numFmtId="177" fontId="0" fillId="0" borderId="0" xfId="0" applyNumberFormat="true" applyBorder="true"/>
    <xf numFmtId="176" fontId="0" fillId="0" borderId="0" xfId="0" applyNumberFormat="true" applyBorder="true"/>
    <xf numFmtId="0" fontId="0" fillId="0" borderId="0" xfId="0" applyNumberFormat="true" applyBorder="true"/>
    <xf numFmtId="0" fontId="0" fillId="0" borderId="0" xfId="0" applyBorder="true"/>
    <xf numFmtId="0" fontId="0" fillId="0" borderId="0" xfId="0"/>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numFmt numFmtId="177" formatCode="m/d/yy\ h:mm;@"/>
    </dxf>
    <dxf>
      <numFmt numFmtId="177" formatCode="m/d/yy\ h:mm;@"/>
    </dxf>
    <dxf>
      <numFmt numFmtId="177" formatCode="m/d/yy\ h:mm;@"/>
    </dxf>
    <dxf>
      <numFmt numFmtId="176" formatCode="0.00_);[Red]\(0.00\)"/>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IgM</a:t>
            </a:r>
            <a:endParaRPr lang="" altLang="en-US"/>
          </a:p>
        </c:rich>
      </c:tx>
      <c:layout/>
      <c:overlay val="false"/>
      <c:spPr>
        <a:noFill/>
        <a:ln>
          <a:noFill/>
        </a:ln>
        <a:effectLst/>
      </c:spPr>
    </c:title>
    <c:autoTitleDeleted val="false"/>
    <c:plotArea>
      <c:layout/>
      <c:scatterChart>
        <c:scatterStyle val="lineMarker"/>
        <c:varyColors val="false"/>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yVal>
            <c:numRef>
              <c:f>Sheet1!$Y$2:$Y$1945</c:f>
              <c:numCache>
                <c:formatCode>0.00_);[Red]\(0.00\)</c:formatCode>
                <c:ptCount val="1944"/>
                <c:pt idx="2">
                  <c:v>54.486</c:v>
                </c:pt>
                <c:pt idx="14">
                  <c:v>1.018</c:v>
                </c:pt>
                <c:pt idx="21">
                  <c:v>0.214</c:v>
                </c:pt>
                <c:pt idx="29">
                  <c:v>0.962</c:v>
                </c:pt>
                <c:pt idx="34">
                  <c:v>0.58</c:v>
                </c:pt>
                <c:pt idx="49">
                  <c:v>0.663</c:v>
                </c:pt>
                <c:pt idx="50">
                  <c:v>0.528</c:v>
                </c:pt>
                <c:pt idx="52">
                  <c:v>1.264</c:v>
                </c:pt>
                <c:pt idx="53">
                  <c:v>1.805</c:v>
                </c:pt>
                <c:pt idx="54">
                  <c:v>0.358</c:v>
                </c:pt>
                <c:pt idx="55">
                  <c:v>0.464</c:v>
                </c:pt>
                <c:pt idx="56">
                  <c:v>0.907</c:v>
                </c:pt>
                <c:pt idx="57">
                  <c:v>10.49</c:v>
                </c:pt>
                <c:pt idx="58">
                  <c:v>19.114</c:v>
                </c:pt>
                <c:pt idx="59">
                  <c:v>0.391</c:v>
                </c:pt>
                <c:pt idx="62">
                  <c:v>2.324</c:v>
                </c:pt>
                <c:pt idx="63">
                  <c:v>0.305</c:v>
                </c:pt>
                <c:pt idx="64">
                  <c:v>0.376</c:v>
                </c:pt>
                <c:pt idx="65">
                  <c:v>0.766</c:v>
                </c:pt>
                <c:pt idx="69">
                  <c:v>0.298</c:v>
                </c:pt>
                <c:pt idx="70">
                  <c:v>1.076</c:v>
                </c:pt>
                <c:pt idx="78">
                  <c:v>0.554</c:v>
                </c:pt>
                <c:pt idx="79">
                  <c:v>1.83</c:v>
                </c:pt>
                <c:pt idx="80">
                  <c:v>4.815</c:v>
                </c:pt>
                <c:pt idx="81">
                  <c:v>3.548</c:v>
                </c:pt>
                <c:pt idx="82">
                  <c:v>2.175</c:v>
                </c:pt>
                <c:pt idx="84">
                  <c:v>0.261</c:v>
                </c:pt>
                <c:pt idx="92">
                  <c:v>1.026</c:v>
                </c:pt>
                <c:pt idx="97">
                  <c:v>0.186</c:v>
                </c:pt>
                <c:pt idx="101">
                  <c:v>1.027</c:v>
                </c:pt>
                <c:pt idx="110">
                  <c:v>0.458</c:v>
                </c:pt>
                <c:pt idx="112">
                  <c:v>0.371</c:v>
                </c:pt>
                <c:pt idx="113">
                  <c:v>0.58</c:v>
                </c:pt>
                <c:pt idx="116">
                  <c:v>0.486</c:v>
                </c:pt>
                <c:pt idx="117">
                  <c:v>4.492</c:v>
                </c:pt>
                <c:pt idx="123">
                  <c:v>2.096</c:v>
                </c:pt>
                <c:pt idx="125">
                  <c:v>0.346</c:v>
                </c:pt>
                <c:pt idx="126">
                  <c:v>3.292</c:v>
                </c:pt>
                <c:pt idx="129">
                  <c:v>0.957</c:v>
                </c:pt>
                <c:pt idx="130">
                  <c:v>1.994</c:v>
                </c:pt>
                <c:pt idx="150">
                  <c:v>0.763</c:v>
                </c:pt>
                <c:pt idx="155">
                  <c:v>3.723</c:v>
                </c:pt>
                <c:pt idx="159">
                  <c:v>0.475</c:v>
                </c:pt>
                <c:pt idx="160">
                  <c:v>2.716</c:v>
                </c:pt>
                <c:pt idx="161">
                  <c:v>2.471</c:v>
                </c:pt>
                <c:pt idx="165">
                  <c:v>14.263</c:v>
                </c:pt>
                <c:pt idx="169">
                  <c:v>5.498</c:v>
                </c:pt>
                <c:pt idx="172">
                  <c:v>1.403</c:v>
                </c:pt>
                <c:pt idx="173">
                  <c:v>0.937</c:v>
                </c:pt>
                <c:pt idx="175">
                  <c:v>1.133</c:v>
                </c:pt>
                <c:pt idx="176">
                  <c:v>7.938</c:v>
                </c:pt>
                <c:pt idx="177">
                  <c:v>0.885</c:v>
                </c:pt>
                <c:pt idx="178">
                  <c:v>1.213</c:v>
                </c:pt>
                <c:pt idx="180">
                  <c:v>6.594</c:v>
                </c:pt>
                <c:pt idx="181">
                  <c:v>9.647</c:v>
                </c:pt>
                <c:pt idx="182">
                  <c:v>1.075</c:v>
                </c:pt>
                <c:pt idx="187">
                  <c:v>0.422</c:v>
                </c:pt>
                <c:pt idx="189">
                  <c:v>0.234</c:v>
                </c:pt>
                <c:pt idx="190">
                  <c:v>2.392</c:v>
                </c:pt>
                <c:pt idx="191">
                  <c:v>0.402</c:v>
                </c:pt>
                <c:pt idx="192">
                  <c:v>0.269</c:v>
                </c:pt>
                <c:pt idx="194">
                  <c:v>0.376</c:v>
                </c:pt>
                <c:pt idx="221">
                  <c:v>0.857</c:v>
                </c:pt>
                <c:pt idx="222">
                  <c:v>1.229</c:v>
                </c:pt>
                <c:pt idx="223">
                  <c:v>0.823</c:v>
                </c:pt>
                <c:pt idx="224">
                  <c:v>0.517</c:v>
                </c:pt>
                <c:pt idx="226">
                  <c:v>0.77</c:v>
                </c:pt>
                <c:pt idx="227">
                  <c:v>0.577</c:v>
                </c:pt>
                <c:pt idx="228">
                  <c:v>1.234</c:v>
                </c:pt>
                <c:pt idx="229">
                  <c:v>0.735</c:v>
                </c:pt>
                <c:pt idx="230">
                  <c:v>1.633</c:v>
                </c:pt>
                <c:pt idx="231">
                  <c:v>20.319</c:v>
                </c:pt>
                <c:pt idx="232">
                  <c:v>0.435</c:v>
                </c:pt>
                <c:pt idx="233">
                  <c:v>0.514</c:v>
                </c:pt>
                <c:pt idx="234">
                  <c:v>1.212</c:v>
                </c:pt>
                <c:pt idx="235">
                  <c:v>0.846</c:v>
                </c:pt>
                <c:pt idx="246">
                  <c:v>0.31</c:v>
                </c:pt>
                <c:pt idx="248">
                  <c:v>0.49</c:v>
                </c:pt>
                <c:pt idx="249">
                  <c:v>0.341</c:v>
                </c:pt>
                <c:pt idx="250">
                  <c:v>1.17</c:v>
                </c:pt>
                <c:pt idx="254">
                  <c:v>0.463</c:v>
                </c:pt>
                <c:pt idx="255">
                  <c:v>0.398</c:v>
                </c:pt>
                <c:pt idx="257">
                  <c:v>0.45</c:v>
                </c:pt>
                <c:pt idx="258">
                  <c:v>2.553</c:v>
                </c:pt>
                <c:pt idx="259">
                  <c:v>0.515</c:v>
                </c:pt>
                <c:pt idx="260">
                  <c:v>0.341</c:v>
                </c:pt>
                <c:pt idx="261">
                  <c:v>0.39</c:v>
                </c:pt>
                <c:pt idx="262">
                  <c:v>0.548</c:v>
                </c:pt>
                <c:pt idx="263">
                  <c:v>0.587</c:v>
                </c:pt>
                <c:pt idx="264">
                  <c:v>0.284</c:v>
                </c:pt>
                <c:pt idx="265">
                  <c:v>0.352</c:v>
                </c:pt>
                <c:pt idx="269">
                  <c:v>5.308</c:v>
                </c:pt>
                <c:pt idx="270">
                  <c:v>0.589</c:v>
                </c:pt>
                <c:pt idx="276">
                  <c:v>0.583</c:v>
                </c:pt>
                <c:pt idx="282">
                  <c:v>8.62</c:v>
                </c:pt>
                <c:pt idx="287">
                  <c:v>3.192</c:v>
                </c:pt>
                <c:pt idx="289">
                  <c:v>1.512</c:v>
                </c:pt>
                <c:pt idx="306">
                  <c:v>0.401</c:v>
                </c:pt>
                <c:pt idx="315">
                  <c:v>0.697</c:v>
                </c:pt>
                <c:pt idx="319">
                  <c:v>1.771</c:v>
                </c:pt>
                <c:pt idx="320">
                  <c:v>2.059</c:v>
                </c:pt>
                <c:pt idx="321">
                  <c:v>0.73</c:v>
                </c:pt>
                <c:pt idx="323">
                  <c:v>1.19</c:v>
                </c:pt>
                <c:pt idx="325">
                  <c:v>1.357</c:v>
                </c:pt>
                <c:pt idx="328">
                  <c:v>39.123</c:v>
                </c:pt>
                <c:pt idx="335">
                  <c:v>0.368</c:v>
                </c:pt>
                <c:pt idx="347">
                  <c:v>0.625</c:v>
                </c:pt>
                <c:pt idx="348">
                  <c:v>0.337</c:v>
                </c:pt>
                <c:pt idx="353">
                  <c:v>0.798</c:v>
                </c:pt>
                <c:pt idx="355">
                  <c:v>2.105</c:v>
                </c:pt>
                <c:pt idx="358">
                  <c:v>0.396</c:v>
                </c:pt>
                <c:pt idx="359">
                  <c:v>0.284</c:v>
                </c:pt>
                <c:pt idx="361">
                  <c:v>5.66</c:v>
                </c:pt>
                <c:pt idx="362">
                  <c:v>1.399</c:v>
                </c:pt>
                <c:pt idx="364">
                  <c:v>1.784</c:v>
                </c:pt>
                <c:pt idx="368">
                  <c:v>0.604</c:v>
                </c:pt>
                <c:pt idx="369">
                  <c:v>0.748</c:v>
                </c:pt>
                <c:pt idx="379">
                  <c:v>4.367</c:v>
                </c:pt>
                <c:pt idx="381">
                  <c:v>0.416</c:v>
                </c:pt>
                <c:pt idx="384">
                  <c:v>1.059</c:v>
                </c:pt>
                <c:pt idx="386">
                  <c:v>3.156</c:v>
                </c:pt>
                <c:pt idx="394">
                  <c:v>9.179</c:v>
                </c:pt>
                <c:pt idx="408">
                  <c:v>0.186</c:v>
                </c:pt>
                <c:pt idx="411">
                  <c:v>2.978</c:v>
                </c:pt>
                <c:pt idx="419">
                  <c:v>0.282</c:v>
                </c:pt>
                <c:pt idx="424">
                  <c:v>3.28</c:v>
                </c:pt>
                <c:pt idx="425">
                  <c:v>1.259</c:v>
                </c:pt>
                <c:pt idx="434">
                  <c:v>0.184</c:v>
                </c:pt>
                <c:pt idx="436">
                  <c:v>0.926</c:v>
                </c:pt>
                <c:pt idx="438">
                  <c:v>0.251</c:v>
                </c:pt>
                <c:pt idx="439">
                  <c:v>0.274</c:v>
                </c:pt>
                <c:pt idx="440">
                  <c:v>0.351</c:v>
                </c:pt>
                <c:pt idx="441">
                  <c:v>0.374</c:v>
                </c:pt>
                <c:pt idx="443">
                  <c:v>0.247</c:v>
                </c:pt>
                <c:pt idx="446">
                  <c:v>1.221</c:v>
                </c:pt>
                <c:pt idx="449">
                  <c:v>1.254</c:v>
                </c:pt>
                <c:pt idx="453">
                  <c:v>0.966</c:v>
                </c:pt>
                <c:pt idx="458" c:formatCode="General">
                  <c:v>3.641</c:v>
                </c:pt>
                <c:pt idx="459" c:formatCode="General">
                  <c:v>5.746</c:v>
                </c:pt>
                <c:pt idx="466" c:formatCode="General">
                  <c:v>0.407</c:v>
                </c:pt>
                <c:pt idx="467" c:formatCode="General">
                  <c:v>0.373</c:v>
                </c:pt>
                <c:pt idx="468" c:formatCode="General">
                  <c:v>0.408</c:v>
                </c:pt>
                <c:pt idx="469" c:formatCode="General">
                  <c:v>0.419</c:v>
                </c:pt>
                <c:pt idx="470" c:formatCode="General">
                  <c:v>0.385</c:v>
                </c:pt>
                <c:pt idx="472" c:formatCode="General">
                  <c:v>0.324</c:v>
                </c:pt>
                <c:pt idx="473">
                  <c:v>0.525</c:v>
                </c:pt>
                <c:pt idx="478">
                  <c:v>2.066</c:v>
                </c:pt>
                <c:pt idx="479">
                  <c:v>3.213</c:v>
                </c:pt>
                <c:pt idx="480">
                  <c:v>23.084</c:v>
                </c:pt>
                <c:pt idx="481">
                  <c:v>3.079</c:v>
                </c:pt>
                <c:pt idx="482">
                  <c:v>0.883</c:v>
                </c:pt>
                <c:pt idx="484">
                  <c:v>1.368</c:v>
                </c:pt>
                <c:pt idx="485">
                  <c:v>1.079</c:v>
                </c:pt>
                <c:pt idx="486">
                  <c:v>0.994</c:v>
                </c:pt>
                <c:pt idx="487">
                  <c:v>3.3</c:v>
                </c:pt>
                <c:pt idx="488">
                  <c:v>30.409</c:v>
                </c:pt>
                <c:pt idx="489">
                  <c:v>2.628</c:v>
                </c:pt>
                <c:pt idx="490">
                  <c:v>1.569</c:v>
                </c:pt>
                <c:pt idx="491">
                  <c:v>0.631</c:v>
                </c:pt>
                <c:pt idx="492">
                  <c:v>0.877</c:v>
                </c:pt>
                <c:pt idx="496">
                  <c:v>1.348</c:v>
                </c:pt>
                <c:pt idx="497">
                  <c:v>0.459</c:v>
                </c:pt>
                <c:pt idx="501">
                  <c:v>0.288</c:v>
                </c:pt>
                <c:pt idx="502">
                  <c:v>0.3</c:v>
                </c:pt>
                <c:pt idx="503">
                  <c:v>6.535</c:v>
                </c:pt>
                <c:pt idx="507">
                  <c:v>0.25</c:v>
                </c:pt>
                <c:pt idx="529">
                  <c:v>2.572</c:v>
                </c:pt>
                <c:pt idx="530">
                  <c:v>2.415</c:v>
                </c:pt>
                <c:pt idx="531">
                  <c:v>1.35</c:v>
                </c:pt>
                <c:pt idx="543">
                  <c:v>0.352</c:v>
                </c:pt>
                <c:pt idx="545">
                  <c:v>0.918</c:v>
                </c:pt>
                <c:pt idx="546">
                  <c:v>1.972</c:v>
                </c:pt>
                <c:pt idx="547">
                  <c:v>1.045</c:v>
                </c:pt>
                <c:pt idx="548">
                  <c:v>0.865</c:v>
                </c:pt>
                <c:pt idx="549">
                  <c:v>1.605</c:v>
                </c:pt>
                <c:pt idx="550">
                  <c:v>1.819</c:v>
                </c:pt>
                <c:pt idx="552">
                  <c:v>0.476</c:v>
                </c:pt>
                <c:pt idx="555">
                  <c:v>1.04</c:v>
                </c:pt>
                <c:pt idx="556">
                  <c:v>0.352</c:v>
                </c:pt>
                <c:pt idx="557">
                  <c:v>3.895</c:v>
                </c:pt>
                <c:pt idx="558">
                  <c:v>2.429</c:v>
                </c:pt>
                <c:pt idx="559">
                  <c:v>5.448</c:v>
                </c:pt>
                <c:pt idx="560">
                  <c:v>3.442</c:v>
                </c:pt>
                <c:pt idx="561">
                  <c:v>0.337</c:v>
                </c:pt>
                <c:pt idx="563">
                  <c:v>0.793</c:v>
                </c:pt>
                <c:pt idx="564">
                  <c:v>0.458</c:v>
                </c:pt>
                <c:pt idx="565">
                  <c:v>0.265</c:v>
                </c:pt>
                <c:pt idx="566">
                  <c:v>0.275</c:v>
                </c:pt>
                <c:pt idx="567">
                  <c:v>0.285</c:v>
                </c:pt>
                <c:pt idx="569">
                  <c:v>0.455</c:v>
                </c:pt>
                <c:pt idx="570">
                  <c:v>2.349</c:v>
                </c:pt>
                <c:pt idx="571">
                  <c:v>0.914</c:v>
                </c:pt>
                <c:pt idx="572">
                  <c:v>0.358</c:v>
                </c:pt>
                <c:pt idx="573">
                  <c:v>0.448</c:v>
                </c:pt>
                <c:pt idx="574">
                  <c:v>0.636</c:v>
                </c:pt>
                <c:pt idx="575">
                  <c:v>0.662</c:v>
                </c:pt>
                <c:pt idx="576">
                  <c:v>0.246</c:v>
                </c:pt>
                <c:pt idx="577">
                  <c:v>0.216</c:v>
                </c:pt>
                <c:pt idx="578">
                  <c:v>2.423</c:v>
                </c:pt>
                <c:pt idx="584">
                  <c:v>2.462</c:v>
                </c:pt>
                <c:pt idx="589">
                  <c:v>3.355</c:v>
                </c:pt>
                <c:pt idx="593">
                  <c:v>0.204</c:v>
                </c:pt>
                <c:pt idx="595">
                  <c:v>0.298</c:v>
                </c:pt>
                <c:pt idx="603">
                  <c:v>2.65</c:v>
                </c:pt>
                <c:pt idx="626">
                  <c:v>1.138</c:v>
                </c:pt>
                <c:pt idx="630">
                  <c:v>7.18</c:v>
                </c:pt>
                <c:pt idx="631">
                  <c:v>1.609</c:v>
                </c:pt>
                <c:pt idx="632">
                  <c:v>1.71</c:v>
                </c:pt>
                <c:pt idx="633">
                  <c:v>1.916</c:v>
                </c:pt>
                <c:pt idx="634">
                  <c:v>7.371</c:v>
                </c:pt>
                <c:pt idx="636">
                  <c:v>1.471</c:v>
                </c:pt>
                <c:pt idx="637">
                  <c:v>5.442</c:v>
                </c:pt>
                <c:pt idx="638">
                  <c:v>18.648</c:v>
                </c:pt>
                <c:pt idx="639">
                  <c:v>16.036</c:v>
                </c:pt>
                <c:pt idx="640">
                  <c:v>5.612</c:v>
                </c:pt>
                <c:pt idx="641">
                  <c:v>4.403</c:v>
                </c:pt>
                <c:pt idx="642">
                  <c:v>5.152</c:v>
                </c:pt>
                <c:pt idx="643">
                  <c:v>2.099</c:v>
                </c:pt>
                <c:pt idx="645">
                  <c:v>3.407</c:v>
                </c:pt>
                <c:pt idx="647">
                  <c:v>0.369</c:v>
                </c:pt>
                <c:pt idx="649">
                  <c:v>1.147</c:v>
                </c:pt>
                <c:pt idx="650">
                  <c:v>0.379</c:v>
                </c:pt>
                <c:pt idx="651">
                  <c:v>0.349</c:v>
                </c:pt>
                <c:pt idx="652">
                  <c:v>4.118</c:v>
                </c:pt>
                <c:pt idx="653">
                  <c:v>1.52</c:v>
                </c:pt>
                <c:pt idx="654">
                  <c:v>0.712</c:v>
                </c:pt>
                <c:pt idx="655">
                  <c:v>0.285</c:v>
                </c:pt>
                <c:pt idx="656">
                  <c:v>0.279</c:v>
                </c:pt>
                <c:pt idx="657">
                  <c:v>0.231</c:v>
                </c:pt>
                <c:pt idx="660">
                  <c:v>0.967</c:v>
                </c:pt>
                <c:pt idx="662">
                  <c:v>0.333</c:v>
                </c:pt>
                <c:pt idx="664">
                  <c:v>0.261</c:v>
                </c:pt>
                <c:pt idx="666">
                  <c:v>0.629</c:v>
                </c:pt>
                <c:pt idx="669">
                  <c:v>0.378</c:v>
                </c:pt>
                <c:pt idx="670">
                  <c:v>0.238</c:v>
                </c:pt>
                <c:pt idx="678">
                  <c:v>8.698</c:v>
                </c:pt>
                <c:pt idx="683">
                  <c:v>0.304</c:v>
                </c:pt>
                <c:pt idx="685">
                  <c:v>3.529</c:v>
                </c:pt>
                <c:pt idx="687">
                  <c:v>1.789</c:v>
                </c:pt>
                <c:pt idx="692">
                  <c:v>2.54</c:v>
                </c:pt>
                <c:pt idx="700">
                  <c:v>0.36</c:v>
                </c:pt>
                <c:pt idx="702">
                  <c:v>6.079</c:v>
                </c:pt>
                <c:pt idx="704">
                  <c:v>30.233</c:v>
                </c:pt>
                <c:pt idx="705">
                  <c:v>1.771</c:v>
                </c:pt>
                <c:pt idx="706">
                  <c:v>0.688</c:v>
                </c:pt>
                <c:pt idx="707">
                  <c:v>0.373</c:v>
                </c:pt>
                <c:pt idx="708">
                  <c:v>4.259</c:v>
                </c:pt>
                <c:pt idx="717">
                  <c:v>0.55</c:v>
                </c:pt>
                <c:pt idx="722">
                  <c:v>0.415</c:v>
                </c:pt>
                <c:pt idx="731">
                  <c:v>2.69</c:v>
                </c:pt>
                <c:pt idx="757">
                  <c:v>2.064</c:v>
                </c:pt>
                <c:pt idx="760">
                  <c:v>0.446</c:v>
                </c:pt>
                <c:pt idx="764">
                  <c:v>0.678</c:v>
                </c:pt>
                <c:pt idx="766">
                  <c:v>0.489</c:v>
                </c:pt>
                <c:pt idx="767">
                  <c:v>0.736</c:v>
                </c:pt>
                <c:pt idx="768">
                  <c:v>0.659</c:v>
                </c:pt>
                <c:pt idx="773">
                  <c:v>25.021</c:v>
                </c:pt>
                <c:pt idx="774">
                  <c:v>3.644</c:v>
                </c:pt>
                <c:pt idx="777">
                  <c:v>0.776</c:v>
                </c:pt>
                <c:pt idx="778">
                  <c:v>0.821</c:v>
                </c:pt>
                <c:pt idx="780">
                  <c:v>0.47</c:v>
                </c:pt>
                <c:pt idx="781">
                  <c:v>1.994</c:v>
                </c:pt>
                <c:pt idx="782">
                  <c:v>0.906</c:v>
                </c:pt>
                <c:pt idx="783">
                  <c:v>0.482</c:v>
                </c:pt>
                <c:pt idx="784">
                  <c:v>8.076</c:v>
                </c:pt>
                <c:pt idx="785">
                  <c:v>0.879</c:v>
                </c:pt>
                <c:pt idx="788">
                  <c:v>2.544</c:v>
                </c:pt>
                <c:pt idx="792">
                  <c:v>1.253</c:v>
                </c:pt>
                <c:pt idx="807">
                  <c:v>8.143</c:v>
                </c:pt>
                <c:pt idx="810">
                  <c:v>0.873</c:v>
                </c:pt>
                <c:pt idx="815">
                  <c:v>0.437</c:v>
                </c:pt>
                <c:pt idx="817">
                  <c:v>4.433</c:v>
                </c:pt>
                <c:pt idx="818">
                  <c:v>0.464</c:v>
                </c:pt>
                <c:pt idx="819">
                  <c:v>11.524</c:v>
                </c:pt>
                <c:pt idx="820">
                  <c:v>0.301</c:v>
                </c:pt>
                <c:pt idx="823">
                  <c:v>0.962</c:v>
                </c:pt>
                <c:pt idx="826">
                  <c:v>0.337</c:v>
                </c:pt>
                <c:pt idx="828">
                  <c:v>0.563</c:v>
                </c:pt>
                <c:pt idx="830">
                  <c:v>0.378</c:v>
                </c:pt>
                <c:pt idx="831">
                  <c:v>0.436</c:v>
                </c:pt>
                <c:pt idx="832">
                  <c:v>0.78</c:v>
                </c:pt>
                <c:pt idx="834">
                  <c:v>2.056</c:v>
                </c:pt>
                <c:pt idx="837">
                  <c:v>2.323</c:v>
                </c:pt>
                <c:pt idx="839">
                  <c:v>3.833</c:v>
                </c:pt>
                <c:pt idx="840">
                  <c:v>1.611</c:v>
                </c:pt>
                <c:pt idx="841">
                  <c:v>0.299</c:v>
                </c:pt>
                <c:pt idx="844">
                  <c:v>1.615</c:v>
                </c:pt>
                <c:pt idx="850">
                  <c:v>0.454</c:v>
                </c:pt>
                <c:pt idx="852">
                  <c:v>4.625</c:v>
                </c:pt>
                <c:pt idx="853">
                  <c:v>0.411</c:v>
                </c:pt>
                <c:pt idx="854">
                  <c:v>0.19</c:v>
                </c:pt>
                <c:pt idx="855">
                  <c:v>1.866</c:v>
                </c:pt>
                <c:pt idx="869">
                  <c:v>3.384</c:v>
                </c:pt>
                <c:pt idx="872">
                  <c:v>0.588</c:v>
                </c:pt>
                <c:pt idx="873">
                  <c:v>0.274</c:v>
                </c:pt>
                <c:pt idx="878">
                  <c:v>0.505</c:v>
                </c:pt>
                <c:pt idx="880">
                  <c:v>0.358</c:v>
                </c:pt>
                <c:pt idx="882">
                  <c:v>0.367</c:v>
                </c:pt>
                <c:pt idx="883">
                  <c:v>4.321</c:v>
                </c:pt>
                <c:pt idx="884">
                  <c:v>1.61</c:v>
                </c:pt>
                <c:pt idx="887">
                  <c:v>5.624</c:v>
                </c:pt>
                <c:pt idx="907">
                  <c:v>0.401</c:v>
                </c:pt>
                <c:pt idx="911">
                  <c:v>1.404</c:v>
                </c:pt>
                <c:pt idx="915">
                  <c:v>13.161</c:v>
                </c:pt>
                <c:pt idx="917">
                  <c:v>0.843</c:v>
                </c:pt>
                <c:pt idx="923">
                  <c:v>1.118</c:v>
                </c:pt>
                <c:pt idx="944" c:formatCode="General">
                  <c:v>0.668</c:v>
                </c:pt>
                <c:pt idx="945" c:formatCode="General">
                  <c:v>2.231</c:v>
                </c:pt>
                <c:pt idx="946" c:formatCode="General">
                  <c:v>1.846</c:v>
                </c:pt>
                <c:pt idx="947">
                  <c:v>3.179</c:v>
                </c:pt>
                <c:pt idx="948">
                  <c:v>1.96</c:v>
                </c:pt>
                <c:pt idx="949">
                  <c:v>0.532</c:v>
                </c:pt>
                <c:pt idx="950">
                  <c:v>0.655</c:v>
                </c:pt>
                <c:pt idx="952">
                  <c:v>0.628</c:v>
                </c:pt>
                <c:pt idx="954" c:formatCode="General">
                  <c:v>0.516</c:v>
                </c:pt>
                <c:pt idx="955" c:formatCode="General">
                  <c:v>6.939</c:v>
                </c:pt>
                <c:pt idx="956">
                  <c:v>17.998</c:v>
                </c:pt>
                <c:pt idx="957">
                  <c:v>12.926</c:v>
                </c:pt>
                <c:pt idx="958">
                  <c:v>93.232</c:v>
                </c:pt>
                <c:pt idx="959">
                  <c:v>50.498</c:v>
                </c:pt>
                <c:pt idx="961">
                  <c:v>1.212</c:v>
                </c:pt>
                <c:pt idx="962">
                  <c:v>0.702</c:v>
                </c:pt>
                <c:pt idx="966">
                  <c:v>0.904</c:v>
                </c:pt>
                <c:pt idx="967">
                  <c:v>8.186</c:v>
                </c:pt>
                <c:pt idx="968">
                  <c:v>0.459</c:v>
                </c:pt>
                <c:pt idx="971">
                  <c:v>8.356</c:v>
                </c:pt>
                <c:pt idx="973">
                  <c:v>0.274</c:v>
                </c:pt>
                <c:pt idx="975">
                  <c:v>0.307</c:v>
                </c:pt>
                <c:pt idx="977">
                  <c:v>1.127</c:v>
                </c:pt>
                <c:pt idx="979">
                  <c:v>0.545</c:v>
                </c:pt>
                <c:pt idx="980">
                  <c:v>0.799</c:v>
                </c:pt>
                <c:pt idx="987">
                  <c:v>0.497</c:v>
                </c:pt>
                <c:pt idx="990">
                  <c:v>21.632</c:v>
                </c:pt>
                <c:pt idx="991">
                  <c:v>1.124</c:v>
                </c:pt>
                <c:pt idx="992">
                  <c:v>6.12</c:v>
                </c:pt>
                <c:pt idx="993">
                  <c:v>1.087</c:v>
                </c:pt>
                <c:pt idx="994">
                  <c:v>1.672</c:v>
                </c:pt>
                <c:pt idx="995">
                  <c:v>2.589</c:v>
                </c:pt>
                <c:pt idx="998">
                  <c:v>1.338</c:v>
                </c:pt>
                <c:pt idx="999">
                  <c:v>10.275</c:v>
                </c:pt>
                <c:pt idx="1001">
                  <c:v>1.913</c:v>
                </c:pt>
                <c:pt idx="1002">
                  <c:v>3.334</c:v>
                </c:pt>
                <c:pt idx="1004">
                  <c:v>6.679</c:v>
                </c:pt>
                <c:pt idx="1006">
                  <c:v>0.839</c:v>
                </c:pt>
                <c:pt idx="1007">
                  <c:v>1.59</c:v>
                </c:pt>
                <c:pt idx="1008">
                  <c:v>0.557</c:v>
                </c:pt>
                <c:pt idx="1011">
                  <c:v>0.644</c:v>
                </c:pt>
                <c:pt idx="1014">
                  <c:v>1.351</c:v>
                </c:pt>
                <c:pt idx="1015">
                  <c:v>1.119</c:v>
                </c:pt>
                <c:pt idx="1016">
                  <c:v>0.791</c:v>
                </c:pt>
                <c:pt idx="1018">
                  <c:v>0.455</c:v>
                </c:pt>
                <c:pt idx="1019">
                  <c:v>0.47</c:v>
                </c:pt>
                <c:pt idx="1020">
                  <c:v>0.246</c:v>
                </c:pt>
                <c:pt idx="1021">
                  <c:v>0.557</c:v>
                </c:pt>
                <c:pt idx="1022">
                  <c:v>0.827</c:v>
                </c:pt>
                <c:pt idx="1027">
                  <c:v>0.942</c:v>
                </c:pt>
                <c:pt idx="1028">
                  <c:v>1.752</c:v>
                </c:pt>
                <c:pt idx="1029">
                  <c:v>1.727</c:v>
                </c:pt>
                <c:pt idx="1030">
                  <c:v>0.964</c:v>
                </c:pt>
                <c:pt idx="1031">
                  <c:v>0.397</c:v>
                </c:pt>
                <c:pt idx="1037">
                  <c:v>0.255</c:v>
                </c:pt>
                <c:pt idx="1038">
                  <c:v>4.586</c:v>
                </c:pt>
                <c:pt idx="1040">
                  <c:v>3.758</c:v>
                </c:pt>
                <c:pt idx="1041">
                  <c:v>0.835</c:v>
                </c:pt>
                <c:pt idx="1042">
                  <c:v>1.213</c:v>
                </c:pt>
                <c:pt idx="1044">
                  <c:v>0.294</c:v>
                </c:pt>
                <c:pt idx="1045">
                  <c:v>0.332</c:v>
                </c:pt>
                <c:pt idx="1046">
                  <c:v>1.585</c:v>
                </c:pt>
                <c:pt idx="1056">
                  <c:v>0.327</c:v>
                </c:pt>
                <c:pt idx="1058">
                  <c:v>1.491</c:v>
                </c:pt>
                <c:pt idx="1073">
                  <c:v>0.777</c:v>
                </c:pt>
                <c:pt idx="1076">
                  <c:v>1.034</c:v>
                </c:pt>
                <c:pt idx="1077">
                  <c:v>3.882</c:v>
                </c:pt>
                <c:pt idx="1079">
                  <c:v>5.082</c:v>
                </c:pt>
                <c:pt idx="1080">
                  <c:v>0.563</c:v>
                </c:pt>
                <c:pt idx="1081">
                  <c:v>0.369</c:v>
                </c:pt>
                <c:pt idx="1083">
                  <c:v>3.023</c:v>
                </c:pt>
                <c:pt idx="1088">
                  <c:v>0.27</c:v>
                </c:pt>
                <c:pt idx="1096">
                  <c:v>1.394</c:v>
                </c:pt>
                <c:pt idx="1102">
                  <c:v>0.212</c:v>
                </c:pt>
                <c:pt idx="1103">
                  <c:v>0.23</c:v>
                </c:pt>
                <c:pt idx="1104">
                  <c:v>0.255</c:v>
                </c:pt>
                <c:pt idx="1105">
                  <c:v>0.525</c:v>
                </c:pt>
                <c:pt idx="1113">
                  <c:v>0.271</c:v>
                </c:pt>
                <c:pt idx="1115">
                  <c:v>1.111</c:v>
                </c:pt>
                <c:pt idx="1118">
                  <c:v>5.352</c:v>
                </c:pt>
                <c:pt idx="1119">
                  <c:v>1.429</c:v>
                </c:pt>
                <c:pt idx="1123">
                  <c:v>0.859</c:v>
                </c:pt>
                <c:pt idx="1124">
                  <c:v>0.23</c:v>
                </c:pt>
                <c:pt idx="1126">
                  <c:v>0.221</c:v>
                </c:pt>
                <c:pt idx="1133">
                  <c:v>0.348</c:v>
                </c:pt>
                <c:pt idx="1136">
                  <c:v>1.409</c:v>
                </c:pt>
                <c:pt idx="1147">
                  <c:v>3.299</c:v>
                </c:pt>
                <c:pt idx="1149">
                  <c:v>0.406</c:v>
                </c:pt>
                <c:pt idx="1150">
                  <c:v>2.317</c:v>
                </c:pt>
                <c:pt idx="1154">
                  <c:v>0.383</c:v>
                </c:pt>
                <c:pt idx="1158">
                  <c:v>0.282</c:v>
                </c:pt>
                <c:pt idx="1166">
                  <c:v>7.738</c:v>
                </c:pt>
                <c:pt idx="1168">
                  <c:v>0.24</c:v>
                </c:pt>
                <c:pt idx="1170">
                  <c:v>0.167</c:v>
                </c:pt>
                <c:pt idx="1173">
                  <c:v>1.345</c:v>
                </c:pt>
                <c:pt idx="1179">
                  <c:v>2.913</c:v>
                </c:pt>
                <c:pt idx="1180">
                  <c:v>0.462</c:v>
                </c:pt>
                <c:pt idx="1181">
                  <c:v>2.623</c:v>
                </c:pt>
                <c:pt idx="1185">
                  <c:v>9.12</c:v>
                </c:pt>
                <c:pt idx="1189">
                  <c:v>0.616</c:v>
                </c:pt>
                <c:pt idx="1194">
                  <c:v>1.729</c:v>
                </c:pt>
                <c:pt idx="1195" c:formatCode="General">
                  <c:v>0.422</c:v>
                </c:pt>
                <c:pt idx="1197">
                  <c:v>0.381</c:v>
                </c:pt>
                <c:pt idx="1198">
                  <c:v>0.954</c:v>
                </c:pt>
                <c:pt idx="1199">
                  <c:v>0.521</c:v>
                </c:pt>
                <c:pt idx="1200">
                  <c:v>1.088</c:v>
                </c:pt>
                <c:pt idx="1201">
                  <c:v>0.768</c:v>
                </c:pt>
                <c:pt idx="1202">
                  <c:v>0.766</c:v>
                </c:pt>
                <c:pt idx="1203">
                  <c:v>6.546</c:v>
                </c:pt>
                <c:pt idx="1206">
                  <c:v>0.678</c:v>
                </c:pt>
                <c:pt idx="1207">
                  <c:v>0.72</c:v>
                </c:pt>
                <c:pt idx="1208">
                  <c:v>0.843</c:v>
                </c:pt>
                <c:pt idx="1210">
                  <c:v>3.002</c:v>
                </c:pt>
                <c:pt idx="1212">
                  <c:v>3.244</c:v>
                </c:pt>
                <c:pt idx="1216">
                  <c:v>13.372</c:v>
                </c:pt>
                <c:pt idx="1217">
                  <c:v>0.26</c:v>
                </c:pt>
                <c:pt idx="1219">
                  <c:v>0.421</c:v>
                </c:pt>
                <c:pt idx="1220">
                  <c:v>0.484</c:v>
                </c:pt>
                <c:pt idx="1221">
                  <c:v>0.282</c:v>
                </c:pt>
                <c:pt idx="1223">
                  <c:v>5.258</c:v>
                </c:pt>
                <c:pt idx="1224">
                  <c:v>0.247</c:v>
                </c:pt>
                <c:pt idx="1226">
                  <c:v>0.258</c:v>
                </c:pt>
                <c:pt idx="1227">
                  <c:v>0.361</c:v>
                </c:pt>
                <c:pt idx="1228">
                  <c:v>0.251</c:v>
                </c:pt>
                <c:pt idx="1234">
                  <c:v>3.686</c:v>
                </c:pt>
                <c:pt idx="1235">
                  <c:v>0.902</c:v>
                </c:pt>
                <c:pt idx="1243">
                  <c:v>1.209</c:v>
                </c:pt>
                <c:pt idx="1246">
                  <c:v>3.305</c:v>
                </c:pt>
                <c:pt idx="1249">
                  <c:v>0.273</c:v>
                </c:pt>
                <c:pt idx="1251">
                  <c:v>0.383</c:v>
                </c:pt>
                <c:pt idx="1252">
                  <c:v>0.417</c:v>
                </c:pt>
                <c:pt idx="1253">
                  <c:v>0.566</c:v>
                </c:pt>
                <c:pt idx="1254">
                  <c:v>0.492</c:v>
                </c:pt>
                <c:pt idx="1255">
                  <c:v>1.003</c:v>
                </c:pt>
                <c:pt idx="1256">
                  <c:v>1.032</c:v>
                </c:pt>
                <c:pt idx="1258">
                  <c:v>0.861</c:v>
                </c:pt>
                <c:pt idx="1259">
                  <c:v>0.343</c:v>
                </c:pt>
                <c:pt idx="1262">
                  <c:v>1.016</c:v>
                </c:pt>
                <c:pt idx="1264">
                  <c:v>0.567</c:v>
                </c:pt>
                <c:pt idx="1266">
                  <c:v>2.013</c:v>
                </c:pt>
                <c:pt idx="1267">
                  <c:v>0.275</c:v>
                </c:pt>
                <c:pt idx="1268">
                  <c:v>0.481</c:v>
                </c:pt>
                <c:pt idx="1269">
                  <c:v>0.217</c:v>
                </c:pt>
                <c:pt idx="1271">
                  <c:v>0.304</c:v>
                </c:pt>
                <c:pt idx="1272">
                  <c:v>0.342</c:v>
                </c:pt>
                <c:pt idx="1276">
                  <c:v>6.197</c:v>
                </c:pt>
                <c:pt idx="1278">
                  <c:v>0.321</c:v>
                </c:pt>
                <c:pt idx="1284">
                  <c:v>1.487</c:v>
                </c:pt>
                <c:pt idx="1285">
                  <c:v>34.745</c:v>
                </c:pt>
                <c:pt idx="1286">
                  <c:v>1.056</c:v>
                </c:pt>
                <c:pt idx="1290">
                  <c:v>0.351</c:v>
                </c:pt>
                <c:pt idx="1292">
                  <c:v>1.371</c:v>
                </c:pt>
                <c:pt idx="1295">
                  <c:v>1.178</c:v>
                </c:pt>
                <c:pt idx="1301">
                  <c:v>2.509</c:v>
                </c:pt>
                <c:pt idx="1302">
                  <c:v>0.851</c:v>
                </c:pt>
                <c:pt idx="1303">
                  <c:v>0.588</c:v>
                </c:pt>
                <c:pt idx="1316">
                  <c:v>0.435</c:v>
                </c:pt>
                <c:pt idx="1317">
                  <c:v>1.892</c:v>
                </c:pt>
                <c:pt idx="1318">
                  <c:v>124.842</c:v>
                </c:pt>
                <c:pt idx="1319">
                  <c:v>3.271</c:v>
                </c:pt>
                <c:pt idx="1320">
                  <c:v>1.382</c:v>
                </c:pt>
                <c:pt idx="1321">
                  <c:v>1.126</c:v>
                </c:pt>
                <c:pt idx="1323">
                  <c:v>3.006</c:v>
                </c:pt>
                <c:pt idx="1324">
                  <c:v>52.455</c:v>
                </c:pt>
                <c:pt idx="1328">
                  <c:v>1.389</c:v>
                </c:pt>
                <c:pt idx="1329">
                  <c:v>1.791</c:v>
                </c:pt>
                <c:pt idx="1330">
                  <c:v>2.594</c:v>
                </c:pt>
                <c:pt idx="1332">
                  <c:v>0.575</c:v>
                </c:pt>
                <c:pt idx="1333">
                  <c:v>1.362</c:v>
                </c:pt>
                <c:pt idx="1334">
                  <c:v>1.991</c:v>
                </c:pt>
                <c:pt idx="1338">
                  <c:v>1.173</c:v>
                </c:pt>
                <c:pt idx="1343">
                  <c:v>1.019</c:v>
                </c:pt>
                <c:pt idx="1344">
                  <c:v>1.022</c:v>
                </c:pt>
                <c:pt idx="1345">
                  <c:v>100.86</c:v>
                </c:pt>
                <c:pt idx="1347">
                  <c:v>4.72</c:v>
                </c:pt>
                <c:pt idx="1353">
                  <c:v>1.658</c:v>
                </c:pt>
                <c:pt idx="1361">
                  <c:v>3.256</c:v>
                </c:pt>
                <c:pt idx="1362">
                  <c:v>1.282</c:v>
                </c:pt>
                <c:pt idx="1375">
                  <c:v>0.646</c:v>
                </c:pt>
                <c:pt idx="1376">
                  <c:v>0.715</c:v>
                </c:pt>
                <c:pt idx="1378">
                  <c:v>8.612</c:v>
                </c:pt>
                <c:pt idx="1383">
                  <c:v>6.047</c:v>
                </c:pt>
                <c:pt idx="1387">
                  <c:v>0.278</c:v>
                </c:pt>
                <c:pt idx="1390">
                  <c:v>0.601</c:v>
                </c:pt>
                <c:pt idx="1391">
                  <c:v>0.43</c:v>
                </c:pt>
                <c:pt idx="1392">
                  <c:v>27.731</c:v>
                </c:pt>
                <c:pt idx="1394">
                  <c:v>0.342</c:v>
                </c:pt>
                <c:pt idx="1397">
                  <c:v>0.194</c:v>
                </c:pt>
                <c:pt idx="1400">
                  <c:v>0.217</c:v>
                </c:pt>
                <c:pt idx="1401">
                  <c:v>1.997</c:v>
                </c:pt>
                <c:pt idx="1402">
                  <c:v>11.737</c:v>
                </c:pt>
                <c:pt idx="1403">
                  <c:v>3.432</c:v>
                </c:pt>
                <c:pt idx="1404" c:formatCode="General">
                  <c:v>0.523</c:v>
                </c:pt>
                <c:pt idx="1405">
                  <c:v>1.101</c:v>
                </c:pt>
                <c:pt idx="1407">
                  <c:v>0.776</c:v>
                </c:pt>
                <c:pt idx="1408">
                  <c:v>2.555</c:v>
                </c:pt>
                <c:pt idx="1410">
                  <c:v>8.544</c:v>
                </c:pt>
                <c:pt idx="1414">
                  <c:v>1.004</c:v>
                </c:pt>
                <c:pt idx="1415">
                  <c:v>0.59</c:v>
                </c:pt>
                <c:pt idx="1416">
                  <c:v>3.814</c:v>
                </c:pt>
                <c:pt idx="1418">
                  <c:v>2.757</c:v>
                </c:pt>
                <c:pt idx="1419">
                  <c:v>0.368</c:v>
                </c:pt>
                <c:pt idx="1420">
                  <c:v>0.856</c:v>
                </c:pt>
                <c:pt idx="1421">
                  <c:v>0.697</c:v>
                </c:pt>
                <c:pt idx="1422">
                  <c:v>4.408</c:v>
                </c:pt>
                <c:pt idx="1423">
                  <c:v>1.012</c:v>
                </c:pt>
                <c:pt idx="1424">
                  <c:v>3.578</c:v>
                </c:pt>
                <c:pt idx="1427">
                  <c:v>6.491</c:v>
                </c:pt>
                <c:pt idx="1433">
                  <c:v>113.302</c:v>
                </c:pt>
                <c:pt idx="1437">
                  <c:v>0.651</c:v>
                </c:pt>
                <c:pt idx="1438">
                  <c:v>0.517</c:v>
                </c:pt>
                <c:pt idx="1441">
                  <c:v>0.716</c:v>
                </c:pt>
                <c:pt idx="1443">
                  <c:v>1.46</c:v>
                </c:pt>
                <c:pt idx="1444">
                  <c:v>0.206</c:v>
                </c:pt>
                <c:pt idx="1446">
                  <c:v>0.26</c:v>
                </c:pt>
                <c:pt idx="1454">
                  <c:v>0.205</c:v>
                </c:pt>
                <c:pt idx="1459">
                  <c:v>1.336</c:v>
                </c:pt>
                <c:pt idx="1464">
                  <c:v>1.151</c:v>
                </c:pt>
                <c:pt idx="1468">
                  <c:v>0.495</c:v>
                </c:pt>
                <c:pt idx="1469">
                  <c:v>0.372</c:v>
                </c:pt>
                <c:pt idx="1474">
                  <c:v>0.901</c:v>
                </c:pt>
                <c:pt idx="1475">
                  <c:v>0.281</c:v>
                </c:pt>
                <c:pt idx="1476">
                  <c:v>1.556</c:v>
                </c:pt>
                <c:pt idx="1510">
                  <c:v>0.263</c:v>
                </c:pt>
                <c:pt idx="1517">
                  <c:v>0.183</c:v>
                </c:pt>
                <c:pt idx="1519">
                  <c:v>0.327</c:v>
                </c:pt>
                <c:pt idx="1521">
                  <c:v>0.319</c:v>
                </c:pt>
                <c:pt idx="1522">
                  <c:v>8.515</c:v>
                </c:pt>
                <c:pt idx="1526">
                  <c:v>1.579</c:v>
                </c:pt>
                <c:pt idx="1527">
                  <c:v>0.397</c:v>
                </c:pt>
                <c:pt idx="1532">
                  <c:v>0.461</c:v>
                </c:pt>
                <c:pt idx="1533">
                  <c:v>1.461</c:v>
                </c:pt>
                <c:pt idx="1535">
                  <c:v>2.196</c:v>
                </c:pt>
                <c:pt idx="1538">
                  <c:v>0.647</c:v>
                </c:pt>
                <c:pt idx="1539">
                  <c:v>2.527</c:v>
                </c:pt>
                <c:pt idx="1547">
                  <c:v>0.377</c:v>
                </c:pt>
                <c:pt idx="1553">
                  <c:v>6.811</c:v>
                </c:pt>
                <c:pt idx="1561">
                  <c:v>0.944</c:v>
                </c:pt>
                <c:pt idx="1576">
                  <c:v>0.318</c:v>
                </c:pt>
                <c:pt idx="1580">
                  <c:v>1.501</c:v>
                </c:pt>
                <c:pt idx="1582">
                  <c:v>0.217</c:v>
                </c:pt>
                <c:pt idx="1584">
                  <c:v>5.404</c:v>
                </c:pt>
                <c:pt idx="1587">
                  <c:v>0.21</c:v>
                </c:pt>
                <c:pt idx="1609">
                  <c:v>5.056</c:v>
                </c:pt>
                <c:pt idx="1611">
                  <c:v>11.026</c:v>
                </c:pt>
                <c:pt idx="1619">
                  <c:v>1.48</c:v>
                </c:pt>
                <c:pt idx="1620">
                  <c:v>0.626</c:v>
                </c:pt>
                <c:pt idx="1634">
                  <c:v>1.232</c:v>
                </c:pt>
                <c:pt idx="1635">
                  <c:v>0.687</c:v>
                </c:pt>
                <c:pt idx="1637">
                  <c:v>3.53</c:v>
                </c:pt>
                <c:pt idx="1641">
                  <c:v>0.814</c:v>
                </c:pt>
                <c:pt idx="1643">
                  <c:v>0.604</c:v>
                </c:pt>
                <c:pt idx="1655">
                  <c:v>0.578</c:v>
                </c:pt>
                <c:pt idx="1656">
                  <c:v>0.59</c:v>
                </c:pt>
                <c:pt idx="1657">
                  <c:v>1.036</c:v>
                </c:pt>
                <c:pt idx="1658">
                  <c:v>0.569</c:v>
                </c:pt>
                <c:pt idx="1659">
                  <c:v>1.04</c:v>
                </c:pt>
                <c:pt idx="1660">
                  <c:v>1.761</c:v>
                </c:pt>
                <c:pt idx="1661">
                  <c:v>0.528</c:v>
                </c:pt>
                <c:pt idx="1662">
                  <c:v>0.5</c:v>
                </c:pt>
                <c:pt idx="1663">
                  <c:v>0.326</c:v>
                </c:pt>
                <c:pt idx="1664">
                  <c:v>0.54</c:v>
                </c:pt>
                <c:pt idx="1666">
                  <c:v>0.563</c:v>
                </c:pt>
                <c:pt idx="1668">
                  <c:v>0.712</c:v>
                </c:pt>
                <c:pt idx="1669">
                  <c:v>1.585</c:v>
                </c:pt>
                <c:pt idx="1670">
                  <c:v>0.531</c:v>
                </c:pt>
                <c:pt idx="1671">
                  <c:v>7.434</c:v>
                </c:pt>
                <c:pt idx="1672">
                  <c:v>2.965</c:v>
                </c:pt>
                <c:pt idx="1673">
                  <c:v>0.215</c:v>
                </c:pt>
                <c:pt idx="1676">
                  <c:v>0.485</c:v>
                </c:pt>
                <c:pt idx="1677">
                  <c:v>0.396</c:v>
                </c:pt>
                <c:pt idx="1679">
                  <c:v>0.481</c:v>
                </c:pt>
                <c:pt idx="1681">
                  <c:v>4.192</c:v>
                </c:pt>
                <c:pt idx="1684">
                  <c:v>70.682</c:v>
                </c:pt>
                <c:pt idx="1685">
                  <c:v>0.456</c:v>
                </c:pt>
                <c:pt idx="1686">
                  <c:v>0.173</c:v>
                </c:pt>
                <c:pt idx="1701">
                  <c:v>2.061</c:v>
                </c:pt>
                <c:pt idx="1714">
                  <c:v>1.244</c:v>
                </c:pt>
                <c:pt idx="1721">
                  <c:v>7.421</c:v>
                </c:pt>
                <c:pt idx="1722">
                  <c:v>2.792</c:v>
                </c:pt>
                <c:pt idx="1723">
                  <c:v>5.242</c:v>
                </c:pt>
                <c:pt idx="1724">
                  <c:v>3.834</c:v>
                </c:pt>
                <c:pt idx="1725">
                  <c:v>29.423</c:v>
                </c:pt>
                <c:pt idx="1726">
                  <c:v>1.176</c:v>
                </c:pt>
                <c:pt idx="1727">
                  <c:v>1.3</c:v>
                </c:pt>
                <c:pt idx="1728">
                  <c:v>0.943</c:v>
                </c:pt>
                <c:pt idx="1730">
                  <c:v>5.608</c:v>
                </c:pt>
                <c:pt idx="1732">
                  <c:v>0.611</c:v>
                </c:pt>
                <c:pt idx="1733">
                  <c:v>0.517</c:v>
                </c:pt>
                <c:pt idx="1735">
                  <c:v>26.365</c:v>
                </c:pt>
                <c:pt idx="1736">
                  <c:v>4.279</c:v>
                </c:pt>
                <c:pt idx="1737">
                  <c:v>9.292</c:v>
                </c:pt>
                <c:pt idx="1738">
                  <c:v>1.973</c:v>
                </c:pt>
                <c:pt idx="1739">
                  <c:v>0.576</c:v>
                </c:pt>
                <c:pt idx="1740">
                  <c:v>0.9</c:v>
                </c:pt>
                <c:pt idx="1743">
                  <c:v>13.136</c:v>
                </c:pt>
                <c:pt idx="1744">
                  <c:v>2.501</c:v>
                </c:pt>
                <c:pt idx="1745">
                  <c:v>1.323</c:v>
                </c:pt>
                <c:pt idx="1746">
                  <c:v>2.948</c:v>
                </c:pt>
                <c:pt idx="1748">
                  <c:v>0.371</c:v>
                </c:pt>
                <c:pt idx="1752">
                  <c:v>0.235</c:v>
                </c:pt>
                <c:pt idx="1753">
                  <c:v>0.402</c:v>
                </c:pt>
                <c:pt idx="1765">
                  <c:v>1.479</c:v>
                </c:pt>
                <c:pt idx="1766">
                  <c:v>0.337</c:v>
                </c:pt>
                <c:pt idx="1767">
                  <c:v>1.079</c:v>
                </c:pt>
                <c:pt idx="1771">
                  <c:v>1.268</c:v>
                </c:pt>
                <c:pt idx="1774">
                  <c:v>8.04</c:v>
                </c:pt>
                <c:pt idx="1775">
                  <c:v>4.604</c:v>
                </c:pt>
                <c:pt idx="1776">
                  <c:v>1.032</c:v>
                </c:pt>
                <c:pt idx="1777">
                  <c:v>10.237</c:v>
                </c:pt>
                <c:pt idx="1779">
                  <c:v>0.918</c:v>
                </c:pt>
                <c:pt idx="1780">
                  <c:v>1.965</c:v>
                </c:pt>
                <c:pt idx="1782">
                  <c:v>1.8</c:v>
                </c:pt>
                <c:pt idx="1783">
                  <c:v>28.166</c:v>
                </c:pt>
                <c:pt idx="1784">
                  <c:v>8.786</c:v>
                </c:pt>
                <c:pt idx="1785">
                  <c:v>0.444</c:v>
                </c:pt>
                <c:pt idx="1792">
                  <c:v>0.492</c:v>
                </c:pt>
                <c:pt idx="1794">
                  <c:v>6.563</c:v>
                </c:pt>
                <c:pt idx="1800">
                  <c:v>0.925</c:v>
                </c:pt>
                <c:pt idx="1801">
                  <c:v>14.939</c:v>
                </c:pt>
                <c:pt idx="1802">
                  <c:v>0.71</c:v>
                </c:pt>
                <c:pt idx="1803">
                  <c:v>1.183</c:v>
                </c:pt>
                <c:pt idx="1804">
                  <c:v>1.669</c:v>
                </c:pt>
                <c:pt idx="1805">
                  <c:v>1.321</c:v>
                </c:pt>
                <c:pt idx="1808">
                  <c:v>0.742</c:v>
                </c:pt>
                <c:pt idx="1809">
                  <c:v>1.73</c:v>
                </c:pt>
                <c:pt idx="1810">
                  <c:v>1.152</c:v>
                </c:pt>
                <c:pt idx="1811">
                  <c:v>14.595</c:v>
                </c:pt>
                <c:pt idx="1812">
                  <c:v>7.917</c:v>
                </c:pt>
                <c:pt idx="1814">
                  <c:v>2.912</c:v>
                </c:pt>
                <c:pt idx="1816">
                  <c:v>0.678</c:v>
                </c:pt>
                <c:pt idx="1817">
                  <c:v>0.603</c:v>
                </c:pt>
                <c:pt idx="1820">
                  <c:v>0.392</c:v>
                </c:pt>
                <c:pt idx="1826">
                  <c:v>0.756</c:v>
                </c:pt>
                <c:pt idx="1827">
                  <c:v>0.299</c:v>
                </c:pt>
                <c:pt idx="1830">
                  <c:v>0.839</c:v>
                </c:pt>
                <c:pt idx="1835">
                  <c:v>1.935</c:v>
                </c:pt>
                <c:pt idx="1836">
                  <c:v>0.252</c:v>
                </c:pt>
                <c:pt idx="1837">
                  <c:v>0.405</c:v>
                </c:pt>
                <c:pt idx="1838">
                  <c:v>0.373</c:v>
                </c:pt>
                <c:pt idx="1839">
                  <c:v>0.366</c:v>
                </c:pt>
                <c:pt idx="1842">
                  <c:v>0.39</c:v>
                </c:pt>
                <c:pt idx="1848">
                  <c:v>1.335</c:v>
                </c:pt>
                <c:pt idx="1877">
                  <c:v>5.83</c:v>
                </c:pt>
                <c:pt idx="1879">
                  <c:v>7.534</c:v>
                </c:pt>
                <c:pt idx="1883">
                  <c:v>0.923</c:v>
                </c:pt>
                <c:pt idx="1885">
                  <c:v>0.794</c:v>
                </c:pt>
                <c:pt idx="1887">
                  <c:v>0.512</c:v>
                </c:pt>
                <c:pt idx="1889">
                  <c:v>0.816</c:v>
                </c:pt>
                <c:pt idx="1890">
                  <c:v>4.488</c:v>
                </c:pt>
                <c:pt idx="1891">
                  <c:v>0.416</c:v>
                </c:pt>
                <c:pt idx="1892">
                  <c:v>0.535</c:v>
                </c:pt>
                <c:pt idx="1893">
                  <c:v>0.241</c:v>
                </c:pt>
                <c:pt idx="1894">
                  <c:v>0.445</c:v>
                </c:pt>
                <c:pt idx="1895">
                  <c:v>0.455</c:v>
                </c:pt>
                <c:pt idx="1896">
                  <c:v>0.538</c:v>
                </c:pt>
                <c:pt idx="1897">
                  <c:v>0.308</c:v>
                </c:pt>
                <c:pt idx="1898">
                  <c:v>0.326</c:v>
                </c:pt>
                <c:pt idx="1899">
                  <c:v>0.253</c:v>
                </c:pt>
                <c:pt idx="1902">
                  <c:v>2.908</c:v>
                </c:pt>
                <c:pt idx="1903">
                  <c:v>1.066</c:v>
                </c:pt>
                <c:pt idx="1904">
                  <c:v>0.383</c:v>
                </c:pt>
                <c:pt idx="1906">
                  <c:v>1.171</c:v>
                </c:pt>
                <c:pt idx="1908">
                  <c:v>0.614</c:v>
                </c:pt>
                <c:pt idx="1910">
                  <c:v>0.345</c:v>
                </c:pt>
                <c:pt idx="1911">
                  <c:v>0.973</c:v>
                </c:pt>
                <c:pt idx="1913">
                  <c:v>0.338</c:v>
                </c:pt>
                <c:pt idx="1914">
                  <c:v>0.489</c:v>
                </c:pt>
                <c:pt idx="1917">
                  <c:v>2.145</c:v>
                </c:pt>
                <c:pt idx="1918">
                  <c:v>0.224</c:v>
                </c:pt>
                <c:pt idx="1920">
                  <c:v>2.236</c:v>
                </c:pt>
                <c:pt idx="1923">
                  <c:v>0.392</c:v>
                </c:pt>
                <c:pt idx="1925">
                  <c:v>0.305</c:v>
                </c:pt>
                <c:pt idx="1929">
                  <c:v>7.245</c:v>
                </c:pt>
                <c:pt idx="1938">
                  <c:v>0.746</c:v>
                </c:pt>
                <c:pt idx="1941">
                  <c:v>0.639</c:v>
                </c:pt>
              </c:numCache>
            </c:numRef>
          </c:yVal>
          <c:smooth val="false"/>
        </c:ser>
        <c:dLbls>
          <c:showLegendKey val="false"/>
          <c:showVal val="false"/>
          <c:showCatName val="false"/>
          <c:showSerName val="false"/>
          <c:showPercent val="false"/>
          <c:showBubbleSize val="false"/>
        </c:dLbls>
        <c:axId val="337311890"/>
        <c:axId val="515818301"/>
      </c:scatterChart>
      <c:valAx>
        <c:axId val="337311890"/>
        <c:scaling>
          <c:orientation val="minMax"/>
        </c:scaling>
        <c:delete val="false"/>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515818301"/>
        <c:crosses val="autoZero"/>
        <c:crossBetween val="midCat"/>
      </c:valAx>
      <c:valAx>
        <c:axId val="515818301"/>
        <c:scaling>
          <c:logBase val="2"/>
          <c:orientation val="minMax"/>
        </c:scaling>
        <c:delete val="false"/>
        <c:axPos val="l"/>
        <c:majorGridlines>
          <c:spPr>
            <a:ln w="9525" cap="flat" cmpd="sng" algn="ctr">
              <a:solidFill>
                <a:schemeClr val="tx1">
                  <a:lumMod val="15000"/>
                  <a:lumOff val="85000"/>
                </a:schemeClr>
              </a:solidFill>
              <a:round/>
            </a:ln>
            <a:effectLst/>
          </c:spPr>
        </c:majorGridlines>
        <c:numFmt formatCode="0.00_);[Red]\(0.00\)" sourceLinked="true"/>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37311890"/>
        <c:crosses val="autoZero"/>
        <c:crossBetween val="midCat"/>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26</xdr:col>
      <xdr:colOff>139700</xdr:colOff>
      <xdr:row>1</xdr:row>
      <xdr:rowOff>31750</xdr:rowOff>
    </xdr:from>
    <xdr:to>
      <xdr:col>33</xdr:col>
      <xdr:colOff>444500</xdr:colOff>
      <xdr:row>15</xdr:row>
      <xdr:rowOff>107950</xdr:rowOff>
    </xdr:to>
    <xdr:graphicFrame>
      <xdr:nvGraphicFramePr>
        <xdr:cNvPr id="2" name="Chart 1"/>
        <xdr:cNvGraphicFramePr/>
      </xdr:nvGraphicFramePr>
      <xdr:xfrm>
        <a:off x="32658050" y="222250"/>
        <a:ext cx="460057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A1:Z1945" totalsRowShown="0">
  <autoFilter ref="A1:Z1945"/>
  <sortState ref="A2:Z1945">
    <sortCondition ref="A1"/>
  </sortState>
  <tableColumns count="26">
    <tableColumn id="1" name="id"/>
    <tableColumn id="2" name="Sectie"/>
    <tableColumn id="3" name="NumePacient"/>
    <tableColumn id="4" name="Varsta"/>
    <tableColumn id="5" name="localitate"/>
    <tableColumn id="6" name="FO"/>
    <tableColumn id="7" name="datainternare" dataDxfId="0"/>
    <tableColumn id="8" name="DataExternare" dataDxfId="1"/>
    <tableColumn id="9" name="diagnosticeInternare"/>
    <tableColumn id="10" name="diagnosticeExternare"/>
    <tableColumn id="11" name="DiagnosticLucru"/>
    <tableColumn id="12" name="DiagnosticIesire"/>
    <tableColumn id="13" name="Epicriza"/>
    <tableColumn id="14" name="TipExternare"/>
    <tableColumn id="15" name="StareLaExternare"/>
    <tableColumn id="16" name="Transferat"/>
    <tableColumn id="17" name="DataDeces" dataDxfId="2"/>
    <tableColumn id="18" name="TGO"/>
    <tableColumn id="19" name="GPT"/>
    <tableColumn id="20" name="CRP"/>
    <tableColumn id="21" name="Uree"/>
    <tableColumn id="22" name="Sars_CoV2"/>
    <tableColumn id="23" name="SARS_COV2_IgG"/>
    <tableColumn id="24" name="SARS_COV2_IgM"/>
    <tableColumn id="25" name="Column2" dataDxfId="3"/>
    <tableColumn id="26"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45"/>
  <sheetViews>
    <sheetView tabSelected="1" topLeftCell="A824" workbookViewId="0">
      <selection activeCell="E831" sqref="E831"/>
    </sheetView>
  </sheetViews>
  <sheetFormatPr defaultColWidth="9.14285714285714" defaultRowHeight="15"/>
  <cols>
    <col min="1" max="1" width="5.57142857142857" customWidth="true"/>
    <col min="2" max="2" width="28.8571428571429" customWidth="true"/>
    <col min="3" max="3" width="41.4285714285714" customWidth="true"/>
    <col min="4" max="4" width="7.28571428571429" customWidth="true"/>
    <col min="5" max="5" width="23.1428571428571" customWidth="true"/>
    <col min="6" max="6" width="6.57142857142857" customWidth="true"/>
    <col min="7" max="7" width="14.1428571428571" style="1" customWidth="true"/>
    <col min="8" max="8" width="14.7142857142857" style="1" customWidth="true"/>
    <col min="9" max="13" width="19.8571428571429" customWidth="true"/>
    <col min="14" max="14" width="41" customWidth="true"/>
    <col min="15" max="15" width="37" customWidth="true"/>
    <col min="16" max="16" width="54.7142857142857" customWidth="true"/>
    <col min="17" max="17" width="13.7142857142857" style="1" customWidth="true"/>
    <col min="18" max="18" width="5.57142857142857" customWidth="true"/>
    <col min="19" max="19" width="5.14285714285714" customWidth="true"/>
    <col min="20" max="21" width="6.57142857142857" customWidth="true"/>
    <col min="22" max="22" width="13.5714285714286" customWidth="true"/>
    <col min="23" max="23" width="17.7142857142857" customWidth="true"/>
    <col min="24" max="24" width="26.4285714285714" customWidth="true"/>
    <col min="26" max="26" width="9.57142857142857"/>
  </cols>
  <sheetData>
    <row r="1" spans="1:26">
      <c r="A1" t="s">
        <v>0</v>
      </c>
      <c r="B1" t="s">
        <v>1</v>
      </c>
      <c r="C1" t="s">
        <v>2</v>
      </c>
      <c r="D1" t="s">
        <v>3</v>
      </c>
      <c r="E1" t="s">
        <v>4</v>
      </c>
      <c r="F1" t="s">
        <v>5</v>
      </c>
      <c r="G1" s="1" t="s">
        <v>6</v>
      </c>
      <c r="H1" s="1" t="s">
        <v>7</v>
      </c>
      <c r="I1" t="s">
        <v>8</v>
      </c>
      <c r="J1" t="s">
        <v>9</v>
      </c>
      <c r="K1" t="s">
        <v>10</v>
      </c>
      <c r="L1" t="s">
        <v>11</v>
      </c>
      <c r="M1" t="s">
        <v>12</v>
      </c>
      <c r="N1" t="s">
        <v>13</v>
      </c>
      <c r="O1" t="s">
        <v>14</v>
      </c>
      <c r="P1" t="s">
        <v>15</v>
      </c>
      <c r="Q1" s="1" t="s">
        <v>16</v>
      </c>
      <c r="R1" t="s">
        <v>17</v>
      </c>
      <c r="S1" t="s">
        <v>18</v>
      </c>
      <c r="T1" t="s">
        <v>19</v>
      </c>
      <c r="U1" t="s">
        <v>20</v>
      </c>
      <c r="V1" t="s">
        <v>21</v>
      </c>
      <c r="W1" t="s">
        <v>22</v>
      </c>
      <c r="X1" t="s">
        <v>23</v>
      </c>
      <c r="Y1" t="s">
        <v>24</v>
      </c>
      <c r="Z1" t="s">
        <v>25</v>
      </c>
    </row>
    <row r="2" spans="1:26">
      <c r="A2" s="2">
        <v>1</v>
      </c>
      <c r="B2" s="2" t="s">
        <v>26</v>
      </c>
      <c r="C2" s="2" t="s">
        <v>27</v>
      </c>
      <c r="D2" s="2" t="s">
        <v>28</v>
      </c>
      <c r="E2" s="2" t="s">
        <v>29</v>
      </c>
      <c r="F2" s="2">
        <v>10002</v>
      </c>
      <c r="G2" s="3">
        <v>43888.9122453704</v>
      </c>
      <c r="H2" s="3">
        <v>43913.6354166667</v>
      </c>
      <c r="I2" s="2" t="s">
        <v>30</v>
      </c>
      <c r="J2" s="2" t="s">
        <v>31</v>
      </c>
      <c r="K2" s="2"/>
      <c r="L2" s="2" t="s">
        <v>32</v>
      </c>
      <c r="M2" s="2" t="s">
        <v>33</v>
      </c>
      <c r="N2" s="2" t="s">
        <v>34</v>
      </c>
      <c r="O2" s="2" t="s">
        <v>35</v>
      </c>
      <c r="P2" s="2" t="s">
        <v>36</v>
      </c>
      <c r="Q2" s="3" t="s">
        <v>36</v>
      </c>
      <c r="R2" s="2">
        <v>18</v>
      </c>
      <c r="S2" s="2">
        <v>35</v>
      </c>
      <c r="T2" s="2">
        <v>1.32</v>
      </c>
      <c r="U2" s="2">
        <v>24</v>
      </c>
      <c r="V2" s="2" t="s">
        <v>37</v>
      </c>
      <c r="W2" s="2" t="s">
        <v>36</v>
      </c>
      <c r="X2" s="2" t="s">
        <v>36</v>
      </c>
      <c r="Y2" s="4"/>
      <c r="Z2" s="2"/>
    </row>
    <row r="3" spans="1:26">
      <c r="A3" s="2">
        <v>2</v>
      </c>
      <c r="B3" s="2" t="s">
        <v>26</v>
      </c>
      <c r="C3" s="2" t="s">
        <v>38</v>
      </c>
      <c r="D3" s="2" t="s">
        <v>39</v>
      </c>
      <c r="E3" s="2" t="s">
        <v>40</v>
      </c>
      <c r="F3" s="2">
        <v>11462</v>
      </c>
      <c r="G3" s="3">
        <v>43899.0040046296</v>
      </c>
      <c r="H3" s="3">
        <v>43936.0486111111</v>
      </c>
      <c r="I3" s="2" t="s">
        <v>41</v>
      </c>
      <c r="J3" s="2" t="s">
        <v>42</v>
      </c>
      <c r="K3" s="2" t="s">
        <v>43</v>
      </c>
      <c r="L3" s="2" t="s">
        <v>44</v>
      </c>
      <c r="M3" s="2" t="s">
        <v>45</v>
      </c>
      <c r="N3" s="2" t="s">
        <v>46</v>
      </c>
      <c r="O3" s="2" t="s">
        <v>47</v>
      </c>
      <c r="P3" s="2" t="s">
        <v>48</v>
      </c>
      <c r="Q3" s="3" t="s">
        <v>36</v>
      </c>
      <c r="R3" s="2">
        <v>18</v>
      </c>
      <c r="S3" s="2">
        <v>22</v>
      </c>
      <c r="T3" s="2">
        <v>4.24</v>
      </c>
      <c r="U3" s="2">
        <v>41</v>
      </c>
      <c r="V3" s="2" t="s">
        <v>49</v>
      </c>
      <c r="W3" s="2" t="s">
        <v>36</v>
      </c>
      <c r="X3" s="2" t="s">
        <v>36</v>
      </c>
      <c r="Y3" s="4"/>
      <c r="Z3" s="2"/>
    </row>
    <row r="4" spans="1:26">
      <c r="A4" s="2">
        <v>3</v>
      </c>
      <c r="B4" s="2" t="s">
        <v>50</v>
      </c>
      <c r="C4" s="2" t="s">
        <v>51</v>
      </c>
      <c r="D4" s="2" t="s">
        <v>52</v>
      </c>
      <c r="E4" s="2" t="s">
        <v>53</v>
      </c>
      <c r="F4" s="2">
        <v>16970</v>
      </c>
      <c r="G4" s="3">
        <v>44016.5517708333</v>
      </c>
      <c r="H4" s="3">
        <v>44036.625</v>
      </c>
      <c r="I4" s="2" t="s">
        <v>54</v>
      </c>
      <c r="J4" s="2" t="s">
        <v>55</v>
      </c>
      <c r="K4" s="2" t="s">
        <v>56</v>
      </c>
      <c r="L4" s="2" t="s">
        <v>57</v>
      </c>
      <c r="M4" s="2" t="s">
        <v>58</v>
      </c>
      <c r="N4" s="2" t="s">
        <v>34</v>
      </c>
      <c r="O4" s="2" t="s">
        <v>35</v>
      </c>
      <c r="P4" s="2" t="s">
        <v>36</v>
      </c>
      <c r="Q4" s="3" t="s">
        <v>36</v>
      </c>
      <c r="R4" s="2">
        <v>13</v>
      </c>
      <c r="S4" s="2">
        <v>30</v>
      </c>
      <c r="T4" s="2">
        <v>1.11</v>
      </c>
      <c r="U4" s="2">
        <v>28</v>
      </c>
      <c r="V4" s="2" t="s">
        <v>37</v>
      </c>
      <c r="W4" s="2" t="s">
        <v>59</v>
      </c>
      <c r="X4" s="2" t="s">
        <v>60</v>
      </c>
      <c r="Y4" s="4">
        <v>54.486</v>
      </c>
      <c r="Z4" s="2"/>
    </row>
    <row r="5" spans="1:26">
      <c r="A5" s="2">
        <v>4</v>
      </c>
      <c r="B5" s="2" t="s">
        <v>26</v>
      </c>
      <c r="C5" s="2" t="s">
        <v>61</v>
      </c>
      <c r="D5" s="2" t="s">
        <v>62</v>
      </c>
      <c r="E5" s="2" t="s">
        <v>63</v>
      </c>
      <c r="F5" s="2">
        <v>12023</v>
      </c>
      <c r="G5" s="3">
        <v>43901.5737962963</v>
      </c>
      <c r="H5" s="3">
        <v>43917.5833333333</v>
      </c>
      <c r="I5" s="2" t="s">
        <v>30</v>
      </c>
      <c r="J5" s="2" t="s">
        <v>64</v>
      </c>
      <c r="K5" s="2"/>
      <c r="L5" s="2" t="s">
        <v>65</v>
      </c>
      <c r="M5" s="2" t="s">
        <v>66</v>
      </c>
      <c r="N5" s="2" t="s">
        <v>46</v>
      </c>
      <c r="O5" s="2" t="s">
        <v>47</v>
      </c>
      <c r="P5" s="2" t="s">
        <v>67</v>
      </c>
      <c r="Q5" s="3" t="s">
        <v>36</v>
      </c>
      <c r="R5" s="2">
        <v>17</v>
      </c>
      <c r="S5" s="2">
        <v>11</v>
      </c>
      <c r="T5" s="2">
        <v>0.08</v>
      </c>
      <c r="U5" s="2">
        <v>27.5</v>
      </c>
      <c r="V5" s="2" t="s">
        <v>49</v>
      </c>
      <c r="W5" s="2" t="s">
        <v>36</v>
      </c>
      <c r="X5" s="2" t="s">
        <v>36</v>
      </c>
      <c r="Y5" s="4"/>
      <c r="Z5" s="2"/>
    </row>
    <row r="6" spans="1:26">
      <c r="A6" s="2">
        <v>5</v>
      </c>
      <c r="B6" s="2" t="s">
        <v>26</v>
      </c>
      <c r="C6" s="2" t="s">
        <v>68</v>
      </c>
      <c r="D6" s="2" t="s">
        <v>69</v>
      </c>
      <c r="E6" s="2" t="s">
        <v>70</v>
      </c>
      <c r="F6" s="2">
        <v>12080</v>
      </c>
      <c r="G6" s="3">
        <v>43902.0904861111</v>
      </c>
      <c r="H6" s="3">
        <v>43921.625</v>
      </c>
      <c r="I6" s="2" t="s">
        <v>41</v>
      </c>
      <c r="J6" s="2" t="s">
        <v>71</v>
      </c>
      <c r="K6" s="2"/>
      <c r="L6" s="2" t="s">
        <v>72</v>
      </c>
      <c r="M6" s="2" t="s">
        <v>73</v>
      </c>
      <c r="N6" s="2" t="s">
        <v>34</v>
      </c>
      <c r="O6" s="2" t="s">
        <v>35</v>
      </c>
      <c r="P6" s="2" t="s">
        <v>36</v>
      </c>
      <c r="Q6" s="3" t="s">
        <v>36</v>
      </c>
      <c r="R6" s="2">
        <v>19</v>
      </c>
      <c r="S6" s="2">
        <v>25</v>
      </c>
      <c r="T6" s="2">
        <v>0.35</v>
      </c>
      <c r="U6" s="2">
        <v>33</v>
      </c>
      <c r="V6" s="2" t="s">
        <v>37</v>
      </c>
      <c r="W6" s="2" t="s">
        <v>36</v>
      </c>
      <c r="X6" s="2" t="s">
        <v>36</v>
      </c>
      <c r="Y6" s="4"/>
      <c r="Z6" s="2"/>
    </row>
    <row r="7" spans="1:26">
      <c r="A7" s="2">
        <v>6</v>
      </c>
      <c r="B7" s="2" t="s">
        <v>26</v>
      </c>
      <c r="C7" s="2" t="s">
        <v>74</v>
      </c>
      <c r="D7" s="2" t="s">
        <v>75</v>
      </c>
      <c r="E7" s="2" t="s">
        <v>76</v>
      </c>
      <c r="F7" s="2">
        <v>12105</v>
      </c>
      <c r="G7" s="3">
        <v>43902.2571296296</v>
      </c>
      <c r="H7" s="3">
        <v>43917.5833333333</v>
      </c>
      <c r="I7" s="2" t="s">
        <v>30</v>
      </c>
      <c r="J7" s="2" t="s">
        <v>77</v>
      </c>
      <c r="K7" s="2"/>
      <c r="L7" s="2" t="s">
        <v>78</v>
      </c>
      <c r="M7" s="2" t="s">
        <v>79</v>
      </c>
      <c r="N7" s="2" t="s">
        <v>46</v>
      </c>
      <c r="O7" s="2" t="s">
        <v>47</v>
      </c>
      <c r="P7" s="2" t="s">
        <v>67</v>
      </c>
      <c r="Q7" s="3" t="s">
        <v>36</v>
      </c>
      <c r="R7" s="2">
        <v>12</v>
      </c>
      <c r="S7" s="2">
        <v>11</v>
      </c>
      <c r="T7" s="2">
        <v>0.04</v>
      </c>
      <c r="U7" s="2">
        <v>29</v>
      </c>
      <c r="V7" s="2" t="s">
        <v>49</v>
      </c>
      <c r="W7" s="2" t="s">
        <v>36</v>
      </c>
      <c r="X7" s="2" t="s">
        <v>36</v>
      </c>
      <c r="Y7" s="4"/>
      <c r="Z7" s="2"/>
    </row>
    <row r="8" spans="1:26">
      <c r="A8" s="2">
        <v>7</v>
      </c>
      <c r="B8" s="2" t="s">
        <v>26</v>
      </c>
      <c r="C8" s="2" t="s">
        <v>80</v>
      </c>
      <c r="D8" s="2" t="s">
        <v>81</v>
      </c>
      <c r="E8" s="2" t="s">
        <v>82</v>
      </c>
      <c r="F8" s="2">
        <v>12246</v>
      </c>
      <c r="G8" s="3">
        <v>43903.0660300926</v>
      </c>
      <c r="H8" s="3">
        <v>43917.5833333333</v>
      </c>
      <c r="I8" s="2" t="s">
        <v>30</v>
      </c>
      <c r="J8" s="2" t="s">
        <v>83</v>
      </c>
      <c r="K8" s="2"/>
      <c r="L8" s="2" t="s">
        <v>84</v>
      </c>
      <c r="M8" s="2" t="s">
        <v>85</v>
      </c>
      <c r="N8" s="2" t="s">
        <v>46</v>
      </c>
      <c r="O8" s="2" t="s">
        <v>47</v>
      </c>
      <c r="P8" s="2" t="s">
        <v>67</v>
      </c>
      <c r="Q8" s="3" t="s">
        <v>36</v>
      </c>
      <c r="R8" s="2">
        <v>16</v>
      </c>
      <c r="S8" s="2">
        <v>15</v>
      </c>
      <c r="T8" s="2">
        <v>0.08</v>
      </c>
      <c r="U8" s="2">
        <v>21</v>
      </c>
      <c r="V8" s="2" t="s">
        <v>49</v>
      </c>
      <c r="W8" s="2" t="s">
        <v>36</v>
      </c>
      <c r="X8" s="2" t="s">
        <v>36</v>
      </c>
      <c r="Y8" s="4"/>
      <c r="Z8" s="2"/>
    </row>
    <row r="9" spans="1:26">
      <c r="A9" s="2">
        <v>8</v>
      </c>
      <c r="B9" s="2" t="s">
        <v>26</v>
      </c>
      <c r="C9" s="2" t="s">
        <v>86</v>
      </c>
      <c r="D9" s="2" t="s">
        <v>87</v>
      </c>
      <c r="E9" s="2" t="s">
        <v>70</v>
      </c>
      <c r="F9" s="2">
        <v>12249</v>
      </c>
      <c r="G9" s="3">
        <v>43903.215625</v>
      </c>
      <c r="H9" s="3">
        <v>43921.625</v>
      </c>
      <c r="I9" s="2" t="s">
        <v>41</v>
      </c>
      <c r="J9" s="2" t="s">
        <v>88</v>
      </c>
      <c r="K9" s="2"/>
      <c r="L9" s="2" t="s">
        <v>89</v>
      </c>
      <c r="M9" s="2" t="s">
        <v>90</v>
      </c>
      <c r="N9" s="2" t="s">
        <v>34</v>
      </c>
      <c r="O9" s="2" t="s">
        <v>35</v>
      </c>
      <c r="P9" s="2" t="s">
        <v>36</v>
      </c>
      <c r="Q9" s="3" t="s">
        <v>36</v>
      </c>
      <c r="R9" s="2">
        <v>36</v>
      </c>
      <c r="S9" s="2">
        <v>27</v>
      </c>
      <c r="T9" s="2">
        <v>0.47</v>
      </c>
      <c r="U9" s="2">
        <v>33</v>
      </c>
      <c r="V9" s="2" t="s">
        <v>37</v>
      </c>
      <c r="W9" s="2" t="s">
        <v>36</v>
      </c>
      <c r="X9" s="2" t="s">
        <v>36</v>
      </c>
      <c r="Y9" s="4"/>
      <c r="Z9" s="2"/>
    </row>
    <row r="10" spans="1:26">
      <c r="A10" s="2">
        <v>9</v>
      </c>
      <c r="B10" s="2" t="s">
        <v>26</v>
      </c>
      <c r="C10" s="2" t="s">
        <v>91</v>
      </c>
      <c r="D10" s="2" t="s">
        <v>92</v>
      </c>
      <c r="E10" s="2" t="s">
        <v>93</v>
      </c>
      <c r="F10" s="2">
        <v>12378</v>
      </c>
      <c r="G10" s="3">
        <v>43904.0442592593</v>
      </c>
      <c r="H10" s="3">
        <v>43931.3333333333</v>
      </c>
      <c r="I10" s="2" t="s">
        <v>94</v>
      </c>
      <c r="J10" s="2" t="s">
        <v>95</v>
      </c>
      <c r="K10" s="2" t="s">
        <v>96</v>
      </c>
      <c r="L10" s="2" t="s">
        <v>97</v>
      </c>
      <c r="M10" s="2" t="s">
        <v>98</v>
      </c>
      <c r="N10" s="2" t="s">
        <v>34</v>
      </c>
      <c r="O10" s="2" t="s">
        <v>35</v>
      </c>
      <c r="P10" s="2" t="s">
        <v>36</v>
      </c>
      <c r="Q10" s="3" t="s">
        <v>36</v>
      </c>
      <c r="R10" s="2">
        <v>17</v>
      </c>
      <c r="S10" s="2">
        <v>10</v>
      </c>
      <c r="T10" s="2">
        <v>0.04</v>
      </c>
      <c r="U10" s="2">
        <v>22</v>
      </c>
      <c r="V10" s="2" t="s">
        <v>37</v>
      </c>
      <c r="W10" s="2" t="s">
        <v>36</v>
      </c>
      <c r="X10" s="2" t="s">
        <v>36</v>
      </c>
      <c r="Y10" s="4"/>
      <c r="Z10" s="2"/>
    </row>
    <row r="11" spans="1:26">
      <c r="A11" s="2">
        <v>10</v>
      </c>
      <c r="B11" s="2" t="s">
        <v>26</v>
      </c>
      <c r="C11" s="2" t="s">
        <v>99</v>
      </c>
      <c r="D11" s="2" t="s">
        <v>100</v>
      </c>
      <c r="E11" s="2" t="s">
        <v>70</v>
      </c>
      <c r="F11" s="2">
        <v>12379</v>
      </c>
      <c r="G11" s="3">
        <v>43904.0514583333</v>
      </c>
      <c r="H11" s="3">
        <v>43921.625</v>
      </c>
      <c r="I11" s="2" t="s">
        <v>41</v>
      </c>
      <c r="J11" s="2" t="s">
        <v>101</v>
      </c>
      <c r="K11" s="2"/>
      <c r="L11" s="2" t="s">
        <v>102</v>
      </c>
      <c r="M11" s="2" t="s">
        <v>103</v>
      </c>
      <c r="N11" s="2" t="s">
        <v>34</v>
      </c>
      <c r="O11" s="2" t="s">
        <v>35</v>
      </c>
      <c r="P11" s="2" t="s">
        <v>36</v>
      </c>
      <c r="Q11" s="3" t="s">
        <v>36</v>
      </c>
      <c r="R11" s="2">
        <v>56</v>
      </c>
      <c r="S11" s="2">
        <v>39</v>
      </c>
      <c r="T11" s="2">
        <v>3.04</v>
      </c>
      <c r="U11" s="2">
        <v>39</v>
      </c>
      <c r="V11" s="2" t="s">
        <v>37</v>
      </c>
      <c r="W11" s="2" t="s">
        <v>36</v>
      </c>
      <c r="X11" s="2" t="s">
        <v>36</v>
      </c>
      <c r="Y11" s="4"/>
      <c r="Z11" s="2"/>
    </row>
    <row r="12" spans="1:26">
      <c r="A12" s="2">
        <v>11</v>
      </c>
      <c r="B12" s="2" t="s">
        <v>26</v>
      </c>
      <c r="C12" s="2" t="s">
        <v>104</v>
      </c>
      <c r="D12" s="2" t="s">
        <v>105</v>
      </c>
      <c r="E12" s="2" t="s">
        <v>106</v>
      </c>
      <c r="F12" s="2">
        <v>12380</v>
      </c>
      <c r="G12" s="3">
        <v>43904.0557523148</v>
      </c>
      <c r="H12" s="3">
        <v>43917.5625</v>
      </c>
      <c r="I12" s="2" t="s">
        <v>30</v>
      </c>
      <c r="J12" s="2" t="s">
        <v>107</v>
      </c>
      <c r="K12" s="2"/>
      <c r="L12" s="2" t="s">
        <v>108</v>
      </c>
      <c r="M12" s="2" t="s">
        <v>109</v>
      </c>
      <c r="N12" s="2" t="s">
        <v>46</v>
      </c>
      <c r="O12" s="2" t="s">
        <v>47</v>
      </c>
      <c r="P12" s="2" t="s">
        <v>67</v>
      </c>
      <c r="Q12" s="3" t="s">
        <v>36</v>
      </c>
      <c r="R12" s="2">
        <v>21</v>
      </c>
      <c r="S12" s="2">
        <v>20</v>
      </c>
      <c r="T12" s="2">
        <v>0.06</v>
      </c>
      <c r="U12" s="2">
        <v>17</v>
      </c>
      <c r="V12" s="2" t="s">
        <v>49</v>
      </c>
      <c r="W12" s="2" t="s">
        <v>36</v>
      </c>
      <c r="X12" s="2" t="s">
        <v>36</v>
      </c>
      <c r="Y12" s="4"/>
      <c r="Z12" s="2"/>
    </row>
    <row r="13" spans="1:26">
      <c r="A13" s="2">
        <v>12</v>
      </c>
      <c r="B13" s="2" t="s">
        <v>110</v>
      </c>
      <c r="C13" s="2" t="s">
        <v>111</v>
      </c>
      <c r="D13" s="2" t="s">
        <v>112</v>
      </c>
      <c r="E13" s="2" t="s">
        <v>113</v>
      </c>
      <c r="F13" s="2">
        <v>12421</v>
      </c>
      <c r="G13" s="3">
        <v>43905.2269907407</v>
      </c>
      <c r="H13" s="3">
        <v>43923.5</v>
      </c>
      <c r="I13" s="2" t="s">
        <v>114</v>
      </c>
      <c r="J13" s="2" t="s">
        <v>115</v>
      </c>
      <c r="K13" s="2" t="s">
        <v>116</v>
      </c>
      <c r="L13" s="2" t="s">
        <v>117</v>
      </c>
      <c r="M13" s="2" t="s">
        <v>118</v>
      </c>
      <c r="N13" s="2" t="s">
        <v>46</v>
      </c>
      <c r="O13" s="2" t="s">
        <v>47</v>
      </c>
      <c r="P13" s="2" t="s">
        <v>67</v>
      </c>
      <c r="Q13" s="3" t="s">
        <v>36</v>
      </c>
      <c r="R13" s="2">
        <v>19</v>
      </c>
      <c r="S13" s="2">
        <v>18</v>
      </c>
      <c r="T13" s="2">
        <v>0.06</v>
      </c>
      <c r="U13" s="2">
        <v>34</v>
      </c>
      <c r="V13" s="2" t="s">
        <v>49</v>
      </c>
      <c r="W13" s="2" t="s">
        <v>36</v>
      </c>
      <c r="X13" s="2" t="s">
        <v>36</v>
      </c>
      <c r="Y13" s="4"/>
      <c r="Z13" s="2"/>
    </row>
    <row r="14" spans="1:26">
      <c r="A14" s="2">
        <v>13</v>
      </c>
      <c r="B14" s="2" t="s">
        <v>26</v>
      </c>
      <c r="C14" s="2" t="s">
        <v>119</v>
      </c>
      <c r="D14" s="2" t="s">
        <v>120</v>
      </c>
      <c r="E14" s="2" t="s">
        <v>121</v>
      </c>
      <c r="F14" s="2">
        <v>12435</v>
      </c>
      <c r="G14" s="3">
        <v>43905.5634606481</v>
      </c>
      <c r="H14" s="3">
        <v>43914.9791666667</v>
      </c>
      <c r="I14" s="2" t="s">
        <v>30</v>
      </c>
      <c r="J14" s="2" t="s">
        <v>77</v>
      </c>
      <c r="K14" s="2"/>
      <c r="L14" s="2" t="s">
        <v>122</v>
      </c>
      <c r="M14" s="2" t="s">
        <v>123</v>
      </c>
      <c r="N14" s="2" t="s">
        <v>34</v>
      </c>
      <c r="O14" s="2" t="s">
        <v>35</v>
      </c>
      <c r="P14" s="2" t="s">
        <v>36</v>
      </c>
      <c r="Q14" s="3" t="s">
        <v>36</v>
      </c>
      <c r="R14" s="2">
        <v>24</v>
      </c>
      <c r="S14" s="2">
        <v>30</v>
      </c>
      <c r="T14" s="2">
        <v>0.13</v>
      </c>
      <c r="U14" s="2">
        <v>25</v>
      </c>
      <c r="V14" s="2" t="s">
        <v>37</v>
      </c>
      <c r="W14" s="2" t="s">
        <v>36</v>
      </c>
      <c r="X14" s="2" t="s">
        <v>36</v>
      </c>
      <c r="Y14" s="4"/>
      <c r="Z14" s="2"/>
    </row>
    <row r="15" spans="1:26">
      <c r="A15" s="2">
        <v>14</v>
      </c>
      <c r="B15" s="2" t="s">
        <v>26</v>
      </c>
      <c r="C15" s="2" t="s">
        <v>124</v>
      </c>
      <c r="D15" s="2" t="s">
        <v>125</v>
      </c>
      <c r="E15" s="2" t="s">
        <v>126</v>
      </c>
      <c r="F15" s="2">
        <v>12542</v>
      </c>
      <c r="G15" s="3">
        <v>43906.6411805556</v>
      </c>
      <c r="H15" s="3">
        <v>43919.4166666667</v>
      </c>
      <c r="I15" s="2" t="s">
        <v>30</v>
      </c>
      <c r="J15" s="2" t="s">
        <v>127</v>
      </c>
      <c r="K15" s="2"/>
      <c r="L15" s="2" t="s">
        <v>128</v>
      </c>
      <c r="M15" s="2" t="s">
        <v>129</v>
      </c>
      <c r="N15" s="2" t="s">
        <v>46</v>
      </c>
      <c r="O15" s="2" t="s">
        <v>47</v>
      </c>
      <c r="P15" s="2" t="s">
        <v>67</v>
      </c>
      <c r="Q15" s="3" t="s">
        <v>36</v>
      </c>
      <c r="R15" s="2">
        <v>21</v>
      </c>
      <c r="S15" s="2">
        <v>35</v>
      </c>
      <c r="T15" s="2">
        <v>1.7</v>
      </c>
      <c r="U15" s="2">
        <v>29</v>
      </c>
      <c r="V15" s="2" t="s">
        <v>49</v>
      </c>
      <c r="W15" s="2" t="s">
        <v>36</v>
      </c>
      <c r="X15" s="2" t="s">
        <v>36</v>
      </c>
      <c r="Y15" s="4"/>
      <c r="Z15" s="2"/>
    </row>
    <row r="16" spans="1:26">
      <c r="A16" s="2">
        <v>15</v>
      </c>
      <c r="B16" s="2" t="s">
        <v>130</v>
      </c>
      <c r="C16" s="2" t="s">
        <v>131</v>
      </c>
      <c r="D16" s="2" t="s">
        <v>132</v>
      </c>
      <c r="E16" s="2" t="s">
        <v>106</v>
      </c>
      <c r="F16" s="2">
        <v>21603</v>
      </c>
      <c r="G16" s="3">
        <v>44086.4093518518</v>
      </c>
      <c r="H16" s="3">
        <v>44095.7083333333</v>
      </c>
      <c r="I16" s="2" t="s">
        <v>41</v>
      </c>
      <c r="J16" s="2" t="s">
        <v>133</v>
      </c>
      <c r="K16" s="2" t="s">
        <v>134</v>
      </c>
      <c r="L16" s="2" t="s">
        <v>135</v>
      </c>
      <c r="M16" s="2" t="s">
        <v>136</v>
      </c>
      <c r="N16" s="2" t="s">
        <v>34</v>
      </c>
      <c r="O16" s="2" t="s">
        <v>47</v>
      </c>
      <c r="P16" s="2" t="s">
        <v>36</v>
      </c>
      <c r="Q16" s="3" t="s">
        <v>36</v>
      </c>
      <c r="R16" s="2">
        <v>27</v>
      </c>
      <c r="S16" s="2">
        <v>16</v>
      </c>
      <c r="T16" s="2">
        <v>0.07</v>
      </c>
      <c r="U16" s="2">
        <v>25</v>
      </c>
      <c r="V16" s="2" t="s">
        <v>49</v>
      </c>
      <c r="W16" s="2" t="s">
        <v>137</v>
      </c>
      <c r="X16" s="2" t="s">
        <v>138</v>
      </c>
      <c r="Y16" s="4">
        <v>1.018</v>
      </c>
      <c r="Z16" s="2"/>
    </row>
    <row r="17" spans="1:26">
      <c r="A17" s="2">
        <v>16</v>
      </c>
      <c r="B17" s="2" t="s">
        <v>139</v>
      </c>
      <c r="C17" s="2" t="s">
        <v>140</v>
      </c>
      <c r="D17" s="2" t="s">
        <v>141</v>
      </c>
      <c r="E17" s="2" t="s">
        <v>142</v>
      </c>
      <c r="F17" s="2">
        <v>21604</v>
      </c>
      <c r="G17" s="3">
        <v>44086.4243402778</v>
      </c>
      <c r="H17" s="3">
        <v>44088.6020833333</v>
      </c>
      <c r="I17" s="2" t="s">
        <v>41</v>
      </c>
      <c r="J17" s="2" t="s">
        <v>143</v>
      </c>
      <c r="K17" s="2" t="s">
        <v>144</v>
      </c>
      <c r="L17" s="2" t="s">
        <v>145</v>
      </c>
      <c r="M17" s="2" t="s">
        <v>146</v>
      </c>
      <c r="N17" s="2" t="s">
        <v>34</v>
      </c>
      <c r="O17" s="2" t="s">
        <v>47</v>
      </c>
      <c r="P17" s="2" t="s">
        <v>36</v>
      </c>
      <c r="Q17" s="3" t="s">
        <v>36</v>
      </c>
      <c r="R17" s="2">
        <v>14</v>
      </c>
      <c r="S17" s="2">
        <v>7</v>
      </c>
      <c r="T17" s="2">
        <v>0.02</v>
      </c>
      <c r="U17" s="2">
        <v>24</v>
      </c>
      <c r="V17" s="2" t="s">
        <v>36</v>
      </c>
      <c r="W17" s="2" t="s">
        <v>36</v>
      </c>
      <c r="X17" s="2" t="s">
        <v>36</v>
      </c>
      <c r="Y17" s="4"/>
      <c r="Z17" s="2"/>
    </row>
    <row r="18" spans="1:26">
      <c r="A18" s="2">
        <v>17</v>
      </c>
      <c r="B18" s="2" t="s">
        <v>139</v>
      </c>
      <c r="C18" s="2" t="s">
        <v>147</v>
      </c>
      <c r="D18" s="2" t="s">
        <v>87</v>
      </c>
      <c r="E18" s="2" t="s">
        <v>148</v>
      </c>
      <c r="F18" s="2">
        <v>21605</v>
      </c>
      <c r="G18" s="3">
        <v>44086.4309143519</v>
      </c>
      <c r="H18" s="3">
        <v>44091.6875</v>
      </c>
      <c r="I18" s="2" t="s">
        <v>41</v>
      </c>
      <c r="J18" s="2" t="s">
        <v>149</v>
      </c>
      <c r="K18" s="2" t="s">
        <v>144</v>
      </c>
      <c r="L18" s="2" t="s">
        <v>150</v>
      </c>
      <c r="M18" s="2" t="s">
        <v>151</v>
      </c>
      <c r="N18" s="2" t="s">
        <v>34</v>
      </c>
      <c r="O18" s="2" t="s">
        <v>47</v>
      </c>
      <c r="P18" s="2" t="s">
        <v>36</v>
      </c>
      <c r="Q18" s="3" t="s">
        <v>36</v>
      </c>
      <c r="R18" s="2">
        <v>21</v>
      </c>
      <c r="S18" s="2">
        <v>15</v>
      </c>
      <c r="T18" s="2">
        <v>0.1</v>
      </c>
      <c r="U18" s="2">
        <v>25</v>
      </c>
      <c r="V18" s="2" t="s">
        <v>49</v>
      </c>
      <c r="W18" s="2" t="s">
        <v>36</v>
      </c>
      <c r="X18" s="2" t="s">
        <v>36</v>
      </c>
      <c r="Y18" s="4"/>
      <c r="Z18" s="2"/>
    </row>
    <row r="19" spans="1:26">
      <c r="A19" s="2">
        <v>18</v>
      </c>
      <c r="B19" s="2" t="s">
        <v>139</v>
      </c>
      <c r="C19" s="2" t="s">
        <v>152</v>
      </c>
      <c r="D19" s="2" t="s">
        <v>153</v>
      </c>
      <c r="E19" s="2" t="s">
        <v>106</v>
      </c>
      <c r="F19" s="2">
        <v>21607</v>
      </c>
      <c r="G19" s="3">
        <v>44086.4669328704</v>
      </c>
      <c r="H19" s="3">
        <v>44088.65625</v>
      </c>
      <c r="I19" s="2" t="s">
        <v>41</v>
      </c>
      <c r="J19" s="2" t="s">
        <v>154</v>
      </c>
      <c r="K19" s="2" t="s">
        <v>144</v>
      </c>
      <c r="L19" s="2" t="s">
        <v>155</v>
      </c>
      <c r="M19" s="2" t="s">
        <v>156</v>
      </c>
      <c r="N19" s="2" t="s">
        <v>34</v>
      </c>
      <c r="O19" s="2" t="s">
        <v>47</v>
      </c>
      <c r="P19" s="2" t="s">
        <v>36</v>
      </c>
      <c r="Q19" s="3" t="s">
        <v>36</v>
      </c>
      <c r="R19" s="2">
        <v>19</v>
      </c>
      <c r="S19" s="2">
        <v>16</v>
      </c>
      <c r="T19" s="2">
        <v>0.14</v>
      </c>
      <c r="U19" s="2">
        <v>26</v>
      </c>
      <c r="V19" s="2" t="s">
        <v>36</v>
      </c>
      <c r="W19" s="2" t="s">
        <v>36</v>
      </c>
      <c r="X19" s="2" t="s">
        <v>36</v>
      </c>
      <c r="Y19" s="4"/>
      <c r="Z19" s="2"/>
    </row>
    <row r="20" spans="1:26">
      <c r="A20" s="2">
        <v>19</v>
      </c>
      <c r="B20" s="2" t="s">
        <v>139</v>
      </c>
      <c r="C20" s="2" t="s">
        <v>157</v>
      </c>
      <c r="D20" s="2" t="s">
        <v>158</v>
      </c>
      <c r="E20" s="2" t="s">
        <v>106</v>
      </c>
      <c r="F20" s="2">
        <v>21608</v>
      </c>
      <c r="G20" s="3">
        <v>44086.4756828704</v>
      </c>
      <c r="H20" s="3">
        <v>44088.8333333333</v>
      </c>
      <c r="I20" s="2" t="s">
        <v>41</v>
      </c>
      <c r="J20" s="2" t="s">
        <v>159</v>
      </c>
      <c r="K20" s="2" t="s">
        <v>160</v>
      </c>
      <c r="L20" s="2" t="s">
        <v>161</v>
      </c>
      <c r="M20" s="2" t="s">
        <v>162</v>
      </c>
      <c r="N20" s="2" t="s">
        <v>34</v>
      </c>
      <c r="O20" s="2" t="s">
        <v>47</v>
      </c>
      <c r="P20" s="2" t="s">
        <v>36</v>
      </c>
      <c r="Q20" s="3" t="s">
        <v>36</v>
      </c>
      <c r="R20" s="2">
        <v>24</v>
      </c>
      <c r="S20" s="2">
        <v>31</v>
      </c>
      <c r="T20" s="2">
        <v>0.17</v>
      </c>
      <c r="U20" s="2">
        <v>35</v>
      </c>
      <c r="V20" s="2" t="s">
        <v>36</v>
      </c>
      <c r="W20" s="2" t="s">
        <v>36</v>
      </c>
      <c r="X20" s="2" t="s">
        <v>36</v>
      </c>
      <c r="Y20" s="4"/>
      <c r="Z20" s="2"/>
    </row>
    <row r="21" spans="1:26">
      <c r="A21" s="2">
        <v>20</v>
      </c>
      <c r="B21" s="2" t="s">
        <v>50</v>
      </c>
      <c r="C21" s="2" t="s">
        <v>163</v>
      </c>
      <c r="D21" s="2" t="s">
        <v>164</v>
      </c>
      <c r="E21" s="2" t="s">
        <v>106</v>
      </c>
      <c r="F21" s="2">
        <v>21610</v>
      </c>
      <c r="G21" s="3">
        <v>44086.4829976852</v>
      </c>
      <c r="H21" s="3">
        <v>44092.4965277778</v>
      </c>
      <c r="I21" s="2" t="s">
        <v>41</v>
      </c>
      <c r="J21" s="2" t="s">
        <v>165</v>
      </c>
      <c r="K21" s="2" t="s">
        <v>166</v>
      </c>
      <c r="L21" s="2" t="s">
        <v>167</v>
      </c>
      <c r="M21" s="2" t="s">
        <v>168</v>
      </c>
      <c r="N21" s="2" t="s">
        <v>46</v>
      </c>
      <c r="O21" s="2" t="s">
        <v>47</v>
      </c>
      <c r="P21" s="2" t="s">
        <v>169</v>
      </c>
      <c r="Q21" s="3" t="s">
        <v>36</v>
      </c>
      <c r="R21" s="2">
        <v>17</v>
      </c>
      <c r="S21" s="2">
        <v>17</v>
      </c>
      <c r="T21" s="2">
        <v>0.14</v>
      </c>
      <c r="U21" s="2">
        <v>37</v>
      </c>
      <c r="V21" s="2" t="s">
        <v>36</v>
      </c>
      <c r="W21" s="2" t="s">
        <v>36</v>
      </c>
      <c r="X21" s="2" t="s">
        <v>36</v>
      </c>
      <c r="Y21" s="4"/>
      <c r="Z21" s="2"/>
    </row>
    <row r="22" spans="1:26">
      <c r="A22" s="2">
        <v>21</v>
      </c>
      <c r="B22" s="2" t="s">
        <v>139</v>
      </c>
      <c r="C22" s="2" t="s">
        <v>170</v>
      </c>
      <c r="D22" s="2" t="s">
        <v>62</v>
      </c>
      <c r="E22" s="2" t="s">
        <v>106</v>
      </c>
      <c r="F22" s="2">
        <v>21611</v>
      </c>
      <c r="G22" s="3">
        <v>44086.4873611111</v>
      </c>
      <c r="H22" s="3">
        <v>44095.5833333333</v>
      </c>
      <c r="I22" s="2" t="s">
        <v>41</v>
      </c>
      <c r="J22" s="2" t="s">
        <v>171</v>
      </c>
      <c r="K22" s="2" t="s">
        <v>172</v>
      </c>
      <c r="L22" s="2" t="s">
        <v>173</v>
      </c>
      <c r="M22" s="2" t="s">
        <v>174</v>
      </c>
      <c r="N22" s="2" t="s">
        <v>34</v>
      </c>
      <c r="O22" s="2" t="s">
        <v>35</v>
      </c>
      <c r="P22" s="2" t="s">
        <v>36</v>
      </c>
      <c r="Q22" s="3" t="s">
        <v>36</v>
      </c>
      <c r="R22" s="2">
        <v>30</v>
      </c>
      <c r="S22" s="2">
        <v>122</v>
      </c>
      <c r="T22" s="2">
        <v>0.11</v>
      </c>
      <c r="U22" s="2">
        <v>16</v>
      </c>
      <c r="V22" s="2" t="s">
        <v>37</v>
      </c>
      <c r="W22" s="2" t="s">
        <v>36</v>
      </c>
      <c r="X22" s="2" t="s">
        <v>36</v>
      </c>
      <c r="Y22" s="4"/>
      <c r="Z22" s="2"/>
    </row>
    <row r="23" spans="1:26">
      <c r="A23" s="2">
        <v>22</v>
      </c>
      <c r="B23" s="2" t="s">
        <v>139</v>
      </c>
      <c r="C23" s="2" t="s">
        <v>175</v>
      </c>
      <c r="D23" s="2" t="s">
        <v>176</v>
      </c>
      <c r="E23" s="2" t="s">
        <v>106</v>
      </c>
      <c r="F23" s="2">
        <v>21612</v>
      </c>
      <c r="G23" s="3">
        <v>44086.5129513889</v>
      </c>
      <c r="H23" s="3">
        <v>44088.6909722222</v>
      </c>
      <c r="I23" s="2" t="s">
        <v>41</v>
      </c>
      <c r="J23" s="2" t="s">
        <v>177</v>
      </c>
      <c r="K23" s="2" t="s">
        <v>178</v>
      </c>
      <c r="L23" s="2" t="s">
        <v>179</v>
      </c>
      <c r="M23" s="2" t="s">
        <v>180</v>
      </c>
      <c r="N23" s="2" t="s">
        <v>34</v>
      </c>
      <c r="O23" s="2" t="s">
        <v>47</v>
      </c>
      <c r="P23" s="2" t="s">
        <v>36</v>
      </c>
      <c r="Q23" s="3" t="s">
        <v>36</v>
      </c>
      <c r="R23" s="2">
        <v>21</v>
      </c>
      <c r="S23" s="2">
        <v>16</v>
      </c>
      <c r="T23" s="2">
        <v>0.04</v>
      </c>
      <c r="U23" s="2">
        <v>39</v>
      </c>
      <c r="V23" s="2" t="s">
        <v>37</v>
      </c>
      <c r="W23" s="2" t="s">
        <v>181</v>
      </c>
      <c r="X23" s="2" t="s">
        <v>182</v>
      </c>
      <c r="Y23" s="4">
        <v>0.214</v>
      </c>
      <c r="Z23" s="2"/>
    </row>
    <row r="24" spans="1:26">
      <c r="A24" s="2">
        <v>23</v>
      </c>
      <c r="B24" s="2" t="s">
        <v>139</v>
      </c>
      <c r="C24" s="2" t="s">
        <v>183</v>
      </c>
      <c r="D24" s="2" t="s">
        <v>184</v>
      </c>
      <c r="E24" s="2" t="s">
        <v>185</v>
      </c>
      <c r="F24" s="2">
        <v>21613</v>
      </c>
      <c r="G24" s="3">
        <v>44086.5190509259</v>
      </c>
      <c r="H24" s="3">
        <v>44089.5868055556</v>
      </c>
      <c r="I24" s="2" t="s">
        <v>41</v>
      </c>
      <c r="J24" s="2" t="s">
        <v>186</v>
      </c>
      <c r="K24" s="2" t="s">
        <v>187</v>
      </c>
      <c r="L24" s="2" t="s">
        <v>188</v>
      </c>
      <c r="M24" s="2" t="s">
        <v>189</v>
      </c>
      <c r="N24" s="2" t="s">
        <v>34</v>
      </c>
      <c r="O24" s="2" t="s">
        <v>47</v>
      </c>
      <c r="P24" s="2" t="s">
        <v>36</v>
      </c>
      <c r="Q24" s="3" t="s">
        <v>36</v>
      </c>
      <c r="R24" s="2">
        <v>21</v>
      </c>
      <c r="S24" s="2">
        <v>19</v>
      </c>
      <c r="T24" s="2">
        <v>0.02</v>
      </c>
      <c r="U24" s="2">
        <v>26</v>
      </c>
      <c r="V24" s="2" t="s">
        <v>36</v>
      </c>
      <c r="W24" s="2" t="s">
        <v>36</v>
      </c>
      <c r="X24" s="2" t="s">
        <v>36</v>
      </c>
      <c r="Y24" s="4"/>
      <c r="Z24" s="2"/>
    </row>
    <row r="25" spans="1:26">
      <c r="A25" s="2">
        <v>24</v>
      </c>
      <c r="B25" s="2" t="s">
        <v>139</v>
      </c>
      <c r="C25" s="2" t="s">
        <v>190</v>
      </c>
      <c r="D25" s="2" t="s">
        <v>191</v>
      </c>
      <c r="E25" s="2" t="s">
        <v>148</v>
      </c>
      <c r="F25" s="2">
        <v>21614</v>
      </c>
      <c r="G25" s="3">
        <v>44086.524212963</v>
      </c>
      <c r="H25" s="3">
        <v>44088.6090277778</v>
      </c>
      <c r="I25" s="2" t="s">
        <v>41</v>
      </c>
      <c r="J25" s="2" t="s">
        <v>143</v>
      </c>
      <c r="K25" s="2" t="s">
        <v>144</v>
      </c>
      <c r="L25" s="2" t="s">
        <v>192</v>
      </c>
      <c r="M25" s="2" t="s">
        <v>193</v>
      </c>
      <c r="N25" s="2" t="s">
        <v>34</v>
      </c>
      <c r="O25" s="2" t="s">
        <v>47</v>
      </c>
      <c r="P25" s="2" t="s">
        <v>36</v>
      </c>
      <c r="Q25" s="3" t="s">
        <v>36</v>
      </c>
      <c r="R25" s="2">
        <v>17</v>
      </c>
      <c r="S25" s="2">
        <v>16</v>
      </c>
      <c r="T25" s="2">
        <v>0.82</v>
      </c>
      <c r="U25" s="2">
        <v>17</v>
      </c>
      <c r="V25" s="2" t="s">
        <v>36</v>
      </c>
      <c r="W25" s="2" t="s">
        <v>36</v>
      </c>
      <c r="X25" s="2" t="s">
        <v>36</v>
      </c>
      <c r="Y25" s="4"/>
      <c r="Z25" s="2"/>
    </row>
    <row r="26" spans="1:26">
      <c r="A26" s="2">
        <v>25</v>
      </c>
      <c r="B26" s="2" t="s">
        <v>139</v>
      </c>
      <c r="C26" s="2" t="s">
        <v>194</v>
      </c>
      <c r="D26" s="2" t="s">
        <v>75</v>
      </c>
      <c r="E26" s="2" t="s">
        <v>106</v>
      </c>
      <c r="F26" s="2">
        <v>21615</v>
      </c>
      <c r="G26" s="3">
        <v>44086.5413194444</v>
      </c>
      <c r="H26" s="3">
        <v>44088.5902777778</v>
      </c>
      <c r="I26" s="2" t="s">
        <v>41</v>
      </c>
      <c r="J26" s="2" t="s">
        <v>195</v>
      </c>
      <c r="K26" s="2" t="s">
        <v>144</v>
      </c>
      <c r="L26" s="2" t="s">
        <v>192</v>
      </c>
      <c r="M26" s="2" t="s">
        <v>196</v>
      </c>
      <c r="N26" s="2" t="s">
        <v>34</v>
      </c>
      <c r="O26" s="2" t="s">
        <v>47</v>
      </c>
      <c r="P26" s="2" t="s">
        <v>36</v>
      </c>
      <c r="Q26" s="3" t="s">
        <v>36</v>
      </c>
      <c r="R26" s="2">
        <v>21</v>
      </c>
      <c r="S26" s="2">
        <v>40</v>
      </c>
      <c r="T26" s="2">
        <v>0.22</v>
      </c>
      <c r="U26" s="2">
        <v>22</v>
      </c>
      <c r="V26" s="2" t="s">
        <v>36</v>
      </c>
      <c r="W26" s="2" t="s">
        <v>36</v>
      </c>
      <c r="X26" s="2" t="s">
        <v>36</v>
      </c>
      <c r="Y26" s="4"/>
      <c r="Z26" s="2"/>
    </row>
    <row r="27" spans="1:26">
      <c r="A27" s="2">
        <v>26</v>
      </c>
      <c r="B27" s="2" t="s">
        <v>110</v>
      </c>
      <c r="C27" s="2" t="s">
        <v>197</v>
      </c>
      <c r="D27" s="2" t="s">
        <v>198</v>
      </c>
      <c r="E27" s="2" t="s">
        <v>29</v>
      </c>
      <c r="F27" s="2">
        <v>21616</v>
      </c>
      <c r="G27" s="3">
        <v>44086.6303472222</v>
      </c>
      <c r="H27" s="3">
        <v>44091.6784722222</v>
      </c>
      <c r="I27" s="2" t="s">
        <v>41</v>
      </c>
      <c r="J27" s="2" t="s">
        <v>199</v>
      </c>
      <c r="K27" s="2" t="s">
        <v>200</v>
      </c>
      <c r="L27" s="2" t="s">
        <v>201</v>
      </c>
      <c r="M27" s="2" t="s">
        <v>202</v>
      </c>
      <c r="N27" s="2" t="s">
        <v>46</v>
      </c>
      <c r="O27" s="2" t="s">
        <v>203</v>
      </c>
      <c r="P27" s="2" t="s">
        <v>204</v>
      </c>
      <c r="Q27" s="3" t="s">
        <v>36</v>
      </c>
      <c r="R27" s="2">
        <v>13</v>
      </c>
      <c r="S27" s="2">
        <v>14</v>
      </c>
      <c r="T27" s="2">
        <v>14.3</v>
      </c>
      <c r="U27" s="2">
        <v>71</v>
      </c>
      <c r="V27" s="2" t="s">
        <v>36</v>
      </c>
      <c r="W27" s="2" t="s">
        <v>36</v>
      </c>
      <c r="X27" s="2" t="s">
        <v>36</v>
      </c>
      <c r="Y27" s="4"/>
      <c r="Z27" s="2"/>
    </row>
    <row r="28" spans="1:26">
      <c r="A28" s="2">
        <v>27</v>
      </c>
      <c r="B28" s="2" t="s">
        <v>205</v>
      </c>
      <c r="C28" s="2" t="s">
        <v>206</v>
      </c>
      <c r="D28" s="2" t="s">
        <v>69</v>
      </c>
      <c r="E28" s="2" t="s">
        <v>207</v>
      </c>
      <c r="F28" s="2">
        <v>21618</v>
      </c>
      <c r="G28" s="3">
        <v>44086.635474537</v>
      </c>
      <c r="H28" s="3">
        <v>44088.5430555556</v>
      </c>
      <c r="I28" s="2" t="s">
        <v>41</v>
      </c>
      <c r="J28" s="2" t="s">
        <v>208</v>
      </c>
      <c r="K28" s="2" t="s">
        <v>144</v>
      </c>
      <c r="L28" s="2" t="s">
        <v>209</v>
      </c>
      <c r="M28" s="2" t="s">
        <v>210</v>
      </c>
      <c r="N28" s="2" t="s">
        <v>46</v>
      </c>
      <c r="O28" s="2" t="s">
        <v>47</v>
      </c>
      <c r="P28" s="2" t="s">
        <v>211</v>
      </c>
      <c r="Q28" s="3" t="s">
        <v>36</v>
      </c>
      <c r="R28" s="2">
        <v>32</v>
      </c>
      <c r="S28" s="2">
        <v>24</v>
      </c>
      <c r="T28" s="2">
        <v>0.08</v>
      </c>
      <c r="U28" s="2">
        <v>45</v>
      </c>
      <c r="V28" s="2" t="s">
        <v>36</v>
      </c>
      <c r="W28" s="2" t="s">
        <v>36</v>
      </c>
      <c r="X28" s="2" t="s">
        <v>36</v>
      </c>
      <c r="Y28" s="4"/>
      <c r="Z28" s="2"/>
    </row>
    <row r="29" spans="1:26">
      <c r="A29" s="2">
        <v>28</v>
      </c>
      <c r="B29" s="2" t="s">
        <v>26</v>
      </c>
      <c r="C29" s="2" t="s">
        <v>212</v>
      </c>
      <c r="D29" s="2" t="s">
        <v>213</v>
      </c>
      <c r="E29" s="2" t="s">
        <v>214</v>
      </c>
      <c r="F29" s="2">
        <v>21621</v>
      </c>
      <c r="G29" s="3">
        <v>44087.0872106481</v>
      </c>
      <c r="H29" s="3">
        <v>44090.5833333333</v>
      </c>
      <c r="I29" s="2" t="s">
        <v>41</v>
      </c>
      <c r="J29" s="2" t="s">
        <v>215</v>
      </c>
      <c r="K29" s="2" t="s">
        <v>216</v>
      </c>
      <c r="L29" s="2" t="s">
        <v>217</v>
      </c>
      <c r="M29" s="2" t="s">
        <v>218</v>
      </c>
      <c r="N29" s="2" t="s">
        <v>46</v>
      </c>
      <c r="O29" s="2" t="s">
        <v>47</v>
      </c>
      <c r="P29" s="2" t="s">
        <v>204</v>
      </c>
      <c r="Q29" s="3" t="s">
        <v>36</v>
      </c>
      <c r="R29" s="2">
        <v>19</v>
      </c>
      <c r="S29" s="2">
        <v>13</v>
      </c>
      <c r="T29" s="2">
        <v>0.84</v>
      </c>
      <c r="U29" s="2">
        <v>32</v>
      </c>
      <c r="V29" s="2" t="s">
        <v>36</v>
      </c>
      <c r="W29" s="2" t="s">
        <v>36</v>
      </c>
      <c r="X29" s="2" t="s">
        <v>36</v>
      </c>
      <c r="Y29" s="4"/>
      <c r="Z29" s="2"/>
    </row>
    <row r="30" spans="1:26">
      <c r="A30" s="2">
        <v>29</v>
      </c>
      <c r="B30" s="2" t="s">
        <v>130</v>
      </c>
      <c r="C30" s="2" t="s">
        <v>219</v>
      </c>
      <c r="D30" s="2" t="s">
        <v>220</v>
      </c>
      <c r="E30" s="2" t="s">
        <v>207</v>
      </c>
      <c r="F30" s="2">
        <v>21622</v>
      </c>
      <c r="G30" s="3">
        <v>44087.1330555556</v>
      </c>
      <c r="H30" s="3">
        <v>44095.625</v>
      </c>
      <c r="I30" s="2" t="s">
        <v>41</v>
      </c>
      <c r="J30" s="2" t="s">
        <v>221</v>
      </c>
      <c r="K30" s="2" t="s">
        <v>144</v>
      </c>
      <c r="L30" s="2" t="s">
        <v>222</v>
      </c>
      <c r="M30" s="2" t="s">
        <v>223</v>
      </c>
      <c r="N30" s="2" t="s">
        <v>34</v>
      </c>
      <c r="O30" s="2" t="s">
        <v>47</v>
      </c>
      <c r="P30" s="2" t="s">
        <v>36</v>
      </c>
      <c r="Q30" s="3" t="s">
        <v>36</v>
      </c>
      <c r="R30" s="2">
        <v>35</v>
      </c>
      <c r="S30" s="2">
        <v>18</v>
      </c>
      <c r="T30" s="2">
        <v>0.33</v>
      </c>
      <c r="U30" s="2">
        <v>37</v>
      </c>
      <c r="V30" s="2" t="s">
        <v>49</v>
      </c>
      <c r="W30" s="2" t="s">
        <v>36</v>
      </c>
      <c r="X30" s="2" t="s">
        <v>36</v>
      </c>
      <c r="Y30" s="4"/>
      <c r="Z30" s="2"/>
    </row>
    <row r="31" spans="1:26">
      <c r="A31" s="2">
        <v>30</v>
      </c>
      <c r="B31" s="2" t="s">
        <v>130</v>
      </c>
      <c r="C31" s="2" t="s">
        <v>224</v>
      </c>
      <c r="D31" s="2" t="s">
        <v>225</v>
      </c>
      <c r="E31" s="2" t="s">
        <v>207</v>
      </c>
      <c r="F31" s="2">
        <v>21623</v>
      </c>
      <c r="G31" s="3">
        <v>44087.1413310185</v>
      </c>
      <c r="H31" s="3">
        <v>44095.625</v>
      </c>
      <c r="I31" s="2" t="s">
        <v>30</v>
      </c>
      <c r="J31" s="2" t="s">
        <v>226</v>
      </c>
      <c r="K31" s="2" t="s">
        <v>227</v>
      </c>
      <c r="L31" s="2" t="s">
        <v>228</v>
      </c>
      <c r="M31" s="2" t="s">
        <v>229</v>
      </c>
      <c r="N31" s="2" t="s">
        <v>34</v>
      </c>
      <c r="O31" s="2" t="s">
        <v>47</v>
      </c>
      <c r="P31" s="2" t="s">
        <v>36</v>
      </c>
      <c r="Q31" s="3" t="s">
        <v>36</v>
      </c>
      <c r="R31" s="2">
        <v>16</v>
      </c>
      <c r="S31" s="2">
        <v>36</v>
      </c>
      <c r="T31" s="2">
        <v>0.13</v>
      </c>
      <c r="U31" s="2">
        <v>20</v>
      </c>
      <c r="V31" s="2" t="s">
        <v>49</v>
      </c>
      <c r="W31" s="2" t="s">
        <v>230</v>
      </c>
      <c r="X31" s="2" t="s">
        <v>231</v>
      </c>
      <c r="Y31" s="4">
        <v>0.962</v>
      </c>
      <c r="Z31" s="2"/>
    </row>
    <row r="32" spans="1:26">
      <c r="A32" s="2">
        <v>31</v>
      </c>
      <c r="B32" s="2" t="s">
        <v>110</v>
      </c>
      <c r="C32" s="2" t="s">
        <v>232</v>
      </c>
      <c r="D32" s="2" t="s">
        <v>141</v>
      </c>
      <c r="E32" s="2" t="s">
        <v>233</v>
      </c>
      <c r="F32" s="2">
        <v>21627</v>
      </c>
      <c r="G32" s="3">
        <v>44087.5119675926</v>
      </c>
      <c r="H32" s="3">
        <v>44090.6916666667</v>
      </c>
      <c r="I32" s="2" t="s">
        <v>234</v>
      </c>
      <c r="J32" s="2" t="s">
        <v>235</v>
      </c>
      <c r="K32" s="2" t="s">
        <v>236</v>
      </c>
      <c r="L32" s="2" t="s">
        <v>236</v>
      </c>
      <c r="M32" s="2" t="s">
        <v>237</v>
      </c>
      <c r="N32" s="2" t="s">
        <v>34</v>
      </c>
      <c r="O32" s="2" t="s">
        <v>47</v>
      </c>
      <c r="P32" s="2" t="s">
        <v>36</v>
      </c>
      <c r="Q32" s="3" t="s">
        <v>36</v>
      </c>
      <c r="R32" s="2">
        <v>15</v>
      </c>
      <c r="S32" s="2">
        <v>12</v>
      </c>
      <c r="T32" s="2">
        <v>0.13</v>
      </c>
      <c r="U32" s="2">
        <v>17</v>
      </c>
      <c r="V32" s="2" t="s">
        <v>36</v>
      </c>
      <c r="W32" s="2" t="s">
        <v>36</v>
      </c>
      <c r="X32" s="2" t="s">
        <v>36</v>
      </c>
      <c r="Y32" s="4"/>
      <c r="Z32" s="2"/>
    </row>
    <row r="33" spans="1:26">
      <c r="A33" s="2">
        <v>32</v>
      </c>
      <c r="B33" s="2" t="s">
        <v>110</v>
      </c>
      <c r="C33" s="2" t="s">
        <v>238</v>
      </c>
      <c r="D33" s="2" t="s">
        <v>81</v>
      </c>
      <c r="E33" s="2" t="s">
        <v>239</v>
      </c>
      <c r="F33" s="2">
        <v>21628</v>
      </c>
      <c r="G33" s="3">
        <v>44087.5137152778</v>
      </c>
      <c r="H33" s="3">
        <v>44090.6930555556</v>
      </c>
      <c r="I33" s="2" t="s">
        <v>240</v>
      </c>
      <c r="J33" s="2" t="s">
        <v>241</v>
      </c>
      <c r="K33" s="2" t="s">
        <v>242</v>
      </c>
      <c r="L33" s="2" t="s">
        <v>243</v>
      </c>
      <c r="M33" s="2" t="s">
        <v>244</v>
      </c>
      <c r="N33" s="2" t="s">
        <v>34</v>
      </c>
      <c r="O33" s="2" t="s">
        <v>47</v>
      </c>
      <c r="P33" s="2" t="s">
        <v>36</v>
      </c>
      <c r="Q33" s="3" t="s">
        <v>36</v>
      </c>
      <c r="R33" s="2">
        <v>17</v>
      </c>
      <c r="S33" s="2">
        <v>27</v>
      </c>
      <c r="T33" s="2">
        <v>0.56</v>
      </c>
      <c r="U33" s="2">
        <v>18</v>
      </c>
      <c r="V33" s="2" t="s">
        <v>36</v>
      </c>
      <c r="W33" s="2" t="s">
        <v>36</v>
      </c>
      <c r="X33" s="2" t="s">
        <v>36</v>
      </c>
      <c r="Y33" s="4"/>
      <c r="Z33" s="2"/>
    </row>
    <row r="34" spans="1:26">
      <c r="A34" s="2">
        <v>33</v>
      </c>
      <c r="B34" s="2" t="s">
        <v>26</v>
      </c>
      <c r="C34" s="2" t="s">
        <v>245</v>
      </c>
      <c r="D34" s="2" t="s">
        <v>191</v>
      </c>
      <c r="E34" s="2" t="s">
        <v>233</v>
      </c>
      <c r="F34" s="2">
        <v>21629</v>
      </c>
      <c r="G34" s="3">
        <v>44087.5609490741</v>
      </c>
      <c r="H34" s="3">
        <v>44088.625</v>
      </c>
      <c r="I34" s="2" t="s">
        <v>41</v>
      </c>
      <c r="J34" s="2" t="s">
        <v>246</v>
      </c>
      <c r="K34" s="2" t="s">
        <v>247</v>
      </c>
      <c r="L34" s="2" t="s">
        <v>248</v>
      </c>
      <c r="M34" s="2" t="s">
        <v>249</v>
      </c>
      <c r="N34" s="2" t="s">
        <v>250</v>
      </c>
      <c r="O34" s="2" t="s">
        <v>47</v>
      </c>
      <c r="P34" s="2" t="s">
        <v>36</v>
      </c>
      <c r="Q34" s="3" t="s">
        <v>36</v>
      </c>
      <c r="R34" s="2">
        <v>23</v>
      </c>
      <c r="S34" s="2">
        <v>21</v>
      </c>
      <c r="T34" s="2">
        <v>2.83</v>
      </c>
      <c r="U34" s="2">
        <v>19</v>
      </c>
      <c r="V34" s="2" t="s">
        <v>36</v>
      </c>
      <c r="W34" s="2" t="s">
        <v>36</v>
      </c>
      <c r="X34" s="2" t="s">
        <v>36</v>
      </c>
      <c r="Y34" s="4"/>
      <c r="Z34" s="2"/>
    </row>
    <row r="35" spans="1:26">
      <c r="A35" s="2">
        <v>34</v>
      </c>
      <c r="B35" s="2" t="s">
        <v>205</v>
      </c>
      <c r="C35" s="2" t="s">
        <v>251</v>
      </c>
      <c r="D35" s="2" t="s">
        <v>252</v>
      </c>
      <c r="E35" s="2" t="s">
        <v>253</v>
      </c>
      <c r="F35" s="2">
        <v>21630</v>
      </c>
      <c r="G35" s="3">
        <v>44087.6652893519</v>
      </c>
      <c r="H35" s="3">
        <v>44088.75</v>
      </c>
      <c r="I35" s="2" t="s">
        <v>41</v>
      </c>
      <c r="J35" s="2" t="s">
        <v>254</v>
      </c>
      <c r="K35" s="2" t="s">
        <v>255</v>
      </c>
      <c r="L35" s="2" t="s">
        <v>256</v>
      </c>
      <c r="M35" s="2" t="s">
        <v>257</v>
      </c>
      <c r="N35" s="2" t="s">
        <v>34</v>
      </c>
      <c r="O35" s="2" t="s">
        <v>47</v>
      </c>
      <c r="P35" s="2" t="s">
        <v>36</v>
      </c>
      <c r="Q35" s="3" t="s">
        <v>36</v>
      </c>
      <c r="R35" s="2">
        <v>22</v>
      </c>
      <c r="S35" s="2">
        <v>28</v>
      </c>
      <c r="T35" s="2">
        <v>2.89</v>
      </c>
      <c r="U35" s="2">
        <v>18</v>
      </c>
      <c r="V35" s="2" t="s">
        <v>36</v>
      </c>
      <c r="W35" s="2" t="s">
        <v>36</v>
      </c>
      <c r="X35" s="2" t="s">
        <v>36</v>
      </c>
      <c r="Y35" s="4"/>
      <c r="Z35" s="2"/>
    </row>
    <row r="36" spans="1:26">
      <c r="A36" s="2">
        <v>35</v>
      </c>
      <c r="B36" s="2" t="s">
        <v>130</v>
      </c>
      <c r="C36" s="2" t="s">
        <v>258</v>
      </c>
      <c r="D36" s="2" t="s">
        <v>220</v>
      </c>
      <c r="E36" s="2" t="s">
        <v>106</v>
      </c>
      <c r="F36" s="2">
        <v>21631</v>
      </c>
      <c r="G36" s="3">
        <v>44087.7215046296</v>
      </c>
      <c r="H36" s="3">
        <v>44095.5833333333</v>
      </c>
      <c r="I36" s="2" t="s">
        <v>41</v>
      </c>
      <c r="J36" s="2" t="s">
        <v>259</v>
      </c>
      <c r="K36" s="2" t="s">
        <v>144</v>
      </c>
      <c r="L36" s="2" t="s">
        <v>260</v>
      </c>
      <c r="M36" s="2" t="s">
        <v>261</v>
      </c>
      <c r="N36" s="2" t="s">
        <v>34</v>
      </c>
      <c r="O36" s="2" t="s">
        <v>35</v>
      </c>
      <c r="P36" s="2" t="s">
        <v>36</v>
      </c>
      <c r="Q36" s="3" t="s">
        <v>36</v>
      </c>
      <c r="R36" s="2">
        <v>29</v>
      </c>
      <c r="S36" s="2">
        <v>9</v>
      </c>
      <c r="T36" s="2">
        <v>1.02</v>
      </c>
      <c r="U36" s="2">
        <v>15</v>
      </c>
      <c r="V36" s="2" t="s">
        <v>37</v>
      </c>
      <c r="W36" s="2" t="s">
        <v>262</v>
      </c>
      <c r="X36" s="2" t="s">
        <v>263</v>
      </c>
      <c r="Y36" s="4">
        <v>0.58</v>
      </c>
      <c r="Z36" s="2"/>
    </row>
    <row r="37" spans="1:26">
      <c r="A37" s="2">
        <v>36</v>
      </c>
      <c r="B37" s="2" t="s">
        <v>50</v>
      </c>
      <c r="C37" s="2" t="s">
        <v>264</v>
      </c>
      <c r="D37" s="2" t="s">
        <v>265</v>
      </c>
      <c r="E37" s="2" t="s">
        <v>266</v>
      </c>
      <c r="F37" s="2">
        <v>13078</v>
      </c>
      <c r="G37" s="3">
        <v>43914.6840625</v>
      </c>
      <c r="H37" s="3">
        <v>43935.8125</v>
      </c>
      <c r="I37" s="2" t="s">
        <v>41</v>
      </c>
      <c r="J37" s="2" t="s">
        <v>267</v>
      </c>
      <c r="K37" s="2" t="s">
        <v>268</v>
      </c>
      <c r="L37" s="2" t="s">
        <v>269</v>
      </c>
      <c r="M37" s="2" t="s">
        <v>270</v>
      </c>
      <c r="N37" s="2" t="s">
        <v>46</v>
      </c>
      <c r="O37" s="2" t="s">
        <v>47</v>
      </c>
      <c r="P37" s="2" t="s">
        <v>271</v>
      </c>
      <c r="Q37" s="3" t="s">
        <v>36</v>
      </c>
      <c r="R37" s="2">
        <v>18</v>
      </c>
      <c r="S37" s="2">
        <v>33</v>
      </c>
      <c r="T37" s="2">
        <v>0.07</v>
      </c>
      <c r="U37" s="2">
        <v>39</v>
      </c>
      <c r="V37" s="2" t="s">
        <v>49</v>
      </c>
      <c r="W37" s="2" t="s">
        <v>36</v>
      </c>
      <c r="X37" s="2" t="s">
        <v>36</v>
      </c>
      <c r="Y37" s="4"/>
      <c r="Z37" s="2"/>
    </row>
    <row r="38" spans="1:26">
      <c r="A38" s="2">
        <v>37</v>
      </c>
      <c r="B38" s="2" t="s">
        <v>26</v>
      </c>
      <c r="C38" s="2" t="s">
        <v>272</v>
      </c>
      <c r="D38" s="2" t="s">
        <v>273</v>
      </c>
      <c r="E38" s="2" t="s">
        <v>106</v>
      </c>
      <c r="F38" s="2">
        <v>13090</v>
      </c>
      <c r="G38" s="3">
        <v>43915.2163657407</v>
      </c>
      <c r="H38" s="3">
        <v>43939.6666666667</v>
      </c>
      <c r="I38" s="2" t="s">
        <v>41</v>
      </c>
      <c r="J38" s="2" t="s">
        <v>149</v>
      </c>
      <c r="K38" s="2" t="s">
        <v>96</v>
      </c>
      <c r="L38" s="2" t="s">
        <v>274</v>
      </c>
      <c r="M38" s="2" t="s">
        <v>275</v>
      </c>
      <c r="N38" s="2" t="s">
        <v>34</v>
      </c>
      <c r="O38" s="2" t="s">
        <v>35</v>
      </c>
      <c r="P38" s="2" t="s">
        <v>36</v>
      </c>
      <c r="Q38" s="3" t="s">
        <v>36</v>
      </c>
      <c r="R38" s="2">
        <v>18</v>
      </c>
      <c r="S38" s="2">
        <v>17</v>
      </c>
      <c r="T38" s="2">
        <v>0.12</v>
      </c>
      <c r="U38" s="2">
        <v>22</v>
      </c>
      <c r="V38" s="2" t="s">
        <v>37</v>
      </c>
      <c r="W38" s="2" t="s">
        <v>36</v>
      </c>
      <c r="X38" s="2" t="s">
        <v>36</v>
      </c>
      <c r="Y38" s="4"/>
      <c r="Z38" s="2"/>
    </row>
    <row r="39" spans="1:26">
      <c r="A39" s="2">
        <v>38</v>
      </c>
      <c r="B39" s="2" t="s">
        <v>139</v>
      </c>
      <c r="C39" s="2" t="s">
        <v>276</v>
      </c>
      <c r="D39" s="2" t="s">
        <v>277</v>
      </c>
      <c r="E39" s="2" t="s">
        <v>278</v>
      </c>
      <c r="F39" s="2">
        <v>13115</v>
      </c>
      <c r="G39" s="3">
        <v>43915.5114236111</v>
      </c>
      <c r="H39" s="3">
        <v>43920.4583333333</v>
      </c>
      <c r="I39" s="2" t="s">
        <v>41</v>
      </c>
      <c r="J39" s="2" t="s">
        <v>279</v>
      </c>
      <c r="K39" s="2"/>
      <c r="L39" s="2" t="s">
        <v>280</v>
      </c>
      <c r="M39" s="2" t="s">
        <v>281</v>
      </c>
      <c r="N39" s="2" t="s">
        <v>46</v>
      </c>
      <c r="O39" s="2" t="s">
        <v>203</v>
      </c>
      <c r="P39" s="2" t="s">
        <v>67</v>
      </c>
      <c r="Q39" s="3" t="s">
        <v>36</v>
      </c>
      <c r="R39" s="2">
        <v>11</v>
      </c>
      <c r="S39" s="2">
        <v>10</v>
      </c>
      <c r="T39" s="2">
        <v>0.07</v>
      </c>
      <c r="U39" s="2">
        <v>37</v>
      </c>
      <c r="V39" s="2" t="s">
        <v>36</v>
      </c>
      <c r="W39" s="2" t="s">
        <v>36</v>
      </c>
      <c r="X39" s="2" t="s">
        <v>36</v>
      </c>
      <c r="Y39" s="4"/>
      <c r="Z39" s="2"/>
    </row>
    <row r="40" spans="1:26">
      <c r="A40" s="2">
        <v>39</v>
      </c>
      <c r="B40" s="2" t="s">
        <v>139</v>
      </c>
      <c r="C40" s="2" t="s">
        <v>282</v>
      </c>
      <c r="D40" s="2" t="s">
        <v>283</v>
      </c>
      <c r="E40" s="2" t="s">
        <v>53</v>
      </c>
      <c r="F40" s="2">
        <v>13116</v>
      </c>
      <c r="G40" s="3">
        <v>43915.5154513889</v>
      </c>
      <c r="H40" s="3">
        <v>43920.4583333333</v>
      </c>
      <c r="I40" s="2" t="s">
        <v>41</v>
      </c>
      <c r="J40" s="2" t="s">
        <v>133</v>
      </c>
      <c r="K40" s="2"/>
      <c r="L40" s="2" t="s">
        <v>284</v>
      </c>
      <c r="M40" s="2" t="s">
        <v>285</v>
      </c>
      <c r="N40" s="2" t="s">
        <v>46</v>
      </c>
      <c r="O40" s="2" t="s">
        <v>203</v>
      </c>
      <c r="P40" s="2" t="s">
        <v>67</v>
      </c>
      <c r="Q40" s="3" t="s">
        <v>36</v>
      </c>
      <c r="R40" s="2">
        <v>16</v>
      </c>
      <c r="S40" s="2">
        <v>23</v>
      </c>
      <c r="T40" s="2">
        <v>0.04</v>
      </c>
      <c r="U40" s="2">
        <v>42</v>
      </c>
      <c r="V40" s="2" t="s">
        <v>36</v>
      </c>
      <c r="W40" s="2" t="s">
        <v>36</v>
      </c>
      <c r="X40" s="2" t="s">
        <v>36</v>
      </c>
      <c r="Y40" s="4"/>
      <c r="Z40" s="2"/>
    </row>
    <row r="41" spans="1:26">
      <c r="A41" s="2">
        <v>40</v>
      </c>
      <c r="B41" s="2" t="s">
        <v>50</v>
      </c>
      <c r="C41" s="2" t="s">
        <v>286</v>
      </c>
      <c r="D41" s="2" t="s">
        <v>287</v>
      </c>
      <c r="E41" s="2" t="s">
        <v>288</v>
      </c>
      <c r="F41" s="2">
        <v>13119</v>
      </c>
      <c r="G41" s="3">
        <v>43915.5666898148</v>
      </c>
      <c r="H41" s="3">
        <v>43919.4583333333</v>
      </c>
      <c r="I41" s="2" t="s">
        <v>289</v>
      </c>
      <c r="J41" s="2" t="s">
        <v>290</v>
      </c>
      <c r="K41" s="2"/>
      <c r="L41" s="2" t="s">
        <v>291</v>
      </c>
      <c r="M41" s="2" t="s">
        <v>292</v>
      </c>
      <c r="N41" s="2" t="s">
        <v>293</v>
      </c>
      <c r="O41" s="2" t="s">
        <v>293</v>
      </c>
      <c r="P41" s="2" t="s">
        <v>36</v>
      </c>
      <c r="Q41" s="3">
        <v>43919.4583333333</v>
      </c>
      <c r="R41" s="2">
        <v>44</v>
      </c>
      <c r="S41" s="2">
        <v>49</v>
      </c>
      <c r="T41" s="2">
        <v>26.83</v>
      </c>
      <c r="U41" s="2">
        <v>95</v>
      </c>
      <c r="V41" s="2" t="s">
        <v>49</v>
      </c>
      <c r="W41" s="2" t="s">
        <v>36</v>
      </c>
      <c r="X41" s="2" t="s">
        <v>36</v>
      </c>
      <c r="Y41" s="4"/>
      <c r="Z41" s="2"/>
    </row>
    <row r="42" spans="1:26">
      <c r="A42" s="2">
        <v>41</v>
      </c>
      <c r="B42" s="2" t="s">
        <v>139</v>
      </c>
      <c r="C42" s="2" t="s">
        <v>294</v>
      </c>
      <c r="D42" s="2" t="s">
        <v>295</v>
      </c>
      <c r="E42" s="2" t="s">
        <v>296</v>
      </c>
      <c r="F42" s="2">
        <v>13120</v>
      </c>
      <c r="G42" s="3">
        <v>43915.6245023148</v>
      </c>
      <c r="H42" s="3">
        <v>43920.8333333333</v>
      </c>
      <c r="I42" s="2" t="s">
        <v>41</v>
      </c>
      <c r="J42" s="2" t="s">
        <v>133</v>
      </c>
      <c r="K42" s="2"/>
      <c r="L42" s="2" t="s">
        <v>297</v>
      </c>
      <c r="M42" s="2" t="s">
        <v>298</v>
      </c>
      <c r="N42" s="2" t="s">
        <v>34</v>
      </c>
      <c r="O42" s="2" t="s">
        <v>35</v>
      </c>
      <c r="P42" s="2" t="s">
        <v>36</v>
      </c>
      <c r="Q42" s="3" t="s">
        <v>36</v>
      </c>
      <c r="R42" s="2">
        <v>29</v>
      </c>
      <c r="S42" s="2">
        <v>49</v>
      </c>
      <c r="T42" s="2">
        <v>0.09</v>
      </c>
      <c r="U42" s="2">
        <v>43</v>
      </c>
      <c r="V42" s="2" t="s">
        <v>37</v>
      </c>
      <c r="W42" s="2" t="s">
        <v>36</v>
      </c>
      <c r="X42" s="2" t="s">
        <v>36</v>
      </c>
      <c r="Y42" s="4"/>
      <c r="Z42" s="2"/>
    </row>
    <row r="43" spans="1:26">
      <c r="A43" s="2">
        <v>42</v>
      </c>
      <c r="B43" s="2" t="s">
        <v>139</v>
      </c>
      <c r="C43" s="2" t="s">
        <v>299</v>
      </c>
      <c r="D43" s="2" t="s">
        <v>300</v>
      </c>
      <c r="E43" s="2" t="s">
        <v>106</v>
      </c>
      <c r="F43" s="2">
        <v>13125</v>
      </c>
      <c r="G43" s="3">
        <v>43915.7654976852</v>
      </c>
      <c r="H43" s="3">
        <v>43938.625</v>
      </c>
      <c r="I43" s="2" t="s">
        <v>301</v>
      </c>
      <c r="J43" s="2" t="s">
        <v>302</v>
      </c>
      <c r="K43" s="2" t="s">
        <v>303</v>
      </c>
      <c r="L43" s="2" t="s">
        <v>304</v>
      </c>
      <c r="M43" s="2" t="s">
        <v>305</v>
      </c>
      <c r="N43" s="2" t="s">
        <v>34</v>
      </c>
      <c r="O43" s="2" t="s">
        <v>35</v>
      </c>
      <c r="P43" s="2" t="s">
        <v>36</v>
      </c>
      <c r="Q43" s="3" t="s">
        <v>36</v>
      </c>
      <c r="R43" s="2">
        <v>19</v>
      </c>
      <c r="S43" s="2">
        <v>18</v>
      </c>
      <c r="T43" s="2">
        <v>0.05</v>
      </c>
      <c r="U43" s="2">
        <v>20</v>
      </c>
      <c r="V43" s="2" t="s">
        <v>37</v>
      </c>
      <c r="W43" s="2" t="s">
        <v>36</v>
      </c>
      <c r="X43" s="2" t="s">
        <v>36</v>
      </c>
      <c r="Y43" s="4"/>
      <c r="Z43" s="2"/>
    </row>
    <row r="44" spans="1:26">
      <c r="A44" s="2">
        <v>43</v>
      </c>
      <c r="B44" s="2" t="s">
        <v>110</v>
      </c>
      <c r="C44" s="2" t="s">
        <v>306</v>
      </c>
      <c r="D44" s="2" t="s">
        <v>307</v>
      </c>
      <c r="E44" s="2" t="s">
        <v>308</v>
      </c>
      <c r="F44" s="2">
        <v>13153</v>
      </c>
      <c r="G44" s="3">
        <v>43916.699224537</v>
      </c>
      <c r="H44" s="3">
        <v>43939.8125</v>
      </c>
      <c r="I44" s="2" t="s">
        <v>309</v>
      </c>
      <c r="J44" s="2" t="s">
        <v>310</v>
      </c>
      <c r="K44" s="2" t="s">
        <v>311</v>
      </c>
      <c r="L44" s="2" t="s">
        <v>312</v>
      </c>
      <c r="M44" s="2" t="s">
        <v>313</v>
      </c>
      <c r="N44" s="2" t="s">
        <v>46</v>
      </c>
      <c r="O44" s="2" t="s">
        <v>47</v>
      </c>
      <c r="P44" s="2" t="s">
        <v>314</v>
      </c>
      <c r="Q44" s="3" t="s">
        <v>36</v>
      </c>
      <c r="R44" s="2">
        <v>20</v>
      </c>
      <c r="S44" s="2">
        <v>23</v>
      </c>
      <c r="T44" s="2">
        <v>0.63</v>
      </c>
      <c r="U44" s="2">
        <v>34</v>
      </c>
      <c r="V44" s="2" t="s">
        <v>49</v>
      </c>
      <c r="W44" s="2" t="s">
        <v>36</v>
      </c>
      <c r="X44" s="2" t="s">
        <v>36</v>
      </c>
      <c r="Y44" s="4"/>
      <c r="Z44" s="2"/>
    </row>
    <row r="45" spans="1:26">
      <c r="A45" s="2">
        <v>44</v>
      </c>
      <c r="B45" s="2" t="s">
        <v>110</v>
      </c>
      <c r="C45" s="2" t="s">
        <v>315</v>
      </c>
      <c r="D45" s="2" t="s">
        <v>316</v>
      </c>
      <c r="E45" s="2" t="s">
        <v>317</v>
      </c>
      <c r="F45" s="2">
        <v>13154</v>
      </c>
      <c r="G45" s="3">
        <v>43916.8775231481</v>
      </c>
      <c r="H45" s="3">
        <v>43936.4166666667</v>
      </c>
      <c r="I45" s="2" t="s">
        <v>41</v>
      </c>
      <c r="J45" s="2" t="s">
        <v>318</v>
      </c>
      <c r="K45" s="2" t="s">
        <v>319</v>
      </c>
      <c r="L45" s="2" t="s">
        <v>320</v>
      </c>
      <c r="M45" s="2" t="s">
        <v>321</v>
      </c>
      <c r="N45" s="2" t="s">
        <v>34</v>
      </c>
      <c r="O45" s="2" t="s">
        <v>35</v>
      </c>
      <c r="P45" s="2" t="s">
        <v>36</v>
      </c>
      <c r="Q45" s="3" t="s">
        <v>36</v>
      </c>
      <c r="R45" s="2">
        <v>15</v>
      </c>
      <c r="S45" s="2">
        <v>23</v>
      </c>
      <c r="T45" s="2">
        <v>0.13</v>
      </c>
      <c r="U45" s="2">
        <v>29</v>
      </c>
      <c r="V45" s="2" t="s">
        <v>37</v>
      </c>
      <c r="W45" s="2" t="s">
        <v>36</v>
      </c>
      <c r="X45" s="2" t="s">
        <v>36</v>
      </c>
      <c r="Y45" s="4"/>
      <c r="Z45" s="2"/>
    </row>
    <row r="46" spans="1:26">
      <c r="A46" s="2">
        <v>45</v>
      </c>
      <c r="B46" s="2" t="s">
        <v>26</v>
      </c>
      <c r="C46" s="2" t="s">
        <v>322</v>
      </c>
      <c r="D46" s="2" t="s">
        <v>69</v>
      </c>
      <c r="E46" s="2" t="s">
        <v>106</v>
      </c>
      <c r="F46" s="2">
        <v>13157</v>
      </c>
      <c r="G46" s="3">
        <v>43917.1108101852</v>
      </c>
      <c r="H46" s="3">
        <v>43939.6666666667</v>
      </c>
      <c r="I46" s="2" t="s">
        <v>41</v>
      </c>
      <c r="J46" s="2" t="s">
        <v>323</v>
      </c>
      <c r="K46" s="2" t="s">
        <v>324</v>
      </c>
      <c r="L46" s="2" t="s">
        <v>325</v>
      </c>
      <c r="M46" s="2" t="s">
        <v>326</v>
      </c>
      <c r="N46" s="2" t="s">
        <v>34</v>
      </c>
      <c r="O46" s="2" t="s">
        <v>35</v>
      </c>
      <c r="P46" s="2" t="s">
        <v>36</v>
      </c>
      <c r="Q46" s="3" t="s">
        <v>36</v>
      </c>
      <c r="R46" s="2">
        <v>13</v>
      </c>
      <c r="S46" s="2">
        <v>12</v>
      </c>
      <c r="T46" s="2">
        <v>0.14</v>
      </c>
      <c r="U46" s="2">
        <v>28</v>
      </c>
      <c r="V46" s="2" t="s">
        <v>37</v>
      </c>
      <c r="W46" s="2" t="s">
        <v>36</v>
      </c>
      <c r="X46" s="2" t="s">
        <v>36</v>
      </c>
      <c r="Y46" s="4"/>
      <c r="Z46" s="2"/>
    </row>
    <row r="47" spans="1:26">
      <c r="A47" s="2">
        <v>46</v>
      </c>
      <c r="B47" s="2" t="s">
        <v>50</v>
      </c>
      <c r="C47" s="2" t="s">
        <v>327</v>
      </c>
      <c r="D47" s="2" t="s">
        <v>328</v>
      </c>
      <c r="E47" s="2" t="s">
        <v>29</v>
      </c>
      <c r="F47" s="2">
        <v>13158</v>
      </c>
      <c r="G47" s="3">
        <v>43917.1783564815</v>
      </c>
      <c r="H47" s="3">
        <v>43935.9</v>
      </c>
      <c r="I47" s="2" t="s">
        <v>41</v>
      </c>
      <c r="J47" s="2" t="s">
        <v>329</v>
      </c>
      <c r="K47" s="2" t="s">
        <v>330</v>
      </c>
      <c r="L47" s="2" t="s">
        <v>331</v>
      </c>
      <c r="M47" s="2" t="s">
        <v>332</v>
      </c>
      <c r="N47" s="2" t="s">
        <v>46</v>
      </c>
      <c r="O47" s="2" t="s">
        <v>47</v>
      </c>
      <c r="P47" s="2" t="s">
        <v>333</v>
      </c>
      <c r="Q47" s="3" t="s">
        <v>36</v>
      </c>
      <c r="R47" s="2">
        <v>64</v>
      </c>
      <c r="S47" s="2">
        <v>73</v>
      </c>
      <c r="T47" s="2">
        <v>3.4</v>
      </c>
      <c r="U47" s="2">
        <v>21</v>
      </c>
      <c r="V47" s="2" t="s">
        <v>37</v>
      </c>
      <c r="W47" s="2" t="s">
        <v>36</v>
      </c>
      <c r="X47" s="2" t="s">
        <v>36</v>
      </c>
      <c r="Y47" s="4"/>
      <c r="Z47" s="2"/>
    </row>
    <row r="48" spans="1:26">
      <c r="A48" s="2">
        <v>47</v>
      </c>
      <c r="B48" s="2" t="s">
        <v>139</v>
      </c>
      <c r="C48" s="2" t="s">
        <v>334</v>
      </c>
      <c r="D48" s="2" t="s">
        <v>335</v>
      </c>
      <c r="E48" s="2" t="s">
        <v>336</v>
      </c>
      <c r="F48" s="2">
        <v>13191</v>
      </c>
      <c r="G48" s="3">
        <v>43917.6823263889</v>
      </c>
      <c r="H48" s="3">
        <v>43928.5847222222</v>
      </c>
      <c r="I48" s="2" t="s">
        <v>41</v>
      </c>
      <c r="J48" s="2" t="s">
        <v>337</v>
      </c>
      <c r="K48" s="2" t="s">
        <v>338</v>
      </c>
      <c r="L48" s="2" t="s">
        <v>339</v>
      </c>
      <c r="M48" s="2" t="s">
        <v>340</v>
      </c>
      <c r="N48" s="2" t="s">
        <v>34</v>
      </c>
      <c r="O48" s="2" t="s">
        <v>35</v>
      </c>
      <c r="P48" s="2" t="s">
        <v>36</v>
      </c>
      <c r="Q48" s="3" t="s">
        <v>36</v>
      </c>
      <c r="R48" s="2">
        <v>13</v>
      </c>
      <c r="S48" s="2">
        <v>12</v>
      </c>
      <c r="T48" s="2">
        <v>0.04</v>
      </c>
      <c r="U48" s="2">
        <v>19</v>
      </c>
      <c r="V48" s="2" t="s">
        <v>37</v>
      </c>
      <c r="W48" s="2" t="s">
        <v>36</v>
      </c>
      <c r="X48" s="2" t="s">
        <v>36</v>
      </c>
      <c r="Y48" s="4"/>
      <c r="Z48" s="2"/>
    </row>
    <row r="49" spans="1:26">
      <c r="A49" s="2">
        <v>48</v>
      </c>
      <c r="B49" s="2" t="s">
        <v>205</v>
      </c>
      <c r="C49" s="2" t="s">
        <v>341</v>
      </c>
      <c r="D49" s="2" t="s">
        <v>342</v>
      </c>
      <c r="E49" s="2" t="s">
        <v>343</v>
      </c>
      <c r="F49" s="2">
        <v>13195</v>
      </c>
      <c r="G49" s="3">
        <v>43917.7898032407</v>
      </c>
      <c r="H49" s="3">
        <v>43930.7916666667</v>
      </c>
      <c r="I49" s="2" t="s">
        <v>289</v>
      </c>
      <c r="J49" s="2" t="s">
        <v>344</v>
      </c>
      <c r="K49" s="2" t="s">
        <v>345</v>
      </c>
      <c r="L49" s="2" t="s">
        <v>346</v>
      </c>
      <c r="M49" s="2" t="s">
        <v>347</v>
      </c>
      <c r="N49" s="2" t="s">
        <v>34</v>
      </c>
      <c r="O49" s="2" t="s">
        <v>35</v>
      </c>
      <c r="P49" s="2" t="s">
        <v>36</v>
      </c>
      <c r="Q49" s="3" t="s">
        <v>36</v>
      </c>
      <c r="R49" s="2">
        <v>24</v>
      </c>
      <c r="S49" s="2">
        <v>41</v>
      </c>
      <c r="T49" s="2">
        <v>0.56</v>
      </c>
      <c r="U49" s="2">
        <v>31</v>
      </c>
      <c r="V49" s="2" t="s">
        <v>37</v>
      </c>
      <c r="W49" s="2" t="s">
        <v>36</v>
      </c>
      <c r="X49" s="2" t="s">
        <v>36</v>
      </c>
      <c r="Y49" s="4"/>
      <c r="Z49" s="2"/>
    </row>
    <row r="50" spans="1:26">
      <c r="A50" s="2">
        <v>49</v>
      </c>
      <c r="B50" s="2" t="s">
        <v>50</v>
      </c>
      <c r="C50" s="2" t="s">
        <v>348</v>
      </c>
      <c r="D50" s="2" t="s">
        <v>52</v>
      </c>
      <c r="E50" s="2" t="s">
        <v>106</v>
      </c>
      <c r="F50" s="2">
        <v>15612</v>
      </c>
      <c r="G50" s="3">
        <v>43986.0026967593</v>
      </c>
      <c r="H50" s="3">
        <v>43987.9548611111</v>
      </c>
      <c r="I50" s="2" t="s">
        <v>41</v>
      </c>
      <c r="J50" s="2" t="s">
        <v>349</v>
      </c>
      <c r="K50" s="2" t="s">
        <v>350</v>
      </c>
      <c r="L50" s="2" t="s">
        <v>351</v>
      </c>
      <c r="M50" s="2" t="s">
        <v>352</v>
      </c>
      <c r="N50" s="2" t="s">
        <v>46</v>
      </c>
      <c r="O50" s="2" t="s">
        <v>203</v>
      </c>
      <c r="P50" s="2" t="s">
        <v>67</v>
      </c>
      <c r="Q50" s="3" t="s">
        <v>36</v>
      </c>
      <c r="R50" s="2">
        <v>18</v>
      </c>
      <c r="S50" s="2">
        <v>15</v>
      </c>
      <c r="T50" s="2">
        <v>2.96</v>
      </c>
      <c r="U50" s="2">
        <v>54</v>
      </c>
      <c r="V50" s="2" t="s">
        <v>49</v>
      </c>
      <c r="W50" s="2" t="s">
        <v>36</v>
      </c>
      <c r="X50" s="2" t="s">
        <v>36</v>
      </c>
      <c r="Y50" s="4"/>
      <c r="Z50" s="2"/>
    </row>
    <row r="51" spans="1:26">
      <c r="A51" s="2">
        <v>50</v>
      </c>
      <c r="B51" s="2" t="s">
        <v>205</v>
      </c>
      <c r="C51" s="2" t="s">
        <v>353</v>
      </c>
      <c r="D51" s="2" t="s">
        <v>273</v>
      </c>
      <c r="E51" s="2" t="s">
        <v>106</v>
      </c>
      <c r="F51" s="2">
        <v>15614</v>
      </c>
      <c r="G51" s="3">
        <v>43986.0351736111</v>
      </c>
      <c r="H51" s="3">
        <v>43988.6979166667</v>
      </c>
      <c r="I51" s="2" t="s">
        <v>354</v>
      </c>
      <c r="J51" s="2" t="s">
        <v>355</v>
      </c>
      <c r="K51" s="2"/>
      <c r="L51" s="2" t="s">
        <v>356</v>
      </c>
      <c r="M51" s="2" t="s">
        <v>357</v>
      </c>
      <c r="N51" s="2" t="s">
        <v>46</v>
      </c>
      <c r="O51" s="2" t="s">
        <v>203</v>
      </c>
      <c r="P51" s="2" t="s">
        <v>358</v>
      </c>
      <c r="Q51" s="3" t="s">
        <v>36</v>
      </c>
      <c r="R51" s="2">
        <v>88</v>
      </c>
      <c r="S51" s="2">
        <v>59</v>
      </c>
      <c r="T51" s="2">
        <v>1.14</v>
      </c>
      <c r="U51" s="2">
        <v>30</v>
      </c>
      <c r="V51" s="2" t="s">
        <v>37</v>
      </c>
      <c r="W51" s="2" t="s">
        <v>359</v>
      </c>
      <c r="X51" s="2" t="s">
        <v>360</v>
      </c>
      <c r="Y51" s="4">
        <v>0.663</v>
      </c>
      <c r="Z51" s="2"/>
    </row>
    <row r="52" spans="1:26">
      <c r="A52" s="2">
        <v>51</v>
      </c>
      <c r="B52" s="2" t="s">
        <v>110</v>
      </c>
      <c r="C52" s="2" t="s">
        <v>361</v>
      </c>
      <c r="D52" s="2" t="s">
        <v>28</v>
      </c>
      <c r="E52" s="2" t="s">
        <v>207</v>
      </c>
      <c r="F52" s="2">
        <v>15663</v>
      </c>
      <c r="G52" s="3">
        <v>43986.5471759259</v>
      </c>
      <c r="H52" s="3">
        <v>43997.5</v>
      </c>
      <c r="I52" s="2" t="s">
        <v>41</v>
      </c>
      <c r="J52" s="2" t="s">
        <v>362</v>
      </c>
      <c r="K52" s="2" t="s">
        <v>135</v>
      </c>
      <c r="L52" s="2" t="s">
        <v>363</v>
      </c>
      <c r="M52" s="2" t="s">
        <v>364</v>
      </c>
      <c r="N52" s="2" t="s">
        <v>34</v>
      </c>
      <c r="O52" s="2" t="s">
        <v>35</v>
      </c>
      <c r="P52" s="2" t="s">
        <v>36</v>
      </c>
      <c r="Q52" s="3" t="s">
        <v>36</v>
      </c>
      <c r="R52" s="2">
        <v>13</v>
      </c>
      <c r="S52" s="2">
        <v>11</v>
      </c>
      <c r="T52" s="2">
        <v>0.05</v>
      </c>
      <c r="U52" s="2">
        <v>27</v>
      </c>
      <c r="V52" s="2" t="s">
        <v>37</v>
      </c>
      <c r="W52" s="2" t="s">
        <v>365</v>
      </c>
      <c r="X52" s="2" t="s">
        <v>366</v>
      </c>
      <c r="Y52" s="4">
        <v>0.528</v>
      </c>
      <c r="Z52" s="2"/>
    </row>
    <row r="53" spans="1:26">
      <c r="A53" s="2">
        <v>52</v>
      </c>
      <c r="B53" s="2" t="s">
        <v>205</v>
      </c>
      <c r="C53" s="2" t="s">
        <v>367</v>
      </c>
      <c r="D53" s="2" t="s">
        <v>191</v>
      </c>
      <c r="E53" s="2" t="s">
        <v>368</v>
      </c>
      <c r="F53" s="2">
        <v>15671</v>
      </c>
      <c r="G53" s="3">
        <v>43987.0031828704</v>
      </c>
      <c r="H53" s="3">
        <v>44005.7013888889</v>
      </c>
      <c r="I53" s="2" t="s">
        <v>30</v>
      </c>
      <c r="J53" s="2" t="s">
        <v>369</v>
      </c>
      <c r="K53" s="2" t="s">
        <v>319</v>
      </c>
      <c r="L53" s="2" t="s">
        <v>319</v>
      </c>
      <c r="M53" s="2" t="s">
        <v>370</v>
      </c>
      <c r="N53" s="2" t="s">
        <v>34</v>
      </c>
      <c r="O53" s="2" t="s">
        <v>35</v>
      </c>
      <c r="P53" s="2" t="s">
        <v>36</v>
      </c>
      <c r="Q53" s="3" t="s">
        <v>36</v>
      </c>
      <c r="R53" s="2">
        <v>18</v>
      </c>
      <c r="S53" s="2">
        <v>14</v>
      </c>
      <c r="T53" s="2">
        <v>0.16</v>
      </c>
      <c r="U53" s="2">
        <v>22</v>
      </c>
      <c r="V53" s="2" t="s">
        <v>37</v>
      </c>
      <c r="W53" s="2" t="s">
        <v>36</v>
      </c>
      <c r="X53" s="2" t="s">
        <v>36</v>
      </c>
      <c r="Y53" s="4"/>
      <c r="Z53" s="2"/>
    </row>
    <row r="54" spans="1:26">
      <c r="A54" s="2">
        <v>53</v>
      </c>
      <c r="B54" s="2" t="s">
        <v>50</v>
      </c>
      <c r="C54" s="2" t="s">
        <v>371</v>
      </c>
      <c r="D54" s="2" t="s">
        <v>372</v>
      </c>
      <c r="E54" s="2" t="s">
        <v>373</v>
      </c>
      <c r="F54" s="2">
        <v>15711</v>
      </c>
      <c r="G54" s="3">
        <v>43987.8557523148</v>
      </c>
      <c r="H54" s="3">
        <v>44004.6458333333</v>
      </c>
      <c r="I54" s="2" t="s">
        <v>41</v>
      </c>
      <c r="J54" s="2" t="s">
        <v>374</v>
      </c>
      <c r="K54" s="2" t="s">
        <v>375</v>
      </c>
      <c r="L54" s="2" t="s">
        <v>376</v>
      </c>
      <c r="M54" s="2" t="s">
        <v>377</v>
      </c>
      <c r="N54" s="2" t="s">
        <v>46</v>
      </c>
      <c r="O54" s="2" t="s">
        <v>47</v>
      </c>
      <c r="P54" s="2" t="s">
        <v>378</v>
      </c>
      <c r="Q54" s="3" t="s">
        <v>36</v>
      </c>
      <c r="R54" s="2">
        <v>139</v>
      </c>
      <c r="S54" s="2">
        <v>185</v>
      </c>
      <c r="T54" s="2">
        <v>0.59</v>
      </c>
      <c r="U54" s="2">
        <v>27</v>
      </c>
      <c r="V54" s="2" t="s">
        <v>49</v>
      </c>
      <c r="W54" s="2" t="s">
        <v>379</v>
      </c>
      <c r="X54" s="2" t="s">
        <v>380</v>
      </c>
      <c r="Y54" s="4">
        <v>1.264</v>
      </c>
      <c r="Z54" s="2"/>
    </row>
    <row r="55" spans="1:26">
      <c r="A55" s="2">
        <v>54</v>
      </c>
      <c r="B55" s="2" t="s">
        <v>26</v>
      </c>
      <c r="C55" s="2" t="s">
        <v>381</v>
      </c>
      <c r="D55" s="2" t="s">
        <v>382</v>
      </c>
      <c r="E55" s="2" t="s">
        <v>148</v>
      </c>
      <c r="F55" s="2">
        <v>15716</v>
      </c>
      <c r="G55" s="3">
        <v>43987.9995486111</v>
      </c>
      <c r="H55" s="3">
        <v>44004.5833333333</v>
      </c>
      <c r="I55" s="2" t="s">
        <v>41</v>
      </c>
      <c r="J55" s="2" t="s">
        <v>383</v>
      </c>
      <c r="K55" s="2" t="s">
        <v>384</v>
      </c>
      <c r="L55" s="2" t="s">
        <v>385</v>
      </c>
      <c r="M55" s="2" t="s">
        <v>386</v>
      </c>
      <c r="N55" s="2" t="s">
        <v>46</v>
      </c>
      <c r="O55" s="2" t="s">
        <v>47</v>
      </c>
      <c r="P55" s="2" t="s">
        <v>378</v>
      </c>
      <c r="Q55" s="3" t="s">
        <v>36</v>
      </c>
      <c r="R55" s="2">
        <v>19</v>
      </c>
      <c r="S55" s="2">
        <v>25</v>
      </c>
      <c r="T55" s="2">
        <v>0.82</v>
      </c>
      <c r="U55" s="2">
        <v>45</v>
      </c>
      <c r="V55" s="2" t="s">
        <v>49</v>
      </c>
      <c r="W55" s="2" t="s">
        <v>387</v>
      </c>
      <c r="X55" s="2" t="s">
        <v>388</v>
      </c>
      <c r="Y55" s="4">
        <v>1.805</v>
      </c>
      <c r="Z55" s="2"/>
    </row>
    <row r="56" spans="1:26">
      <c r="A56" s="2">
        <v>55</v>
      </c>
      <c r="B56" s="2" t="s">
        <v>205</v>
      </c>
      <c r="C56" s="2" t="s">
        <v>389</v>
      </c>
      <c r="D56" s="2" t="s">
        <v>382</v>
      </c>
      <c r="E56" s="2" t="s">
        <v>106</v>
      </c>
      <c r="F56" s="2">
        <v>15717</v>
      </c>
      <c r="G56" s="3">
        <v>43988.0114930556</v>
      </c>
      <c r="H56" s="3">
        <v>44004.6875</v>
      </c>
      <c r="I56" s="2" t="s">
        <v>30</v>
      </c>
      <c r="J56" s="2" t="s">
        <v>390</v>
      </c>
      <c r="K56" s="2" t="s">
        <v>391</v>
      </c>
      <c r="L56" s="2" t="s">
        <v>392</v>
      </c>
      <c r="M56" s="2" t="s">
        <v>393</v>
      </c>
      <c r="N56" s="2" t="s">
        <v>46</v>
      </c>
      <c r="O56" s="2" t="s">
        <v>47</v>
      </c>
      <c r="P56" s="2" t="s">
        <v>378</v>
      </c>
      <c r="Q56" s="3" t="s">
        <v>36</v>
      </c>
      <c r="R56" s="2">
        <v>17</v>
      </c>
      <c r="S56" s="2">
        <v>26</v>
      </c>
      <c r="T56" s="2">
        <v>0.07</v>
      </c>
      <c r="U56" s="2">
        <v>35</v>
      </c>
      <c r="V56" s="2" t="s">
        <v>37</v>
      </c>
      <c r="W56" s="2" t="s">
        <v>394</v>
      </c>
      <c r="X56" s="2" t="s">
        <v>395</v>
      </c>
      <c r="Y56" s="4">
        <v>0.358</v>
      </c>
      <c r="Z56" s="2"/>
    </row>
    <row r="57" spans="1:26">
      <c r="A57" s="2">
        <v>56</v>
      </c>
      <c r="B57" s="2" t="s">
        <v>110</v>
      </c>
      <c r="C57" s="2" t="s">
        <v>396</v>
      </c>
      <c r="D57" s="2" t="s">
        <v>176</v>
      </c>
      <c r="E57" s="2" t="s">
        <v>397</v>
      </c>
      <c r="F57" s="2">
        <v>15718</v>
      </c>
      <c r="G57" s="3">
        <v>43988.0121180556</v>
      </c>
      <c r="H57" s="3">
        <v>44007.0868055556</v>
      </c>
      <c r="I57" s="2" t="s">
        <v>41</v>
      </c>
      <c r="J57" s="2" t="s">
        <v>133</v>
      </c>
      <c r="K57" s="2" t="s">
        <v>398</v>
      </c>
      <c r="L57" s="2" t="s">
        <v>227</v>
      </c>
      <c r="M57" s="2" t="s">
        <v>399</v>
      </c>
      <c r="N57" s="2" t="s">
        <v>34</v>
      </c>
      <c r="O57" s="2" t="s">
        <v>203</v>
      </c>
      <c r="P57" s="2" t="s">
        <v>36</v>
      </c>
      <c r="Q57" s="3" t="s">
        <v>36</v>
      </c>
      <c r="R57" s="2">
        <v>14</v>
      </c>
      <c r="S57" s="2">
        <v>12</v>
      </c>
      <c r="T57" s="2">
        <v>0.33</v>
      </c>
      <c r="U57" s="2">
        <v>21</v>
      </c>
      <c r="V57" s="2" t="s">
        <v>49</v>
      </c>
      <c r="W57" s="2" t="s">
        <v>400</v>
      </c>
      <c r="X57" s="2" t="s">
        <v>401</v>
      </c>
      <c r="Y57" s="4">
        <v>0.464</v>
      </c>
      <c r="Z57" s="2"/>
    </row>
    <row r="58" spans="1:26">
      <c r="A58" s="2">
        <v>57</v>
      </c>
      <c r="B58" s="2" t="s">
        <v>50</v>
      </c>
      <c r="C58" s="2" t="s">
        <v>402</v>
      </c>
      <c r="D58" s="2" t="s">
        <v>335</v>
      </c>
      <c r="E58" s="2" t="s">
        <v>403</v>
      </c>
      <c r="F58" s="2">
        <v>15721</v>
      </c>
      <c r="G58" s="3">
        <v>43988.0971643518</v>
      </c>
      <c r="H58" s="3">
        <v>44004.6423611111</v>
      </c>
      <c r="I58" s="2" t="s">
        <v>41</v>
      </c>
      <c r="J58" s="2" t="s">
        <v>404</v>
      </c>
      <c r="K58" s="2" t="s">
        <v>405</v>
      </c>
      <c r="L58" s="2" t="s">
        <v>406</v>
      </c>
      <c r="M58" s="2" t="s">
        <v>407</v>
      </c>
      <c r="N58" s="2" t="s">
        <v>46</v>
      </c>
      <c r="O58" s="2" t="s">
        <v>47</v>
      </c>
      <c r="P58" s="2" t="s">
        <v>378</v>
      </c>
      <c r="Q58" s="3" t="s">
        <v>36</v>
      </c>
      <c r="R58" s="2">
        <v>15</v>
      </c>
      <c r="S58" s="2">
        <v>24</v>
      </c>
      <c r="T58" s="2">
        <v>0.27</v>
      </c>
      <c r="U58" s="2">
        <v>26</v>
      </c>
      <c r="V58" s="2" t="s">
        <v>49</v>
      </c>
      <c r="W58" s="2" t="s">
        <v>408</v>
      </c>
      <c r="X58" s="2" t="s">
        <v>409</v>
      </c>
      <c r="Y58" s="4">
        <v>0.907</v>
      </c>
      <c r="Z58" s="2"/>
    </row>
    <row r="59" spans="1:26">
      <c r="A59" s="2">
        <v>58</v>
      </c>
      <c r="B59" s="2" t="s">
        <v>26</v>
      </c>
      <c r="C59" s="2" t="s">
        <v>410</v>
      </c>
      <c r="D59" s="2" t="s">
        <v>52</v>
      </c>
      <c r="E59" s="2" t="s">
        <v>411</v>
      </c>
      <c r="F59" s="2">
        <v>15722</v>
      </c>
      <c r="G59" s="3">
        <v>43988.1686574074</v>
      </c>
      <c r="H59" s="3">
        <v>44004.6458333333</v>
      </c>
      <c r="I59" s="2" t="s">
        <v>41</v>
      </c>
      <c r="J59" s="2" t="s">
        <v>412</v>
      </c>
      <c r="K59" s="2"/>
      <c r="L59" s="2" t="s">
        <v>413</v>
      </c>
      <c r="M59" s="2" t="s">
        <v>414</v>
      </c>
      <c r="N59" s="2" t="s">
        <v>46</v>
      </c>
      <c r="O59" s="2" t="s">
        <v>35</v>
      </c>
      <c r="P59" s="2" t="s">
        <v>415</v>
      </c>
      <c r="Q59" s="3" t="s">
        <v>36</v>
      </c>
      <c r="R59" s="2">
        <v>15</v>
      </c>
      <c r="S59" s="2">
        <v>40</v>
      </c>
      <c r="T59" s="2">
        <v>0.64</v>
      </c>
      <c r="U59" s="2">
        <v>42</v>
      </c>
      <c r="V59" s="2" t="s">
        <v>37</v>
      </c>
      <c r="W59" s="2" t="s">
        <v>416</v>
      </c>
      <c r="X59" s="2" t="s">
        <v>417</v>
      </c>
      <c r="Y59" s="4">
        <v>10.49</v>
      </c>
      <c r="Z59" s="2"/>
    </row>
    <row r="60" spans="1:26">
      <c r="A60" s="2">
        <v>59</v>
      </c>
      <c r="B60" s="2" t="s">
        <v>26</v>
      </c>
      <c r="C60" s="2" t="s">
        <v>418</v>
      </c>
      <c r="D60" s="2" t="s">
        <v>419</v>
      </c>
      <c r="E60" s="2" t="s">
        <v>420</v>
      </c>
      <c r="F60" s="2">
        <v>15741</v>
      </c>
      <c r="G60" s="3">
        <v>43989.9194791667</v>
      </c>
      <c r="H60" s="3">
        <v>44002.0347222222</v>
      </c>
      <c r="I60" s="2" t="s">
        <v>301</v>
      </c>
      <c r="J60" s="2" t="s">
        <v>421</v>
      </c>
      <c r="K60" s="2" t="s">
        <v>422</v>
      </c>
      <c r="L60" s="2" t="s">
        <v>423</v>
      </c>
      <c r="M60" s="2" t="s">
        <v>424</v>
      </c>
      <c r="N60" s="2" t="s">
        <v>46</v>
      </c>
      <c r="O60" s="2" t="s">
        <v>47</v>
      </c>
      <c r="P60" s="2" t="s">
        <v>425</v>
      </c>
      <c r="Q60" s="3" t="s">
        <v>36</v>
      </c>
      <c r="R60" s="2">
        <v>36</v>
      </c>
      <c r="S60" s="2">
        <v>91</v>
      </c>
      <c r="T60" s="2">
        <v>0.31</v>
      </c>
      <c r="U60" s="2">
        <v>80</v>
      </c>
      <c r="V60" s="2" t="s">
        <v>49</v>
      </c>
      <c r="W60" s="2" t="s">
        <v>426</v>
      </c>
      <c r="X60" s="2" t="s">
        <v>427</v>
      </c>
      <c r="Y60" s="4">
        <v>19.114</v>
      </c>
      <c r="Z60" s="2"/>
    </row>
    <row r="61" spans="1:26">
      <c r="A61" s="2">
        <v>60</v>
      </c>
      <c r="B61" s="2" t="s">
        <v>110</v>
      </c>
      <c r="C61" s="2" t="s">
        <v>428</v>
      </c>
      <c r="D61" s="2" t="s">
        <v>429</v>
      </c>
      <c r="E61" s="2" t="s">
        <v>253</v>
      </c>
      <c r="F61" s="2">
        <v>15742</v>
      </c>
      <c r="G61" s="3">
        <v>43989.9624074074</v>
      </c>
      <c r="H61" s="3">
        <v>44001.4861111111</v>
      </c>
      <c r="I61" s="2" t="s">
        <v>41</v>
      </c>
      <c r="J61" s="2" t="s">
        <v>430</v>
      </c>
      <c r="K61" s="2" t="s">
        <v>431</v>
      </c>
      <c r="L61" s="2" t="s">
        <v>432</v>
      </c>
      <c r="M61" s="2" t="s">
        <v>433</v>
      </c>
      <c r="N61" s="2" t="s">
        <v>34</v>
      </c>
      <c r="O61" s="2" t="s">
        <v>35</v>
      </c>
      <c r="P61" s="2" t="s">
        <v>36</v>
      </c>
      <c r="Q61" s="3" t="s">
        <v>36</v>
      </c>
      <c r="R61" s="2">
        <v>19</v>
      </c>
      <c r="S61" s="2">
        <v>14</v>
      </c>
      <c r="T61" s="2">
        <v>0.04</v>
      </c>
      <c r="U61" s="2">
        <v>43</v>
      </c>
      <c r="V61" s="2" t="s">
        <v>37</v>
      </c>
      <c r="W61" s="2" t="s">
        <v>434</v>
      </c>
      <c r="X61" s="2" t="s">
        <v>435</v>
      </c>
      <c r="Y61" s="4">
        <v>0.391</v>
      </c>
      <c r="Z61" s="2"/>
    </row>
    <row r="62" spans="1:26">
      <c r="A62" s="2">
        <v>61</v>
      </c>
      <c r="B62" s="2" t="s">
        <v>205</v>
      </c>
      <c r="C62" s="2" t="s">
        <v>436</v>
      </c>
      <c r="D62" s="2" t="s">
        <v>437</v>
      </c>
      <c r="E62" s="2" t="s">
        <v>403</v>
      </c>
      <c r="F62" s="2">
        <v>15865</v>
      </c>
      <c r="G62" s="3">
        <v>43992.9040856482</v>
      </c>
      <c r="H62" s="3">
        <v>44007.7847222222</v>
      </c>
      <c r="I62" s="2" t="s">
        <v>30</v>
      </c>
      <c r="J62" s="2" t="s">
        <v>438</v>
      </c>
      <c r="K62" s="2" t="s">
        <v>439</v>
      </c>
      <c r="L62" s="2" t="s">
        <v>440</v>
      </c>
      <c r="M62" s="2" t="s">
        <v>441</v>
      </c>
      <c r="N62" s="2" t="s">
        <v>34</v>
      </c>
      <c r="O62" s="2" t="s">
        <v>203</v>
      </c>
      <c r="P62" s="2" t="s">
        <v>36</v>
      </c>
      <c r="Q62" s="3" t="s">
        <v>36</v>
      </c>
      <c r="R62" s="2">
        <v>18</v>
      </c>
      <c r="S62" s="2">
        <v>21</v>
      </c>
      <c r="T62" s="2">
        <v>0.43</v>
      </c>
      <c r="U62" s="2">
        <v>30</v>
      </c>
      <c r="V62" s="2" t="s">
        <v>49</v>
      </c>
      <c r="W62" s="2" t="s">
        <v>36</v>
      </c>
      <c r="X62" s="2" t="s">
        <v>36</v>
      </c>
      <c r="Y62" s="4"/>
      <c r="Z62" s="2"/>
    </row>
    <row r="63" spans="1:26">
      <c r="A63" s="2">
        <v>62</v>
      </c>
      <c r="B63" s="2" t="s">
        <v>130</v>
      </c>
      <c r="C63" s="2" t="s">
        <v>442</v>
      </c>
      <c r="D63" s="2" t="s">
        <v>443</v>
      </c>
      <c r="E63" s="2" t="s">
        <v>106</v>
      </c>
      <c r="F63" s="2">
        <v>17755</v>
      </c>
      <c r="G63" s="3">
        <v>44030.0371527778</v>
      </c>
      <c r="H63" s="3">
        <v>44043.6666666667</v>
      </c>
      <c r="I63" s="2" t="s">
        <v>41</v>
      </c>
      <c r="J63" s="2" t="s">
        <v>444</v>
      </c>
      <c r="K63" s="2" t="s">
        <v>445</v>
      </c>
      <c r="L63" s="2" t="s">
        <v>446</v>
      </c>
      <c r="M63" s="2" t="s">
        <v>447</v>
      </c>
      <c r="N63" s="2" t="s">
        <v>34</v>
      </c>
      <c r="O63" s="2" t="s">
        <v>47</v>
      </c>
      <c r="P63" s="2" t="s">
        <v>36</v>
      </c>
      <c r="Q63" s="3" t="s">
        <v>36</v>
      </c>
      <c r="R63" s="2">
        <v>34</v>
      </c>
      <c r="S63" s="2">
        <v>46</v>
      </c>
      <c r="T63" s="2">
        <v>0.01</v>
      </c>
      <c r="U63" s="2">
        <v>32</v>
      </c>
      <c r="V63" s="2" t="s">
        <v>49</v>
      </c>
      <c r="W63" s="2" t="s">
        <v>36</v>
      </c>
      <c r="X63" s="2" t="s">
        <v>36</v>
      </c>
      <c r="Y63" s="4"/>
      <c r="Z63" s="2"/>
    </row>
    <row r="64" spans="1:26">
      <c r="A64" s="2">
        <v>63</v>
      </c>
      <c r="B64" s="2" t="s">
        <v>26</v>
      </c>
      <c r="C64" s="2" t="s">
        <v>448</v>
      </c>
      <c r="D64" s="2" t="s">
        <v>449</v>
      </c>
      <c r="E64" s="2" t="s">
        <v>278</v>
      </c>
      <c r="F64" s="2">
        <v>17756</v>
      </c>
      <c r="G64" s="3">
        <v>44030.1726388889</v>
      </c>
      <c r="H64" s="3">
        <v>44041.8263888889</v>
      </c>
      <c r="I64" s="2" t="s">
        <v>41</v>
      </c>
      <c r="J64" s="2" t="s">
        <v>450</v>
      </c>
      <c r="K64" s="2" t="s">
        <v>445</v>
      </c>
      <c r="L64" s="2" t="s">
        <v>451</v>
      </c>
      <c r="M64" s="2" t="s">
        <v>452</v>
      </c>
      <c r="N64" s="2" t="s">
        <v>34</v>
      </c>
      <c r="O64" s="2" t="s">
        <v>47</v>
      </c>
      <c r="P64" s="2" t="s">
        <v>36</v>
      </c>
      <c r="Q64" s="3" t="s">
        <v>36</v>
      </c>
      <c r="R64" s="2">
        <v>45</v>
      </c>
      <c r="S64" s="2">
        <v>86</v>
      </c>
      <c r="T64" s="2">
        <v>0.82</v>
      </c>
      <c r="U64" s="2">
        <v>30</v>
      </c>
      <c r="V64" s="2" t="s">
        <v>49</v>
      </c>
      <c r="W64" s="2" t="s">
        <v>453</v>
      </c>
      <c r="X64" s="2" t="s">
        <v>454</v>
      </c>
      <c r="Y64" s="4">
        <v>2.324</v>
      </c>
      <c r="Z64" s="2"/>
    </row>
    <row r="65" spans="1:26">
      <c r="A65" s="2">
        <v>64</v>
      </c>
      <c r="B65" s="2" t="s">
        <v>50</v>
      </c>
      <c r="C65" s="2" t="s">
        <v>455</v>
      </c>
      <c r="D65" s="2" t="s">
        <v>456</v>
      </c>
      <c r="E65" s="2" t="s">
        <v>106</v>
      </c>
      <c r="F65" s="2">
        <v>17760</v>
      </c>
      <c r="G65" s="3">
        <v>44030.5593171296</v>
      </c>
      <c r="H65" s="3">
        <v>44046.5923611111</v>
      </c>
      <c r="I65" s="2" t="s">
        <v>41</v>
      </c>
      <c r="J65" s="2" t="s">
        <v>457</v>
      </c>
      <c r="K65" s="2" t="s">
        <v>458</v>
      </c>
      <c r="L65" s="2" t="s">
        <v>459</v>
      </c>
      <c r="M65" s="2" t="s">
        <v>460</v>
      </c>
      <c r="N65" s="2" t="s">
        <v>34</v>
      </c>
      <c r="O65" s="2" t="s">
        <v>47</v>
      </c>
      <c r="P65" s="2" t="s">
        <v>36</v>
      </c>
      <c r="Q65" s="3" t="s">
        <v>36</v>
      </c>
      <c r="R65" s="2">
        <v>20</v>
      </c>
      <c r="S65" s="2">
        <v>15</v>
      </c>
      <c r="T65" s="2">
        <v>0.36</v>
      </c>
      <c r="U65" s="2">
        <v>26</v>
      </c>
      <c r="V65" s="2" t="s">
        <v>49</v>
      </c>
      <c r="W65" s="2" t="s">
        <v>461</v>
      </c>
      <c r="X65" s="2" t="s">
        <v>462</v>
      </c>
      <c r="Y65" s="4">
        <v>0.305</v>
      </c>
      <c r="Z65" s="2"/>
    </row>
    <row r="66" spans="1:26">
      <c r="A66" s="2">
        <v>65</v>
      </c>
      <c r="B66" s="2" t="s">
        <v>130</v>
      </c>
      <c r="C66" s="2" t="s">
        <v>463</v>
      </c>
      <c r="D66" s="2" t="s">
        <v>252</v>
      </c>
      <c r="E66" s="2" t="s">
        <v>106</v>
      </c>
      <c r="F66" s="2">
        <v>17761</v>
      </c>
      <c r="G66" s="3">
        <v>44030.6237615741</v>
      </c>
      <c r="H66" s="3">
        <v>44035.5555555556</v>
      </c>
      <c r="I66" s="2" t="s">
        <v>41</v>
      </c>
      <c r="J66" s="2" t="s">
        <v>464</v>
      </c>
      <c r="K66" s="2" t="s">
        <v>465</v>
      </c>
      <c r="L66" s="2" t="s">
        <v>466</v>
      </c>
      <c r="M66" s="2" t="s">
        <v>467</v>
      </c>
      <c r="N66" s="2" t="s">
        <v>34</v>
      </c>
      <c r="O66" s="2" t="s">
        <v>47</v>
      </c>
      <c r="P66" s="2" t="s">
        <v>36</v>
      </c>
      <c r="Q66" s="3" t="s">
        <v>36</v>
      </c>
      <c r="R66" s="2">
        <v>19</v>
      </c>
      <c r="S66" s="2">
        <v>19</v>
      </c>
      <c r="T66" s="2">
        <v>0.09</v>
      </c>
      <c r="U66" s="2">
        <v>20</v>
      </c>
      <c r="V66" s="2" t="s">
        <v>49</v>
      </c>
      <c r="W66" s="2" t="s">
        <v>468</v>
      </c>
      <c r="X66" s="2" t="s">
        <v>469</v>
      </c>
      <c r="Y66" s="4">
        <v>0.376</v>
      </c>
      <c r="Z66" s="2"/>
    </row>
    <row r="67" spans="1:26">
      <c r="A67" s="2">
        <v>66</v>
      </c>
      <c r="B67" s="2" t="s">
        <v>130</v>
      </c>
      <c r="C67" s="2" t="s">
        <v>470</v>
      </c>
      <c r="D67" s="2" t="s">
        <v>471</v>
      </c>
      <c r="E67" s="2" t="s">
        <v>106</v>
      </c>
      <c r="F67" s="2">
        <v>17762</v>
      </c>
      <c r="G67" s="3">
        <v>44030.6258564815</v>
      </c>
      <c r="H67" s="3">
        <v>44035.5555555556</v>
      </c>
      <c r="I67" s="2" t="s">
        <v>41</v>
      </c>
      <c r="J67" s="2" t="s">
        <v>464</v>
      </c>
      <c r="K67" s="2" t="s">
        <v>465</v>
      </c>
      <c r="L67" s="2" t="s">
        <v>466</v>
      </c>
      <c r="M67" s="2" t="s">
        <v>472</v>
      </c>
      <c r="N67" s="2" t="s">
        <v>34</v>
      </c>
      <c r="O67" s="2" t="s">
        <v>47</v>
      </c>
      <c r="P67" s="2" t="s">
        <v>36</v>
      </c>
      <c r="Q67" s="3" t="s">
        <v>36</v>
      </c>
      <c r="R67" s="2">
        <v>25</v>
      </c>
      <c r="S67" s="2">
        <v>23</v>
      </c>
      <c r="T67" s="2">
        <v>0.13</v>
      </c>
      <c r="U67" s="2">
        <v>29</v>
      </c>
      <c r="V67" s="2" t="s">
        <v>49</v>
      </c>
      <c r="W67" s="2" t="s">
        <v>473</v>
      </c>
      <c r="X67" s="2" t="s">
        <v>474</v>
      </c>
      <c r="Y67" s="4">
        <v>0.766</v>
      </c>
      <c r="Z67" s="2"/>
    </row>
    <row r="68" spans="1:26">
      <c r="A68" s="2">
        <v>67</v>
      </c>
      <c r="B68" s="2" t="s">
        <v>139</v>
      </c>
      <c r="C68" s="2" t="s">
        <v>475</v>
      </c>
      <c r="D68" s="2" t="s">
        <v>476</v>
      </c>
      <c r="E68" s="2" t="s">
        <v>253</v>
      </c>
      <c r="F68" s="2">
        <v>17764</v>
      </c>
      <c r="G68" s="3">
        <v>44030.7290393518</v>
      </c>
      <c r="H68" s="3">
        <v>44034.5833333333</v>
      </c>
      <c r="I68" s="2" t="s">
        <v>41</v>
      </c>
      <c r="J68" s="2" t="s">
        <v>208</v>
      </c>
      <c r="K68" s="2" t="s">
        <v>144</v>
      </c>
      <c r="L68" s="2" t="s">
        <v>477</v>
      </c>
      <c r="M68" s="2" t="s">
        <v>478</v>
      </c>
      <c r="N68" s="2" t="s">
        <v>34</v>
      </c>
      <c r="O68" s="2" t="s">
        <v>47</v>
      </c>
      <c r="P68" s="2" t="s">
        <v>36</v>
      </c>
      <c r="Q68" s="3" t="s">
        <v>36</v>
      </c>
      <c r="R68" s="2">
        <v>32</v>
      </c>
      <c r="S68" s="2">
        <v>16</v>
      </c>
      <c r="T68" s="2">
        <v>0.06</v>
      </c>
      <c r="U68" s="2" t="s">
        <v>36</v>
      </c>
      <c r="V68" s="2" t="s">
        <v>36</v>
      </c>
      <c r="W68" s="2" t="s">
        <v>36</v>
      </c>
      <c r="X68" s="2" t="s">
        <v>36</v>
      </c>
      <c r="Y68" s="4"/>
      <c r="Z68" s="2"/>
    </row>
    <row r="69" spans="1:26">
      <c r="A69" s="2">
        <v>68</v>
      </c>
      <c r="B69" s="2" t="s">
        <v>139</v>
      </c>
      <c r="C69" s="2" t="s">
        <v>479</v>
      </c>
      <c r="D69" s="2" t="s">
        <v>480</v>
      </c>
      <c r="E69" s="2" t="s">
        <v>253</v>
      </c>
      <c r="F69" s="2">
        <v>17765</v>
      </c>
      <c r="G69" s="3">
        <v>44030.7326157407</v>
      </c>
      <c r="H69" s="3">
        <v>44034.5833333333</v>
      </c>
      <c r="I69" s="2" t="s">
        <v>41</v>
      </c>
      <c r="J69" s="2" t="s">
        <v>208</v>
      </c>
      <c r="K69" s="2" t="s">
        <v>144</v>
      </c>
      <c r="L69" s="2" t="s">
        <v>477</v>
      </c>
      <c r="M69" s="2" t="s">
        <v>481</v>
      </c>
      <c r="N69" s="2" t="s">
        <v>34</v>
      </c>
      <c r="O69" s="2" t="s">
        <v>47</v>
      </c>
      <c r="P69" s="2" t="s">
        <v>36</v>
      </c>
      <c r="Q69" s="3" t="s">
        <v>36</v>
      </c>
      <c r="R69" s="2">
        <v>37</v>
      </c>
      <c r="S69" s="2">
        <v>14</v>
      </c>
      <c r="T69" s="2">
        <v>0.03</v>
      </c>
      <c r="U69" s="2">
        <v>34</v>
      </c>
      <c r="V69" s="2" t="s">
        <v>36</v>
      </c>
      <c r="W69" s="2" t="s">
        <v>36</v>
      </c>
      <c r="X69" s="2" t="s">
        <v>36</v>
      </c>
      <c r="Y69" s="4"/>
      <c r="Z69" s="2"/>
    </row>
    <row r="70" spans="1:26">
      <c r="A70" s="2">
        <v>69</v>
      </c>
      <c r="B70" s="2" t="s">
        <v>139</v>
      </c>
      <c r="C70" s="2" t="s">
        <v>482</v>
      </c>
      <c r="D70" s="2" t="s">
        <v>191</v>
      </c>
      <c r="E70" s="2" t="s">
        <v>253</v>
      </c>
      <c r="F70" s="2">
        <v>17766</v>
      </c>
      <c r="G70" s="3">
        <v>44030.735474537</v>
      </c>
      <c r="H70" s="3">
        <v>44034.5833333333</v>
      </c>
      <c r="I70" s="2" t="s">
        <v>41</v>
      </c>
      <c r="J70" s="2" t="s">
        <v>208</v>
      </c>
      <c r="K70" s="2" t="s">
        <v>144</v>
      </c>
      <c r="L70" s="2" t="s">
        <v>477</v>
      </c>
      <c r="M70" s="2" t="s">
        <v>483</v>
      </c>
      <c r="N70" s="2" t="s">
        <v>34</v>
      </c>
      <c r="O70" s="2" t="s">
        <v>47</v>
      </c>
      <c r="P70" s="2" t="s">
        <v>36</v>
      </c>
      <c r="Q70" s="3" t="s">
        <v>36</v>
      </c>
      <c r="R70" s="2">
        <v>13</v>
      </c>
      <c r="S70" s="2">
        <v>8</v>
      </c>
      <c r="T70" s="2">
        <v>0.04</v>
      </c>
      <c r="U70" s="2">
        <v>31</v>
      </c>
      <c r="V70" s="2" t="s">
        <v>36</v>
      </c>
      <c r="W70" s="2" t="s">
        <v>36</v>
      </c>
      <c r="X70" s="2" t="s">
        <v>36</v>
      </c>
      <c r="Y70" s="4"/>
      <c r="Z70" s="2"/>
    </row>
    <row r="71" spans="1:26">
      <c r="A71" s="2">
        <v>70</v>
      </c>
      <c r="B71" s="2" t="s">
        <v>139</v>
      </c>
      <c r="C71" s="2" t="s">
        <v>484</v>
      </c>
      <c r="D71" s="2" t="s">
        <v>132</v>
      </c>
      <c r="E71" s="2" t="s">
        <v>485</v>
      </c>
      <c r="F71" s="2">
        <v>17771</v>
      </c>
      <c r="G71" s="3">
        <v>44031.1010069444</v>
      </c>
      <c r="H71" s="3">
        <v>44042.5833333333</v>
      </c>
      <c r="I71" s="2" t="s">
        <v>30</v>
      </c>
      <c r="J71" s="2" t="s">
        <v>486</v>
      </c>
      <c r="K71" s="2" t="s">
        <v>172</v>
      </c>
      <c r="L71" s="2" t="s">
        <v>192</v>
      </c>
      <c r="M71" s="2" t="s">
        <v>487</v>
      </c>
      <c r="N71" s="2" t="s">
        <v>34</v>
      </c>
      <c r="O71" s="2" t="s">
        <v>47</v>
      </c>
      <c r="P71" s="2" t="s">
        <v>36</v>
      </c>
      <c r="Q71" s="3" t="s">
        <v>36</v>
      </c>
      <c r="R71" s="2">
        <v>34</v>
      </c>
      <c r="S71" s="2">
        <v>14</v>
      </c>
      <c r="T71" s="2">
        <v>0.02</v>
      </c>
      <c r="U71" s="2">
        <v>17</v>
      </c>
      <c r="V71" s="2" t="s">
        <v>49</v>
      </c>
      <c r="W71" s="2" t="s">
        <v>488</v>
      </c>
      <c r="X71" s="2" t="s">
        <v>489</v>
      </c>
      <c r="Y71" s="4">
        <v>0.298</v>
      </c>
      <c r="Z71" s="2"/>
    </row>
    <row r="72" spans="1:26">
      <c r="A72" s="2">
        <v>71</v>
      </c>
      <c r="B72" s="2" t="s">
        <v>139</v>
      </c>
      <c r="C72" s="2" t="s">
        <v>490</v>
      </c>
      <c r="D72" s="2" t="s">
        <v>419</v>
      </c>
      <c r="E72" s="2" t="s">
        <v>485</v>
      </c>
      <c r="F72" s="2">
        <v>17772</v>
      </c>
      <c r="G72" s="3">
        <v>44031.1058217593</v>
      </c>
      <c r="H72" s="3">
        <v>44042.5833333333</v>
      </c>
      <c r="I72" s="2" t="s">
        <v>30</v>
      </c>
      <c r="J72" s="2" t="s">
        <v>491</v>
      </c>
      <c r="K72" s="2" t="s">
        <v>492</v>
      </c>
      <c r="L72" s="2" t="s">
        <v>493</v>
      </c>
      <c r="M72" s="2" t="s">
        <v>494</v>
      </c>
      <c r="N72" s="2" t="s">
        <v>34</v>
      </c>
      <c r="O72" s="2" t="s">
        <v>47</v>
      </c>
      <c r="P72" s="2" t="s">
        <v>36</v>
      </c>
      <c r="Q72" s="3" t="s">
        <v>36</v>
      </c>
      <c r="R72" s="2">
        <v>15</v>
      </c>
      <c r="S72" s="2">
        <v>13</v>
      </c>
      <c r="T72" s="2">
        <v>1.27</v>
      </c>
      <c r="U72" s="2">
        <v>27</v>
      </c>
      <c r="V72" s="2" t="s">
        <v>49</v>
      </c>
      <c r="W72" s="2" t="s">
        <v>495</v>
      </c>
      <c r="X72" s="2" t="s">
        <v>496</v>
      </c>
      <c r="Y72" s="4">
        <v>1.076</v>
      </c>
      <c r="Z72" s="2"/>
    </row>
    <row r="73" spans="1:26">
      <c r="A73" s="2">
        <v>72</v>
      </c>
      <c r="B73" s="2" t="s">
        <v>205</v>
      </c>
      <c r="C73" s="2" t="s">
        <v>497</v>
      </c>
      <c r="D73" s="2" t="s">
        <v>498</v>
      </c>
      <c r="E73" s="2" t="s">
        <v>278</v>
      </c>
      <c r="F73" s="2">
        <v>17773</v>
      </c>
      <c r="G73" s="3">
        <v>44031.1681134259</v>
      </c>
      <c r="H73" s="3">
        <v>44043.625</v>
      </c>
      <c r="I73" s="2" t="s">
        <v>41</v>
      </c>
      <c r="J73" s="2" t="s">
        <v>499</v>
      </c>
      <c r="K73" s="2" t="s">
        <v>500</v>
      </c>
      <c r="L73" s="2" t="s">
        <v>501</v>
      </c>
      <c r="M73" s="2" t="s">
        <v>502</v>
      </c>
      <c r="N73" s="2" t="s">
        <v>34</v>
      </c>
      <c r="O73" s="2" t="s">
        <v>35</v>
      </c>
      <c r="P73" s="2" t="s">
        <v>36</v>
      </c>
      <c r="Q73" s="3" t="s">
        <v>36</v>
      </c>
      <c r="R73" s="2">
        <v>58</v>
      </c>
      <c r="S73" s="2">
        <v>89</v>
      </c>
      <c r="T73" s="2">
        <v>0.4</v>
      </c>
      <c r="U73" s="2">
        <v>31</v>
      </c>
      <c r="V73" s="2" t="s">
        <v>37</v>
      </c>
      <c r="W73" s="2" t="s">
        <v>36</v>
      </c>
      <c r="X73" s="2" t="s">
        <v>36</v>
      </c>
      <c r="Y73" s="4"/>
      <c r="Z73" s="2"/>
    </row>
    <row r="74" spans="1:26">
      <c r="A74" s="2">
        <v>73</v>
      </c>
      <c r="B74" s="2" t="s">
        <v>110</v>
      </c>
      <c r="C74" s="2" t="s">
        <v>503</v>
      </c>
      <c r="D74" s="2" t="s">
        <v>184</v>
      </c>
      <c r="E74" s="2" t="s">
        <v>106</v>
      </c>
      <c r="F74" s="2">
        <v>17775</v>
      </c>
      <c r="G74" s="3">
        <v>44031.39625</v>
      </c>
      <c r="H74" s="3">
        <v>44043.5729166667</v>
      </c>
      <c r="I74" s="2" t="s">
        <v>240</v>
      </c>
      <c r="J74" s="2" t="s">
        <v>504</v>
      </c>
      <c r="K74" s="2" t="s">
        <v>505</v>
      </c>
      <c r="L74" s="2" t="s">
        <v>506</v>
      </c>
      <c r="M74" s="2" t="s">
        <v>507</v>
      </c>
      <c r="N74" s="2" t="s">
        <v>34</v>
      </c>
      <c r="O74" s="2" t="s">
        <v>47</v>
      </c>
      <c r="P74" s="2" t="s">
        <v>36</v>
      </c>
      <c r="Q74" s="3" t="s">
        <v>36</v>
      </c>
      <c r="R74" s="2">
        <v>15</v>
      </c>
      <c r="S74" s="2">
        <v>21</v>
      </c>
      <c r="T74" s="2">
        <v>0.52</v>
      </c>
      <c r="U74" s="2">
        <v>30</v>
      </c>
      <c r="V74" s="2" t="s">
        <v>49</v>
      </c>
      <c r="W74" s="2" t="s">
        <v>36</v>
      </c>
      <c r="X74" s="2" t="s">
        <v>36</v>
      </c>
      <c r="Y74" s="4"/>
      <c r="Z74" s="2"/>
    </row>
    <row r="75" spans="1:26">
      <c r="A75" s="2">
        <v>74</v>
      </c>
      <c r="B75" s="2" t="s">
        <v>139</v>
      </c>
      <c r="C75" s="2" t="s">
        <v>508</v>
      </c>
      <c r="D75" s="2" t="s">
        <v>252</v>
      </c>
      <c r="E75" s="2" t="s">
        <v>509</v>
      </c>
      <c r="F75" s="2">
        <v>17780</v>
      </c>
      <c r="G75" s="3">
        <v>44031.5513657407</v>
      </c>
      <c r="H75" s="3">
        <v>44035.625</v>
      </c>
      <c r="I75" s="2" t="s">
        <v>41</v>
      </c>
      <c r="J75" s="2" t="s">
        <v>510</v>
      </c>
      <c r="K75" s="2" t="s">
        <v>160</v>
      </c>
      <c r="L75" s="2" t="s">
        <v>227</v>
      </c>
      <c r="M75" s="2" t="s">
        <v>511</v>
      </c>
      <c r="N75" s="2" t="s">
        <v>34</v>
      </c>
      <c r="O75" s="2" t="s">
        <v>47</v>
      </c>
      <c r="P75" s="2" t="s">
        <v>36</v>
      </c>
      <c r="Q75" s="3" t="s">
        <v>36</v>
      </c>
      <c r="R75" s="2">
        <v>20</v>
      </c>
      <c r="S75" s="2">
        <v>19</v>
      </c>
      <c r="T75" s="2">
        <v>0.68</v>
      </c>
      <c r="U75" s="2">
        <v>23</v>
      </c>
      <c r="V75" s="2" t="s">
        <v>36</v>
      </c>
      <c r="W75" s="2" t="s">
        <v>36</v>
      </c>
      <c r="X75" s="2" t="s">
        <v>36</v>
      </c>
      <c r="Y75" s="4"/>
      <c r="Z75" s="2"/>
    </row>
    <row r="76" spans="1:26">
      <c r="A76" s="2">
        <v>75</v>
      </c>
      <c r="B76" s="2" t="s">
        <v>26</v>
      </c>
      <c r="C76" s="2" t="s">
        <v>512</v>
      </c>
      <c r="D76" s="2" t="s">
        <v>471</v>
      </c>
      <c r="E76" s="2" t="s">
        <v>278</v>
      </c>
      <c r="F76" s="2">
        <v>17784</v>
      </c>
      <c r="G76" s="3">
        <v>44031.947037037</v>
      </c>
      <c r="H76" s="3">
        <v>44045.625</v>
      </c>
      <c r="I76" s="2" t="s">
        <v>41</v>
      </c>
      <c r="J76" s="2" t="s">
        <v>513</v>
      </c>
      <c r="K76" s="2" t="s">
        <v>514</v>
      </c>
      <c r="L76" s="2" t="s">
        <v>515</v>
      </c>
      <c r="M76" s="2" t="s">
        <v>516</v>
      </c>
      <c r="N76" s="2" t="s">
        <v>34</v>
      </c>
      <c r="O76" s="2" t="s">
        <v>35</v>
      </c>
      <c r="P76" s="2" t="s">
        <v>36</v>
      </c>
      <c r="Q76" s="3" t="s">
        <v>36</v>
      </c>
      <c r="R76" s="2">
        <v>109</v>
      </c>
      <c r="S76" s="2">
        <v>461</v>
      </c>
      <c r="T76" s="2">
        <v>0.07</v>
      </c>
      <c r="U76" s="2">
        <v>81</v>
      </c>
      <c r="V76" s="2" t="s">
        <v>37</v>
      </c>
      <c r="W76" s="2" t="s">
        <v>36</v>
      </c>
      <c r="X76" s="2" t="s">
        <v>36</v>
      </c>
      <c r="Y76" s="4"/>
      <c r="Z76" s="2"/>
    </row>
    <row r="77" spans="1:26">
      <c r="A77" s="2">
        <v>76</v>
      </c>
      <c r="B77" s="2" t="s">
        <v>26</v>
      </c>
      <c r="C77" s="2" t="s">
        <v>517</v>
      </c>
      <c r="D77" s="2" t="s">
        <v>518</v>
      </c>
      <c r="E77" s="2" t="s">
        <v>278</v>
      </c>
      <c r="F77" s="2">
        <v>17785</v>
      </c>
      <c r="G77" s="3">
        <v>44031.9563773148</v>
      </c>
      <c r="H77" s="3">
        <v>44045.625</v>
      </c>
      <c r="I77" s="2" t="s">
        <v>41</v>
      </c>
      <c r="J77" s="2" t="s">
        <v>519</v>
      </c>
      <c r="K77" s="2" t="s">
        <v>465</v>
      </c>
      <c r="L77" s="2" t="s">
        <v>520</v>
      </c>
      <c r="M77" s="2" t="s">
        <v>521</v>
      </c>
      <c r="N77" s="2" t="s">
        <v>34</v>
      </c>
      <c r="O77" s="2" t="s">
        <v>35</v>
      </c>
      <c r="P77" s="2" t="s">
        <v>36</v>
      </c>
      <c r="Q77" s="3" t="s">
        <v>36</v>
      </c>
      <c r="R77" s="2">
        <v>11</v>
      </c>
      <c r="S77" s="2">
        <v>14</v>
      </c>
      <c r="T77" s="2">
        <v>0.19</v>
      </c>
      <c r="U77" s="2">
        <v>41</v>
      </c>
      <c r="V77" s="2" t="s">
        <v>37</v>
      </c>
      <c r="W77" s="2" t="s">
        <v>36</v>
      </c>
      <c r="X77" s="2" t="s">
        <v>36</v>
      </c>
      <c r="Y77" s="4"/>
      <c r="Z77" s="2"/>
    </row>
    <row r="78" spans="1:26">
      <c r="A78" s="2">
        <v>77</v>
      </c>
      <c r="B78" s="2" t="s">
        <v>205</v>
      </c>
      <c r="C78" s="2" t="s">
        <v>522</v>
      </c>
      <c r="D78" s="2" t="s">
        <v>252</v>
      </c>
      <c r="E78" s="2" t="s">
        <v>278</v>
      </c>
      <c r="F78" s="2">
        <v>17786</v>
      </c>
      <c r="G78" s="3">
        <v>44031.9602199074</v>
      </c>
      <c r="H78" s="3">
        <v>44047.625</v>
      </c>
      <c r="I78" s="2" t="s">
        <v>41</v>
      </c>
      <c r="J78" s="2" t="s">
        <v>523</v>
      </c>
      <c r="K78" s="2" t="s">
        <v>524</v>
      </c>
      <c r="L78" s="2" t="s">
        <v>525</v>
      </c>
      <c r="M78" s="2" t="s">
        <v>526</v>
      </c>
      <c r="N78" s="2" t="s">
        <v>34</v>
      </c>
      <c r="O78" s="2" t="s">
        <v>47</v>
      </c>
      <c r="P78" s="2" t="s">
        <v>36</v>
      </c>
      <c r="Q78" s="3" t="s">
        <v>36</v>
      </c>
      <c r="R78" s="2">
        <v>33</v>
      </c>
      <c r="S78" s="2">
        <v>95</v>
      </c>
      <c r="T78" s="2">
        <v>0.29</v>
      </c>
      <c r="U78" s="2">
        <v>27</v>
      </c>
      <c r="V78" s="2" t="s">
        <v>49</v>
      </c>
      <c r="W78" s="2" t="s">
        <v>36</v>
      </c>
      <c r="X78" s="2" t="s">
        <v>36</v>
      </c>
      <c r="Y78" s="4"/>
      <c r="Z78" s="2"/>
    </row>
    <row r="79" spans="1:26">
      <c r="A79" s="2">
        <v>78</v>
      </c>
      <c r="B79" s="2" t="s">
        <v>110</v>
      </c>
      <c r="C79" s="2" t="s">
        <v>527</v>
      </c>
      <c r="D79" s="2" t="s">
        <v>125</v>
      </c>
      <c r="E79" s="2" t="s">
        <v>528</v>
      </c>
      <c r="F79" s="2">
        <v>17787</v>
      </c>
      <c r="G79" s="3">
        <v>44031.9667708333</v>
      </c>
      <c r="H79" s="3">
        <v>44043.5625</v>
      </c>
      <c r="I79" s="2" t="s">
        <v>41</v>
      </c>
      <c r="J79" s="2" t="s">
        <v>318</v>
      </c>
      <c r="K79" s="2" t="s">
        <v>445</v>
      </c>
      <c r="L79" s="2" t="s">
        <v>529</v>
      </c>
      <c r="M79" s="2" t="s">
        <v>530</v>
      </c>
      <c r="N79" s="2" t="s">
        <v>34</v>
      </c>
      <c r="O79" s="2" t="s">
        <v>47</v>
      </c>
      <c r="P79" s="2" t="s">
        <v>36</v>
      </c>
      <c r="Q79" s="3" t="s">
        <v>36</v>
      </c>
      <c r="R79" s="2">
        <v>16</v>
      </c>
      <c r="S79" s="2">
        <v>49</v>
      </c>
      <c r="T79" s="2">
        <v>0.08</v>
      </c>
      <c r="U79" s="2">
        <v>41</v>
      </c>
      <c r="V79" s="2" t="s">
        <v>49</v>
      </c>
      <c r="W79" s="2" t="s">
        <v>36</v>
      </c>
      <c r="X79" s="2" t="s">
        <v>36</v>
      </c>
      <c r="Y79" s="4"/>
      <c r="Z79" s="2"/>
    </row>
    <row r="80" spans="1:26">
      <c r="A80" s="2">
        <v>79</v>
      </c>
      <c r="B80" s="2" t="s">
        <v>50</v>
      </c>
      <c r="C80" s="2" t="s">
        <v>531</v>
      </c>
      <c r="D80" s="2" t="s">
        <v>532</v>
      </c>
      <c r="E80" s="2" t="s">
        <v>278</v>
      </c>
      <c r="F80" s="2">
        <v>17788</v>
      </c>
      <c r="G80" s="3">
        <v>44031.9698263889</v>
      </c>
      <c r="H80" s="3">
        <v>44042.6666666667</v>
      </c>
      <c r="I80" s="2" t="s">
        <v>301</v>
      </c>
      <c r="J80" s="2" t="s">
        <v>533</v>
      </c>
      <c r="K80" s="2" t="s">
        <v>534</v>
      </c>
      <c r="L80" s="2" t="s">
        <v>535</v>
      </c>
      <c r="M80" s="2" t="s">
        <v>536</v>
      </c>
      <c r="N80" s="2" t="s">
        <v>34</v>
      </c>
      <c r="O80" s="2" t="s">
        <v>47</v>
      </c>
      <c r="P80" s="2" t="s">
        <v>36</v>
      </c>
      <c r="Q80" s="3" t="s">
        <v>36</v>
      </c>
      <c r="R80" s="2">
        <v>27</v>
      </c>
      <c r="S80" s="2">
        <v>42</v>
      </c>
      <c r="T80" s="2">
        <v>0.16</v>
      </c>
      <c r="U80" s="2">
        <v>36.1</v>
      </c>
      <c r="V80" s="2" t="s">
        <v>49</v>
      </c>
      <c r="W80" s="2" t="s">
        <v>537</v>
      </c>
      <c r="X80" s="2" t="s">
        <v>538</v>
      </c>
      <c r="Y80" s="4">
        <v>0.554</v>
      </c>
      <c r="Z80" s="2"/>
    </row>
    <row r="81" spans="1:26">
      <c r="A81" s="2">
        <v>80</v>
      </c>
      <c r="B81" s="2" t="s">
        <v>50</v>
      </c>
      <c r="C81" s="2" t="s">
        <v>539</v>
      </c>
      <c r="D81" s="2" t="s">
        <v>443</v>
      </c>
      <c r="E81" s="2" t="s">
        <v>278</v>
      </c>
      <c r="F81" s="2">
        <v>17789</v>
      </c>
      <c r="G81" s="3">
        <v>44031.9732986111</v>
      </c>
      <c r="H81" s="3">
        <v>44040.5916666667</v>
      </c>
      <c r="I81" s="2" t="s">
        <v>301</v>
      </c>
      <c r="J81" s="2" t="s">
        <v>540</v>
      </c>
      <c r="K81" s="2" t="s">
        <v>541</v>
      </c>
      <c r="L81" s="2" t="s">
        <v>542</v>
      </c>
      <c r="M81" s="2" t="s">
        <v>543</v>
      </c>
      <c r="N81" s="2" t="s">
        <v>34</v>
      </c>
      <c r="O81" s="2" t="s">
        <v>35</v>
      </c>
      <c r="P81" s="2" t="s">
        <v>36</v>
      </c>
      <c r="Q81" s="3" t="s">
        <v>36</v>
      </c>
      <c r="R81" s="2">
        <v>48</v>
      </c>
      <c r="S81" s="2">
        <v>93</v>
      </c>
      <c r="T81" s="2">
        <v>0.39</v>
      </c>
      <c r="U81" s="2">
        <v>29</v>
      </c>
      <c r="V81" s="2" t="s">
        <v>37</v>
      </c>
      <c r="W81" s="2" t="s">
        <v>544</v>
      </c>
      <c r="X81" s="2" t="s">
        <v>545</v>
      </c>
      <c r="Y81" s="4">
        <v>1.83</v>
      </c>
      <c r="Z81" s="2"/>
    </row>
    <row r="82" spans="1:26">
      <c r="A82" s="2">
        <v>81</v>
      </c>
      <c r="B82" s="2" t="s">
        <v>26</v>
      </c>
      <c r="C82" s="2" t="s">
        <v>546</v>
      </c>
      <c r="D82" s="2" t="s">
        <v>287</v>
      </c>
      <c r="E82" s="2" t="s">
        <v>106</v>
      </c>
      <c r="F82" s="2">
        <v>20766</v>
      </c>
      <c r="G82" s="3">
        <v>44075.0117592593</v>
      </c>
      <c r="H82" s="3">
        <v>44085.6916666667</v>
      </c>
      <c r="I82" s="2" t="s">
        <v>547</v>
      </c>
      <c r="J82" s="2" t="s">
        <v>548</v>
      </c>
      <c r="K82" s="2" t="s">
        <v>549</v>
      </c>
      <c r="L82" s="2" t="s">
        <v>550</v>
      </c>
      <c r="M82" s="2" t="s">
        <v>551</v>
      </c>
      <c r="N82" s="2" t="s">
        <v>34</v>
      </c>
      <c r="O82" s="2" t="s">
        <v>47</v>
      </c>
      <c r="P82" s="2" t="s">
        <v>36</v>
      </c>
      <c r="Q82" s="3" t="s">
        <v>36</v>
      </c>
      <c r="R82" s="2">
        <v>30</v>
      </c>
      <c r="S82" s="2">
        <v>23</v>
      </c>
      <c r="T82" s="2">
        <v>0.27</v>
      </c>
      <c r="U82" s="2">
        <v>148</v>
      </c>
      <c r="V82" s="2" t="s">
        <v>49</v>
      </c>
      <c r="W82" s="2" t="s">
        <v>552</v>
      </c>
      <c r="X82" s="2" t="s">
        <v>553</v>
      </c>
      <c r="Y82" s="4">
        <v>4.815</v>
      </c>
      <c r="Z82" s="2"/>
    </row>
    <row r="83" spans="1:26">
      <c r="A83" s="2">
        <v>82</v>
      </c>
      <c r="B83" s="2" t="s">
        <v>26</v>
      </c>
      <c r="C83" s="2" t="s">
        <v>554</v>
      </c>
      <c r="D83" s="2" t="s">
        <v>382</v>
      </c>
      <c r="E83" s="2" t="s">
        <v>106</v>
      </c>
      <c r="F83" s="2">
        <v>20767</v>
      </c>
      <c r="G83" s="3">
        <v>44075.0243171296</v>
      </c>
      <c r="H83" s="3">
        <v>44084.5833333333</v>
      </c>
      <c r="I83" s="2" t="s">
        <v>41</v>
      </c>
      <c r="J83" s="2" t="s">
        <v>555</v>
      </c>
      <c r="K83" s="2" t="s">
        <v>319</v>
      </c>
      <c r="L83" s="2" t="s">
        <v>556</v>
      </c>
      <c r="M83" s="2" t="s">
        <v>557</v>
      </c>
      <c r="N83" s="2" t="s">
        <v>34</v>
      </c>
      <c r="O83" s="2" t="s">
        <v>35</v>
      </c>
      <c r="P83" s="2" t="s">
        <v>36</v>
      </c>
      <c r="Q83" s="3" t="s">
        <v>36</v>
      </c>
      <c r="R83" s="2">
        <v>30</v>
      </c>
      <c r="S83" s="2">
        <v>72</v>
      </c>
      <c r="T83" s="2">
        <v>0.24</v>
      </c>
      <c r="U83" s="2">
        <v>74</v>
      </c>
      <c r="V83" s="2" t="s">
        <v>37</v>
      </c>
      <c r="W83" s="2" t="s">
        <v>558</v>
      </c>
      <c r="X83" s="2" t="s">
        <v>559</v>
      </c>
      <c r="Y83" s="4">
        <v>3.548</v>
      </c>
      <c r="Z83" s="2"/>
    </row>
    <row r="84" spans="1:26">
      <c r="A84" s="2">
        <v>83</v>
      </c>
      <c r="B84" s="2" t="s">
        <v>50</v>
      </c>
      <c r="C84" s="2" t="s">
        <v>560</v>
      </c>
      <c r="D84" s="2" t="s">
        <v>561</v>
      </c>
      <c r="E84" s="2" t="s">
        <v>148</v>
      </c>
      <c r="F84" s="2">
        <v>20768</v>
      </c>
      <c r="G84" s="3">
        <v>44075.0909722222</v>
      </c>
      <c r="H84" s="3">
        <v>44091.71875</v>
      </c>
      <c r="I84" s="2" t="s">
        <v>41</v>
      </c>
      <c r="J84" s="2" t="s">
        <v>562</v>
      </c>
      <c r="K84" s="2" t="s">
        <v>563</v>
      </c>
      <c r="L84" s="2" t="s">
        <v>564</v>
      </c>
      <c r="M84" s="2" t="s">
        <v>565</v>
      </c>
      <c r="N84" s="2" t="s">
        <v>46</v>
      </c>
      <c r="O84" s="2" t="s">
        <v>47</v>
      </c>
      <c r="P84" s="2" t="s">
        <v>211</v>
      </c>
      <c r="Q84" s="3" t="s">
        <v>36</v>
      </c>
      <c r="R84" s="2">
        <v>33</v>
      </c>
      <c r="S84" s="2">
        <v>38</v>
      </c>
      <c r="T84" s="2">
        <v>2.93</v>
      </c>
      <c r="U84" s="2">
        <v>107</v>
      </c>
      <c r="V84" s="2" t="s">
        <v>49</v>
      </c>
      <c r="W84" s="2" t="s">
        <v>566</v>
      </c>
      <c r="X84" s="2" t="s">
        <v>567</v>
      </c>
      <c r="Y84" s="4">
        <v>2.175</v>
      </c>
      <c r="Z84" s="2"/>
    </row>
    <row r="85" spans="1:26">
      <c r="A85" s="2">
        <v>84</v>
      </c>
      <c r="B85" s="2" t="s">
        <v>110</v>
      </c>
      <c r="C85" s="2" t="s">
        <v>568</v>
      </c>
      <c r="D85" s="2" t="s">
        <v>569</v>
      </c>
      <c r="E85" s="2" t="s">
        <v>278</v>
      </c>
      <c r="F85" s="2">
        <v>20769</v>
      </c>
      <c r="G85" s="3">
        <v>44075.1209375</v>
      </c>
      <c r="H85" s="3">
        <v>44086.5513888889</v>
      </c>
      <c r="I85" s="2" t="s">
        <v>41</v>
      </c>
      <c r="J85" s="2" t="s">
        <v>570</v>
      </c>
      <c r="K85" s="2" t="s">
        <v>445</v>
      </c>
      <c r="L85" s="2" t="s">
        <v>571</v>
      </c>
      <c r="M85" s="2" t="s">
        <v>572</v>
      </c>
      <c r="N85" s="2" t="s">
        <v>34</v>
      </c>
      <c r="O85" s="2" t="s">
        <v>47</v>
      </c>
      <c r="P85" s="2" t="s">
        <v>36</v>
      </c>
      <c r="Q85" s="3" t="s">
        <v>36</v>
      </c>
      <c r="R85" s="2">
        <v>24</v>
      </c>
      <c r="S85" s="2">
        <v>65</v>
      </c>
      <c r="T85" s="2">
        <v>1.57</v>
      </c>
      <c r="U85" s="2">
        <v>68</v>
      </c>
      <c r="V85" s="2" t="s">
        <v>49</v>
      </c>
      <c r="W85" s="2" t="s">
        <v>36</v>
      </c>
      <c r="X85" s="2" t="s">
        <v>36</v>
      </c>
      <c r="Y85" s="4"/>
      <c r="Z85" s="2"/>
    </row>
    <row r="86" spans="1:26">
      <c r="A86" s="2">
        <v>85</v>
      </c>
      <c r="B86" s="2" t="s">
        <v>50</v>
      </c>
      <c r="C86" s="2" t="s">
        <v>573</v>
      </c>
      <c r="D86" s="2" t="s">
        <v>437</v>
      </c>
      <c r="E86" s="2" t="s">
        <v>106</v>
      </c>
      <c r="F86" s="2">
        <v>20800</v>
      </c>
      <c r="G86" s="3">
        <v>44075.3679513889</v>
      </c>
      <c r="H86" s="3">
        <v>44075.6222222222</v>
      </c>
      <c r="I86" s="2" t="s">
        <v>41</v>
      </c>
      <c r="J86" s="2" t="s">
        <v>133</v>
      </c>
      <c r="K86" s="2"/>
      <c r="L86" s="2" t="s">
        <v>574</v>
      </c>
      <c r="M86" s="2" t="s">
        <v>575</v>
      </c>
      <c r="N86" s="2" t="s">
        <v>34</v>
      </c>
      <c r="O86" s="2" t="s">
        <v>47</v>
      </c>
      <c r="P86" s="2" t="s">
        <v>36</v>
      </c>
      <c r="Q86" s="3" t="s">
        <v>36</v>
      </c>
      <c r="R86" s="2">
        <v>20</v>
      </c>
      <c r="S86" s="2">
        <v>15</v>
      </c>
      <c r="T86" s="2">
        <v>0.32</v>
      </c>
      <c r="U86" s="2">
        <v>31.2</v>
      </c>
      <c r="V86" s="2" t="s">
        <v>49</v>
      </c>
      <c r="W86" s="2" t="s">
        <v>576</v>
      </c>
      <c r="X86" s="2" t="s">
        <v>577</v>
      </c>
      <c r="Y86" s="4">
        <v>0.261</v>
      </c>
      <c r="Z86" s="2"/>
    </row>
    <row r="87" spans="1:26">
      <c r="A87" s="2">
        <v>86</v>
      </c>
      <c r="B87" s="2" t="s">
        <v>139</v>
      </c>
      <c r="C87" s="2" t="s">
        <v>578</v>
      </c>
      <c r="D87" s="2" t="s">
        <v>579</v>
      </c>
      <c r="E87" s="2" t="s">
        <v>106</v>
      </c>
      <c r="F87" s="2">
        <v>20807</v>
      </c>
      <c r="G87" s="3">
        <v>44075.3842824074</v>
      </c>
      <c r="H87" s="3">
        <v>44082.55</v>
      </c>
      <c r="I87" s="2" t="s">
        <v>41</v>
      </c>
      <c r="J87" s="2" t="s">
        <v>580</v>
      </c>
      <c r="K87" s="2" t="s">
        <v>581</v>
      </c>
      <c r="L87" s="2" t="s">
        <v>582</v>
      </c>
      <c r="M87" s="2" t="s">
        <v>583</v>
      </c>
      <c r="N87" s="2" t="s">
        <v>34</v>
      </c>
      <c r="O87" s="2" t="s">
        <v>47</v>
      </c>
      <c r="P87" s="2" t="s">
        <v>36</v>
      </c>
      <c r="Q87" s="3" t="s">
        <v>36</v>
      </c>
      <c r="R87" s="2">
        <v>23</v>
      </c>
      <c r="S87" s="2">
        <v>72</v>
      </c>
      <c r="T87" s="2">
        <v>0.18</v>
      </c>
      <c r="U87" s="2">
        <v>35</v>
      </c>
      <c r="V87" s="2" t="s">
        <v>49</v>
      </c>
      <c r="W87" s="2" t="s">
        <v>36</v>
      </c>
      <c r="X87" s="2" t="s">
        <v>36</v>
      </c>
      <c r="Y87" s="4"/>
      <c r="Z87" s="2"/>
    </row>
    <row r="88" spans="1:26">
      <c r="A88" s="2">
        <v>87</v>
      </c>
      <c r="B88" s="2" t="s">
        <v>139</v>
      </c>
      <c r="C88" s="2" t="s">
        <v>584</v>
      </c>
      <c r="D88" s="2" t="s">
        <v>273</v>
      </c>
      <c r="E88" s="2" t="s">
        <v>106</v>
      </c>
      <c r="F88" s="2">
        <v>20811</v>
      </c>
      <c r="G88" s="3">
        <v>44075.3904166667</v>
      </c>
      <c r="H88" s="3">
        <v>44076.5208333333</v>
      </c>
      <c r="I88" s="2" t="s">
        <v>41</v>
      </c>
      <c r="J88" s="2" t="s">
        <v>159</v>
      </c>
      <c r="K88" s="2" t="s">
        <v>585</v>
      </c>
      <c r="L88" s="2" t="s">
        <v>586</v>
      </c>
      <c r="M88" s="2" t="s">
        <v>587</v>
      </c>
      <c r="N88" s="2" t="s">
        <v>34</v>
      </c>
      <c r="O88" s="2" t="s">
        <v>47</v>
      </c>
      <c r="P88" s="2" t="s">
        <v>36</v>
      </c>
      <c r="Q88" s="3" t="s">
        <v>36</v>
      </c>
      <c r="R88" s="2">
        <v>17</v>
      </c>
      <c r="S88" s="2">
        <v>17</v>
      </c>
      <c r="T88" s="2">
        <v>0.1</v>
      </c>
      <c r="U88" s="2">
        <v>29</v>
      </c>
      <c r="V88" s="2" t="s">
        <v>36</v>
      </c>
      <c r="W88" s="2" t="s">
        <v>36</v>
      </c>
      <c r="X88" s="2" t="s">
        <v>36</v>
      </c>
      <c r="Y88" s="4"/>
      <c r="Z88" s="2"/>
    </row>
    <row r="89" spans="1:26">
      <c r="A89" s="2">
        <v>88</v>
      </c>
      <c r="B89" s="2" t="s">
        <v>130</v>
      </c>
      <c r="C89" s="2" t="s">
        <v>588</v>
      </c>
      <c r="D89" s="2" t="s">
        <v>498</v>
      </c>
      <c r="E89" s="2" t="s">
        <v>106</v>
      </c>
      <c r="F89" s="2">
        <v>20813</v>
      </c>
      <c r="G89" s="3">
        <v>44075.3919560185</v>
      </c>
      <c r="H89" s="3">
        <v>44079.5729166667</v>
      </c>
      <c r="I89" s="2" t="s">
        <v>41</v>
      </c>
      <c r="J89" s="2" t="s">
        <v>589</v>
      </c>
      <c r="K89" s="2" t="s">
        <v>590</v>
      </c>
      <c r="L89" s="2" t="s">
        <v>591</v>
      </c>
      <c r="M89" s="2" t="s">
        <v>592</v>
      </c>
      <c r="N89" s="2" t="s">
        <v>34</v>
      </c>
      <c r="O89" s="2" t="s">
        <v>47</v>
      </c>
      <c r="P89" s="2" t="s">
        <v>36</v>
      </c>
      <c r="Q89" s="3" t="s">
        <v>36</v>
      </c>
      <c r="R89" s="2">
        <v>40</v>
      </c>
      <c r="S89" s="2">
        <v>51</v>
      </c>
      <c r="T89" s="2">
        <v>0.09</v>
      </c>
      <c r="U89" s="2">
        <v>33</v>
      </c>
      <c r="V89" s="2" t="s">
        <v>36</v>
      </c>
      <c r="W89" s="2" t="s">
        <v>36</v>
      </c>
      <c r="X89" s="2" t="s">
        <v>36</v>
      </c>
      <c r="Y89" s="4"/>
      <c r="Z89" s="2"/>
    </row>
    <row r="90" spans="1:26">
      <c r="A90" s="2">
        <v>89</v>
      </c>
      <c r="B90" s="2" t="s">
        <v>130</v>
      </c>
      <c r="C90" s="2" t="s">
        <v>593</v>
      </c>
      <c r="D90" s="2" t="s">
        <v>594</v>
      </c>
      <c r="E90" s="2" t="s">
        <v>106</v>
      </c>
      <c r="F90" s="2">
        <v>20827</v>
      </c>
      <c r="G90" s="3">
        <v>44075.423125</v>
      </c>
      <c r="H90" s="3">
        <v>44077.5833333333</v>
      </c>
      <c r="I90" s="2" t="s">
        <v>41</v>
      </c>
      <c r="J90" s="2" t="s">
        <v>595</v>
      </c>
      <c r="K90" s="2" t="s">
        <v>590</v>
      </c>
      <c r="L90" s="2" t="s">
        <v>596</v>
      </c>
      <c r="M90" s="2" t="s">
        <v>597</v>
      </c>
      <c r="N90" s="2" t="s">
        <v>34</v>
      </c>
      <c r="O90" s="2" t="s">
        <v>47</v>
      </c>
      <c r="P90" s="2" t="s">
        <v>36</v>
      </c>
      <c r="Q90" s="3" t="s">
        <v>36</v>
      </c>
      <c r="R90" s="2">
        <v>32</v>
      </c>
      <c r="S90" s="2">
        <v>15</v>
      </c>
      <c r="T90" s="2">
        <v>0.07</v>
      </c>
      <c r="U90" s="2">
        <v>33</v>
      </c>
      <c r="V90" s="2" t="s">
        <v>49</v>
      </c>
      <c r="W90" s="2" t="s">
        <v>36</v>
      </c>
      <c r="X90" s="2" t="s">
        <v>36</v>
      </c>
      <c r="Y90" s="4"/>
      <c r="Z90" s="2"/>
    </row>
    <row r="91" spans="1:26">
      <c r="A91" s="2">
        <v>90</v>
      </c>
      <c r="B91" s="2" t="s">
        <v>50</v>
      </c>
      <c r="C91" s="2" t="s">
        <v>598</v>
      </c>
      <c r="D91" s="2" t="s">
        <v>579</v>
      </c>
      <c r="E91" s="2" t="s">
        <v>106</v>
      </c>
      <c r="F91" s="2">
        <v>20835</v>
      </c>
      <c r="G91" s="3">
        <v>44075.4427083333</v>
      </c>
      <c r="H91" s="3">
        <v>44078.5833333333</v>
      </c>
      <c r="I91" s="2" t="s">
        <v>41</v>
      </c>
      <c r="J91" s="2" t="s">
        <v>208</v>
      </c>
      <c r="K91" s="2" t="s">
        <v>144</v>
      </c>
      <c r="L91" s="2" t="s">
        <v>599</v>
      </c>
      <c r="M91" s="2" t="s">
        <v>600</v>
      </c>
      <c r="N91" s="2" t="s">
        <v>46</v>
      </c>
      <c r="O91" s="2" t="s">
        <v>47</v>
      </c>
      <c r="P91" s="2" t="s">
        <v>169</v>
      </c>
      <c r="Q91" s="3" t="s">
        <v>36</v>
      </c>
      <c r="R91" s="2">
        <v>26</v>
      </c>
      <c r="S91" s="2">
        <v>30</v>
      </c>
      <c r="T91" s="2">
        <v>0.09</v>
      </c>
      <c r="U91" s="2">
        <v>18</v>
      </c>
      <c r="V91" s="2" t="s">
        <v>36</v>
      </c>
      <c r="W91" s="2" t="s">
        <v>36</v>
      </c>
      <c r="X91" s="2" t="s">
        <v>36</v>
      </c>
      <c r="Y91" s="4"/>
      <c r="Z91" s="2"/>
    </row>
    <row r="92" spans="1:26">
      <c r="A92" s="2">
        <v>91</v>
      </c>
      <c r="B92" s="2" t="s">
        <v>139</v>
      </c>
      <c r="C92" s="2" t="s">
        <v>601</v>
      </c>
      <c r="D92" s="2" t="s">
        <v>372</v>
      </c>
      <c r="E92" s="2" t="s">
        <v>602</v>
      </c>
      <c r="F92" s="2">
        <v>20841</v>
      </c>
      <c r="G92" s="3">
        <v>44075.4620486111</v>
      </c>
      <c r="H92" s="3">
        <v>44076.3569444444</v>
      </c>
      <c r="I92" s="2" t="s">
        <v>41</v>
      </c>
      <c r="J92" s="2" t="s">
        <v>159</v>
      </c>
      <c r="K92" s="2" t="s">
        <v>603</v>
      </c>
      <c r="L92" s="2" t="s">
        <v>604</v>
      </c>
      <c r="M92" s="2" t="s">
        <v>605</v>
      </c>
      <c r="N92" s="2" t="s">
        <v>34</v>
      </c>
      <c r="O92" s="2" t="s">
        <v>203</v>
      </c>
      <c r="P92" s="2" t="s">
        <v>36</v>
      </c>
      <c r="Q92" s="3" t="s">
        <v>36</v>
      </c>
      <c r="R92" s="2">
        <v>18</v>
      </c>
      <c r="S92" s="2">
        <v>14</v>
      </c>
      <c r="T92" s="2">
        <v>0.4</v>
      </c>
      <c r="U92" s="2">
        <v>17</v>
      </c>
      <c r="V92" s="2" t="s">
        <v>36</v>
      </c>
      <c r="W92" s="2" t="s">
        <v>36</v>
      </c>
      <c r="X92" s="2" t="s">
        <v>36</v>
      </c>
      <c r="Y92" s="4"/>
      <c r="Z92" s="2"/>
    </row>
    <row r="93" spans="1:26">
      <c r="A93" s="2">
        <v>92</v>
      </c>
      <c r="B93" s="2" t="s">
        <v>139</v>
      </c>
      <c r="C93" s="2" t="s">
        <v>606</v>
      </c>
      <c r="D93" s="2" t="s">
        <v>191</v>
      </c>
      <c r="E93" s="2" t="s">
        <v>607</v>
      </c>
      <c r="F93" s="2">
        <v>20848</v>
      </c>
      <c r="G93" s="3">
        <v>44075.5250231481</v>
      </c>
      <c r="H93" s="3">
        <v>44076.5833333333</v>
      </c>
      <c r="I93" s="2" t="s">
        <v>41</v>
      </c>
      <c r="J93" s="2" t="s">
        <v>608</v>
      </c>
      <c r="K93" s="2" t="s">
        <v>227</v>
      </c>
      <c r="L93" s="2" t="s">
        <v>609</v>
      </c>
      <c r="M93" s="2" t="s">
        <v>610</v>
      </c>
      <c r="N93" s="2" t="s">
        <v>34</v>
      </c>
      <c r="O93" s="2" t="s">
        <v>47</v>
      </c>
      <c r="P93" s="2" t="s">
        <v>36</v>
      </c>
      <c r="Q93" s="3" t="s">
        <v>36</v>
      </c>
      <c r="R93" s="2">
        <v>35</v>
      </c>
      <c r="S93" s="2">
        <v>43</v>
      </c>
      <c r="T93" s="2">
        <v>0.18</v>
      </c>
      <c r="U93" s="2">
        <v>31.8</v>
      </c>
      <c r="V93" s="2" t="s">
        <v>36</v>
      </c>
      <c r="W93" s="2" t="s">
        <v>36</v>
      </c>
      <c r="X93" s="2" t="s">
        <v>36</v>
      </c>
      <c r="Y93" s="4"/>
      <c r="Z93" s="2"/>
    </row>
    <row r="94" spans="1:26">
      <c r="A94" s="2">
        <v>93</v>
      </c>
      <c r="B94" s="2" t="s">
        <v>139</v>
      </c>
      <c r="C94" s="2" t="s">
        <v>611</v>
      </c>
      <c r="D94" s="2" t="s">
        <v>300</v>
      </c>
      <c r="E94" s="2" t="s">
        <v>106</v>
      </c>
      <c r="F94" s="2">
        <v>20849</v>
      </c>
      <c r="G94" s="3">
        <v>44075.5262731481</v>
      </c>
      <c r="H94" s="3">
        <v>44085.8541666667</v>
      </c>
      <c r="I94" s="2" t="s">
        <v>41</v>
      </c>
      <c r="J94" s="2" t="s">
        <v>562</v>
      </c>
      <c r="K94" s="2" t="s">
        <v>612</v>
      </c>
      <c r="L94" s="2" t="s">
        <v>613</v>
      </c>
      <c r="M94" s="2" t="s">
        <v>614</v>
      </c>
      <c r="N94" s="2" t="s">
        <v>34</v>
      </c>
      <c r="O94" s="2" t="s">
        <v>47</v>
      </c>
      <c r="P94" s="2" t="s">
        <v>36</v>
      </c>
      <c r="Q94" s="3" t="s">
        <v>36</v>
      </c>
      <c r="R94" s="2">
        <v>11</v>
      </c>
      <c r="S94" s="2">
        <v>12</v>
      </c>
      <c r="T94" s="2">
        <v>0.18</v>
      </c>
      <c r="U94" s="2">
        <v>22</v>
      </c>
      <c r="V94" s="2" t="s">
        <v>49</v>
      </c>
      <c r="W94" s="2" t="s">
        <v>615</v>
      </c>
      <c r="X94" s="2" t="s">
        <v>616</v>
      </c>
      <c r="Y94" s="4">
        <v>1.026</v>
      </c>
      <c r="Z94" s="2"/>
    </row>
    <row r="95" spans="1:26">
      <c r="A95" s="2">
        <v>94</v>
      </c>
      <c r="B95" s="2" t="s">
        <v>130</v>
      </c>
      <c r="C95" s="2" t="s">
        <v>617</v>
      </c>
      <c r="D95" s="2" t="s">
        <v>105</v>
      </c>
      <c r="E95" s="2" t="s">
        <v>106</v>
      </c>
      <c r="F95" s="2">
        <v>20851</v>
      </c>
      <c r="G95" s="3">
        <v>44075.529837963</v>
      </c>
      <c r="H95" s="3">
        <v>44076.5833333333</v>
      </c>
      <c r="I95" s="2" t="s">
        <v>41</v>
      </c>
      <c r="J95" s="2" t="s">
        <v>133</v>
      </c>
      <c r="K95" s="2" t="s">
        <v>135</v>
      </c>
      <c r="L95" s="2" t="s">
        <v>135</v>
      </c>
      <c r="M95" s="2" t="s">
        <v>618</v>
      </c>
      <c r="N95" s="2" t="s">
        <v>34</v>
      </c>
      <c r="O95" s="2" t="s">
        <v>203</v>
      </c>
      <c r="P95" s="2" t="s">
        <v>36</v>
      </c>
      <c r="Q95" s="3" t="s">
        <v>36</v>
      </c>
      <c r="R95" s="2">
        <v>27</v>
      </c>
      <c r="S95" s="2">
        <v>20</v>
      </c>
      <c r="T95" s="2">
        <v>0.57</v>
      </c>
      <c r="U95" s="2">
        <v>30.2</v>
      </c>
      <c r="V95" s="2" t="s">
        <v>49</v>
      </c>
      <c r="W95" s="2" t="s">
        <v>36</v>
      </c>
      <c r="X95" s="2" t="s">
        <v>36</v>
      </c>
      <c r="Y95" s="4"/>
      <c r="Z95" s="2"/>
    </row>
    <row r="96" spans="1:26">
      <c r="A96" s="2">
        <v>95</v>
      </c>
      <c r="B96" s="2" t="s">
        <v>130</v>
      </c>
      <c r="C96" s="2" t="s">
        <v>619</v>
      </c>
      <c r="D96" s="2" t="s">
        <v>81</v>
      </c>
      <c r="E96" s="2" t="s">
        <v>620</v>
      </c>
      <c r="F96" s="2">
        <v>20852</v>
      </c>
      <c r="G96" s="3">
        <v>44075.5312847222</v>
      </c>
      <c r="H96" s="3">
        <v>44076.5833333333</v>
      </c>
      <c r="I96" s="2" t="s">
        <v>41</v>
      </c>
      <c r="J96" s="2" t="s">
        <v>133</v>
      </c>
      <c r="K96" s="2" t="s">
        <v>227</v>
      </c>
      <c r="L96" s="2" t="s">
        <v>621</v>
      </c>
      <c r="M96" s="2" t="s">
        <v>622</v>
      </c>
      <c r="N96" s="2" t="s">
        <v>34</v>
      </c>
      <c r="O96" s="2" t="s">
        <v>35</v>
      </c>
      <c r="P96" s="2" t="s">
        <v>36</v>
      </c>
      <c r="Q96" s="3" t="s">
        <v>36</v>
      </c>
      <c r="R96" s="2">
        <v>20</v>
      </c>
      <c r="S96" s="2">
        <v>21</v>
      </c>
      <c r="T96" s="2">
        <v>0.05</v>
      </c>
      <c r="U96" s="2">
        <v>32.2</v>
      </c>
      <c r="V96" s="2" t="s">
        <v>37</v>
      </c>
      <c r="W96" s="2" t="s">
        <v>36</v>
      </c>
      <c r="X96" s="2" t="s">
        <v>36</v>
      </c>
      <c r="Y96" s="4"/>
      <c r="Z96" s="2"/>
    </row>
    <row r="97" spans="1:26">
      <c r="A97" s="2">
        <v>96</v>
      </c>
      <c r="B97" s="2" t="s">
        <v>130</v>
      </c>
      <c r="C97" s="2" t="s">
        <v>623</v>
      </c>
      <c r="D97" s="2" t="s">
        <v>225</v>
      </c>
      <c r="E97" s="2" t="s">
        <v>624</v>
      </c>
      <c r="F97" s="2">
        <v>20853</v>
      </c>
      <c r="G97" s="3">
        <v>44075.5327546296</v>
      </c>
      <c r="H97" s="3">
        <v>44076.5833333333</v>
      </c>
      <c r="I97" s="2" t="s">
        <v>41</v>
      </c>
      <c r="J97" s="2" t="s">
        <v>133</v>
      </c>
      <c r="K97" s="2" t="s">
        <v>135</v>
      </c>
      <c r="L97" s="2" t="s">
        <v>135</v>
      </c>
      <c r="M97" s="2" t="s">
        <v>625</v>
      </c>
      <c r="N97" s="2" t="s">
        <v>34</v>
      </c>
      <c r="O97" s="2" t="s">
        <v>203</v>
      </c>
      <c r="P97" s="2" t="s">
        <v>36</v>
      </c>
      <c r="Q97" s="3" t="s">
        <v>36</v>
      </c>
      <c r="R97" s="2">
        <v>21</v>
      </c>
      <c r="S97" s="2">
        <v>21</v>
      </c>
      <c r="T97" s="2">
        <v>0.29</v>
      </c>
      <c r="U97" s="2">
        <v>20.8</v>
      </c>
      <c r="V97" s="2" t="s">
        <v>49</v>
      </c>
      <c r="W97" s="2" t="s">
        <v>36</v>
      </c>
      <c r="X97" s="2" t="s">
        <v>36</v>
      </c>
      <c r="Y97" s="4"/>
      <c r="Z97" s="2"/>
    </row>
    <row r="98" spans="1:26">
      <c r="A98" s="2">
        <v>97</v>
      </c>
      <c r="B98" s="2" t="s">
        <v>130</v>
      </c>
      <c r="C98" s="2" t="s">
        <v>626</v>
      </c>
      <c r="D98" s="2" t="s">
        <v>184</v>
      </c>
      <c r="E98" s="2" t="s">
        <v>627</v>
      </c>
      <c r="F98" s="2">
        <v>20854</v>
      </c>
      <c r="G98" s="3">
        <v>44075.5345138889</v>
      </c>
      <c r="H98" s="3">
        <v>44076.5833333333</v>
      </c>
      <c r="I98" s="2" t="s">
        <v>41</v>
      </c>
      <c r="J98" s="2" t="s">
        <v>133</v>
      </c>
      <c r="K98" s="2" t="s">
        <v>227</v>
      </c>
      <c r="L98" s="2" t="s">
        <v>621</v>
      </c>
      <c r="M98" s="2" t="s">
        <v>628</v>
      </c>
      <c r="N98" s="2" t="s">
        <v>34</v>
      </c>
      <c r="O98" s="2" t="s">
        <v>47</v>
      </c>
      <c r="P98" s="2" t="s">
        <v>36</v>
      </c>
      <c r="Q98" s="3" t="s">
        <v>36</v>
      </c>
      <c r="R98" s="2">
        <v>21</v>
      </c>
      <c r="S98" s="2">
        <v>12</v>
      </c>
      <c r="T98" s="2">
        <v>0.09</v>
      </c>
      <c r="U98" s="2">
        <v>30.8</v>
      </c>
      <c r="V98" s="2" t="s">
        <v>49</v>
      </c>
      <c r="W98" s="2" t="s">
        <v>36</v>
      </c>
      <c r="X98" s="2" t="s">
        <v>36</v>
      </c>
      <c r="Y98" s="4"/>
      <c r="Z98" s="2"/>
    </row>
    <row r="99" spans="1:26">
      <c r="A99" s="2">
        <v>98</v>
      </c>
      <c r="B99" s="2" t="s">
        <v>50</v>
      </c>
      <c r="C99" s="2" t="s">
        <v>629</v>
      </c>
      <c r="D99" s="2" t="s">
        <v>295</v>
      </c>
      <c r="E99" s="2" t="s">
        <v>630</v>
      </c>
      <c r="F99" s="2">
        <v>20855</v>
      </c>
      <c r="G99" s="3">
        <v>44075.5369212963</v>
      </c>
      <c r="H99" s="3">
        <v>44077.625</v>
      </c>
      <c r="I99" s="2" t="s">
        <v>41</v>
      </c>
      <c r="J99" s="2" t="s">
        <v>133</v>
      </c>
      <c r="K99" s="2" t="s">
        <v>135</v>
      </c>
      <c r="L99" s="2" t="s">
        <v>631</v>
      </c>
      <c r="M99" s="2" t="s">
        <v>632</v>
      </c>
      <c r="N99" s="2" t="s">
        <v>34</v>
      </c>
      <c r="O99" s="2" t="s">
        <v>203</v>
      </c>
      <c r="P99" s="2" t="s">
        <v>36</v>
      </c>
      <c r="Q99" s="3" t="s">
        <v>36</v>
      </c>
      <c r="R99" s="2">
        <v>24</v>
      </c>
      <c r="S99" s="2">
        <v>22</v>
      </c>
      <c r="T99" s="2">
        <v>0.14</v>
      </c>
      <c r="U99" s="2">
        <v>36.9</v>
      </c>
      <c r="V99" s="2" t="s">
        <v>49</v>
      </c>
      <c r="W99" s="2" t="s">
        <v>633</v>
      </c>
      <c r="X99" s="2" t="s">
        <v>634</v>
      </c>
      <c r="Y99" s="4">
        <v>0.186</v>
      </c>
      <c r="Z99" s="2"/>
    </row>
    <row r="100" spans="1:26">
      <c r="A100" s="2">
        <v>99</v>
      </c>
      <c r="B100" s="2" t="s">
        <v>26</v>
      </c>
      <c r="C100" s="2" t="s">
        <v>635</v>
      </c>
      <c r="D100" s="2" t="s">
        <v>636</v>
      </c>
      <c r="E100" s="2" t="s">
        <v>278</v>
      </c>
      <c r="F100" s="2">
        <v>20857</v>
      </c>
      <c r="G100" s="3">
        <v>44075.5784837963</v>
      </c>
      <c r="H100" s="3">
        <v>44077.5833333333</v>
      </c>
      <c r="I100" s="2" t="s">
        <v>41</v>
      </c>
      <c r="J100" s="2" t="s">
        <v>637</v>
      </c>
      <c r="K100" s="2"/>
      <c r="L100" s="2" t="s">
        <v>638</v>
      </c>
      <c r="M100" s="2" t="s">
        <v>639</v>
      </c>
      <c r="N100" s="2" t="s">
        <v>34</v>
      </c>
      <c r="O100" s="2" t="s">
        <v>47</v>
      </c>
      <c r="P100" s="2" t="s">
        <v>36</v>
      </c>
      <c r="Q100" s="3" t="s">
        <v>36</v>
      </c>
      <c r="R100" s="2">
        <v>25</v>
      </c>
      <c r="S100" s="2">
        <v>26</v>
      </c>
      <c r="T100" s="2">
        <v>0.16</v>
      </c>
      <c r="U100" s="2">
        <v>34.3</v>
      </c>
      <c r="V100" s="2" t="s">
        <v>49</v>
      </c>
      <c r="W100" s="2" t="s">
        <v>36</v>
      </c>
      <c r="X100" s="2" t="s">
        <v>36</v>
      </c>
      <c r="Y100" s="4"/>
      <c r="Z100" s="2"/>
    </row>
    <row r="101" spans="1:26">
      <c r="A101" s="2">
        <v>100</v>
      </c>
      <c r="B101" s="2" t="s">
        <v>26</v>
      </c>
      <c r="C101" s="2" t="s">
        <v>640</v>
      </c>
      <c r="D101" s="2" t="s">
        <v>225</v>
      </c>
      <c r="E101" s="2" t="s">
        <v>106</v>
      </c>
      <c r="F101" s="2">
        <v>20858</v>
      </c>
      <c r="G101" s="3">
        <v>44075.5799652778</v>
      </c>
      <c r="H101" s="3">
        <v>44076.6354166667</v>
      </c>
      <c r="I101" s="2" t="s">
        <v>41</v>
      </c>
      <c r="J101" s="2" t="s">
        <v>208</v>
      </c>
      <c r="K101" s="2"/>
      <c r="L101" s="2" t="s">
        <v>641</v>
      </c>
      <c r="M101" s="2" t="s">
        <v>642</v>
      </c>
      <c r="N101" s="2" t="s">
        <v>34</v>
      </c>
      <c r="O101" s="2" t="s">
        <v>35</v>
      </c>
      <c r="P101" s="2" t="s">
        <v>36</v>
      </c>
      <c r="Q101" s="3" t="s">
        <v>36</v>
      </c>
      <c r="R101" s="2">
        <v>18</v>
      </c>
      <c r="S101" s="2">
        <v>11</v>
      </c>
      <c r="T101" s="2">
        <v>0.06</v>
      </c>
      <c r="U101" s="2">
        <v>29.3</v>
      </c>
      <c r="V101" s="2" t="s">
        <v>37</v>
      </c>
      <c r="W101" s="2" t="s">
        <v>36</v>
      </c>
      <c r="X101" s="2" t="s">
        <v>36</v>
      </c>
      <c r="Y101" s="4"/>
      <c r="Z101" s="2"/>
    </row>
    <row r="102" spans="1:26">
      <c r="A102" s="2">
        <v>101</v>
      </c>
      <c r="B102" s="2" t="s">
        <v>110</v>
      </c>
      <c r="C102" s="2" t="s">
        <v>643</v>
      </c>
      <c r="D102" s="2" t="s">
        <v>644</v>
      </c>
      <c r="E102" s="2" t="s">
        <v>106</v>
      </c>
      <c r="F102" s="2">
        <v>20946</v>
      </c>
      <c r="G102" s="3">
        <v>44077.0044328704</v>
      </c>
      <c r="H102" s="3">
        <v>44083.6194444444</v>
      </c>
      <c r="I102" s="2" t="s">
        <v>354</v>
      </c>
      <c r="J102" s="2" t="s">
        <v>645</v>
      </c>
      <c r="K102" s="2" t="s">
        <v>172</v>
      </c>
      <c r="L102" s="2" t="s">
        <v>646</v>
      </c>
      <c r="M102" s="2" t="s">
        <v>647</v>
      </c>
      <c r="N102" s="2" t="s">
        <v>46</v>
      </c>
      <c r="O102" s="2" t="s">
        <v>47</v>
      </c>
      <c r="P102" s="2" t="s">
        <v>204</v>
      </c>
      <c r="Q102" s="3" t="s">
        <v>36</v>
      </c>
      <c r="R102" s="2">
        <v>13</v>
      </c>
      <c r="S102" s="2">
        <v>12</v>
      </c>
      <c r="T102" s="2">
        <v>0.31</v>
      </c>
      <c r="U102" s="2">
        <v>41</v>
      </c>
      <c r="V102" s="2" t="s">
        <v>36</v>
      </c>
      <c r="W102" s="2" t="s">
        <v>36</v>
      </c>
      <c r="X102" s="2" t="s">
        <v>36</v>
      </c>
      <c r="Y102" s="4"/>
      <c r="Z102" s="2"/>
    </row>
    <row r="103" spans="1:26">
      <c r="A103" s="2">
        <v>102</v>
      </c>
      <c r="B103" s="2" t="s">
        <v>26</v>
      </c>
      <c r="C103" s="2" t="s">
        <v>648</v>
      </c>
      <c r="D103" s="2" t="s">
        <v>164</v>
      </c>
      <c r="E103" s="2" t="s">
        <v>207</v>
      </c>
      <c r="F103" s="2">
        <v>20947</v>
      </c>
      <c r="G103" s="3">
        <v>44077.163599537</v>
      </c>
      <c r="H103" s="3">
        <v>44082.4097222222</v>
      </c>
      <c r="I103" s="2" t="s">
        <v>41</v>
      </c>
      <c r="J103" s="2" t="s">
        <v>649</v>
      </c>
      <c r="K103" s="2" t="s">
        <v>549</v>
      </c>
      <c r="L103" s="2" t="s">
        <v>650</v>
      </c>
      <c r="M103" s="2" t="s">
        <v>651</v>
      </c>
      <c r="N103" s="2" t="s">
        <v>46</v>
      </c>
      <c r="O103" s="2" t="s">
        <v>47</v>
      </c>
      <c r="P103" s="2" t="s">
        <v>204</v>
      </c>
      <c r="Q103" s="3" t="s">
        <v>36</v>
      </c>
      <c r="R103" s="2">
        <v>11</v>
      </c>
      <c r="S103" s="2">
        <v>42</v>
      </c>
      <c r="T103" s="2">
        <v>0.99</v>
      </c>
      <c r="U103" s="2">
        <v>42</v>
      </c>
      <c r="V103" s="2" t="s">
        <v>36</v>
      </c>
      <c r="W103" s="2" t="s">
        <v>652</v>
      </c>
      <c r="X103" s="2" t="s">
        <v>653</v>
      </c>
      <c r="Y103" s="4">
        <v>1.027</v>
      </c>
      <c r="Z103" s="2"/>
    </row>
    <row r="104" spans="1:26">
      <c r="A104" s="2">
        <v>103</v>
      </c>
      <c r="B104" s="2" t="s">
        <v>205</v>
      </c>
      <c r="C104" s="2" t="s">
        <v>654</v>
      </c>
      <c r="D104" s="2" t="s">
        <v>498</v>
      </c>
      <c r="E104" s="2" t="s">
        <v>106</v>
      </c>
      <c r="F104" s="2">
        <v>20977</v>
      </c>
      <c r="G104" s="3">
        <v>44077.357037037</v>
      </c>
      <c r="H104" s="3">
        <v>44081.5833333333</v>
      </c>
      <c r="I104" s="2" t="s">
        <v>41</v>
      </c>
      <c r="J104" s="2" t="s">
        <v>655</v>
      </c>
      <c r="K104" s="2" t="s">
        <v>656</v>
      </c>
      <c r="L104" s="2" t="s">
        <v>657</v>
      </c>
      <c r="M104" s="2" t="s">
        <v>658</v>
      </c>
      <c r="N104" s="2" t="s">
        <v>34</v>
      </c>
      <c r="O104" s="2" t="s">
        <v>47</v>
      </c>
      <c r="P104" s="2" t="s">
        <v>36</v>
      </c>
      <c r="Q104" s="3" t="s">
        <v>36</v>
      </c>
      <c r="R104" s="2">
        <v>24</v>
      </c>
      <c r="S104" s="2">
        <v>17</v>
      </c>
      <c r="T104" s="2">
        <v>0.15</v>
      </c>
      <c r="U104" s="2">
        <v>27</v>
      </c>
      <c r="V104" s="2" t="s">
        <v>49</v>
      </c>
      <c r="W104" s="2" t="s">
        <v>36</v>
      </c>
      <c r="X104" s="2" t="s">
        <v>36</v>
      </c>
      <c r="Y104" s="4"/>
      <c r="Z104" s="2"/>
    </row>
    <row r="105" spans="1:26">
      <c r="A105" s="2">
        <v>104</v>
      </c>
      <c r="B105" s="2" t="s">
        <v>139</v>
      </c>
      <c r="C105" s="2" t="s">
        <v>659</v>
      </c>
      <c r="D105" s="2" t="s">
        <v>335</v>
      </c>
      <c r="E105" s="2" t="s">
        <v>106</v>
      </c>
      <c r="F105" s="2">
        <v>20980</v>
      </c>
      <c r="G105" s="3">
        <v>44077.3642361111</v>
      </c>
      <c r="H105" s="3">
        <v>44082.6840277778</v>
      </c>
      <c r="I105" s="2" t="s">
        <v>41</v>
      </c>
      <c r="J105" s="2" t="s">
        <v>660</v>
      </c>
      <c r="K105" s="2" t="s">
        <v>439</v>
      </c>
      <c r="L105" s="2" t="s">
        <v>661</v>
      </c>
      <c r="M105" s="2" t="s">
        <v>662</v>
      </c>
      <c r="N105" s="2" t="s">
        <v>34</v>
      </c>
      <c r="O105" s="2" t="s">
        <v>47</v>
      </c>
      <c r="P105" s="2" t="s">
        <v>36</v>
      </c>
      <c r="Q105" s="3" t="s">
        <v>36</v>
      </c>
      <c r="R105" s="2">
        <v>27</v>
      </c>
      <c r="S105" s="2">
        <v>31</v>
      </c>
      <c r="T105" s="2">
        <v>2.25</v>
      </c>
      <c r="U105" s="2">
        <v>21</v>
      </c>
      <c r="V105" s="2" t="s">
        <v>49</v>
      </c>
      <c r="W105" s="2" t="s">
        <v>36</v>
      </c>
      <c r="X105" s="2" t="s">
        <v>36</v>
      </c>
      <c r="Y105" s="4"/>
      <c r="Z105" s="2"/>
    </row>
    <row r="106" spans="1:26">
      <c r="A106" s="2">
        <v>105</v>
      </c>
      <c r="B106" s="2" t="s">
        <v>139</v>
      </c>
      <c r="C106" s="2" t="s">
        <v>663</v>
      </c>
      <c r="D106" s="2" t="s">
        <v>176</v>
      </c>
      <c r="E106" s="2" t="s">
        <v>36</v>
      </c>
      <c r="F106" s="2">
        <v>20983</v>
      </c>
      <c r="G106" s="3">
        <v>44077.3756597222</v>
      </c>
      <c r="H106" s="3">
        <v>44088.5972222222</v>
      </c>
      <c r="I106" s="2" t="s">
        <v>41</v>
      </c>
      <c r="J106" s="2" t="s">
        <v>464</v>
      </c>
      <c r="K106" s="2" t="s">
        <v>268</v>
      </c>
      <c r="L106" s="2" t="s">
        <v>664</v>
      </c>
      <c r="M106" s="2" t="s">
        <v>665</v>
      </c>
      <c r="N106" s="2" t="s">
        <v>34</v>
      </c>
      <c r="O106" s="2" t="s">
        <v>47</v>
      </c>
      <c r="P106" s="2" t="s">
        <v>36</v>
      </c>
      <c r="Q106" s="3" t="s">
        <v>36</v>
      </c>
      <c r="R106" s="2">
        <v>12</v>
      </c>
      <c r="S106" s="2">
        <v>11</v>
      </c>
      <c r="T106" s="2">
        <v>0.14</v>
      </c>
      <c r="U106" s="2">
        <v>33</v>
      </c>
      <c r="V106" s="2" t="s">
        <v>666</v>
      </c>
      <c r="W106" s="2" t="s">
        <v>36</v>
      </c>
      <c r="X106" s="2" t="s">
        <v>36</v>
      </c>
      <c r="Y106" s="4"/>
      <c r="Z106" s="2"/>
    </row>
    <row r="107" spans="1:26">
      <c r="A107" s="2">
        <v>106</v>
      </c>
      <c r="B107" s="2" t="s">
        <v>139</v>
      </c>
      <c r="C107" s="2" t="s">
        <v>667</v>
      </c>
      <c r="D107" s="2" t="s">
        <v>158</v>
      </c>
      <c r="E107" s="2" t="s">
        <v>106</v>
      </c>
      <c r="F107" s="2">
        <v>20986</v>
      </c>
      <c r="G107" s="3">
        <v>44077.3833449074</v>
      </c>
      <c r="H107" s="3">
        <v>44083.7083333333</v>
      </c>
      <c r="I107" s="2" t="s">
        <v>41</v>
      </c>
      <c r="J107" s="2" t="s">
        <v>562</v>
      </c>
      <c r="K107" s="2" t="s">
        <v>668</v>
      </c>
      <c r="L107" s="2" t="s">
        <v>669</v>
      </c>
      <c r="M107" s="2" t="s">
        <v>670</v>
      </c>
      <c r="N107" s="2" t="s">
        <v>46</v>
      </c>
      <c r="O107" s="2" t="s">
        <v>47</v>
      </c>
      <c r="P107" s="2" t="s">
        <v>204</v>
      </c>
      <c r="Q107" s="3" t="s">
        <v>36</v>
      </c>
      <c r="R107" s="2">
        <v>25</v>
      </c>
      <c r="S107" s="2">
        <v>38</v>
      </c>
      <c r="T107" s="2">
        <v>1.79</v>
      </c>
      <c r="U107" s="2">
        <v>28</v>
      </c>
      <c r="V107" s="2" t="s">
        <v>36</v>
      </c>
      <c r="W107" s="2" t="s">
        <v>36</v>
      </c>
      <c r="X107" s="2" t="s">
        <v>36</v>
      </c>
      <c r="Y107" s="4"/>
      <c r="Z107" s="2"/>
    </row>
    <row r="108" spans="1:26">
      <c r="A108" s="2">
        <v>107</v>
      </c>
      <c r="B108" s="2" t="s">
        <v>139</v>
      </c>
      <c r="C108" s="2" t="s">
        <v>671</v>
      </c>
      <c r="D108" s="2" t="s">
        <v>273</v>
      </c>
      <c r="E108" s="2" t="s">
        <v>106</v>
      </c>
      <c r="F108" s="2">
        <v>20989</v>
      </c>
      <c r="G108" s="3">
        <v>44077.3887731481</v>
      </c>
      <c r="H108" s="3">
        <v>44078.5583333333</v>
      </c>
      <c r="I108" s="2" t="s">
        <v>41</v>
      </c>
      <c r="J108" s="2" t="s">
        <v>672</v>
      </c>
      <c r="K108" s="2" t="s">
        <v>160</v>
      </c>
      <c r="L108" s="2" t="s">
        <v>673</v>
      </c>
      <c r="M108" s="2" t="s">
        <v>674</v>
      </c>
      <c r="N108" s="2" t="s">
        <v>34</v>
      </c>
      <c r="O108" s="2" t="s">
        <v>47</v>
      </c>
      <c r="P108" s="2" t="s">
        <v>36</v>
      </c>
      <c r="Q108" s="3" t="s">
        <v>36</v>
      </c>
      <c r="R108" s="2">
        <v>25</v>
      </c>
      <c r="S108" s="2">
        <v>34</v>
      </c>
      <c r="T108" s="2">
        <v>0.29</v>
      </c>
      <c r="U108" s="2">
        <v>25</v>
      </c>
      <c r="V108" s="2" t="s">
        <v>36</v>
      </c>
      <c r="W108" s="2" t="s">
        <v>36</v>
      </c>
      <c r="X108" s="2" t="s">
        <v>36</v>
      </c>
      <c r="Y108" s="4"/>
      <c r="Z108" s="2"/>
    </row>
    <row r="109" spans="1:26">
      <c r="A109" s="2">
        <v>108</v>
      </c>
      <c r="B109" s="2" t="s">
        <v>139</v>
      </c>
      <c r="C109" s="2" t="s">
        <v>675</v>
      </c>
      <c r="D109" s="2" t="s">
        <v>176</v>
      </c>
      <c r="E109" s="2" t="s">
        <v>676</v>
      </c>
      <c r="F109" s="2">
        <v>20991</v>
      </c>
      <c r="G109" s="3">
        <v>44077.3941319444</v>
      </c>
      <c r="H109" s="3">
        <v>44078.3958333333</v>
      </c>
      <c r="I109" s="2" t="s">
        <v>41</v>
      </c>
      <c r="J109" s="2" t="s">
        <v>159</v>
      </c>
      <c r="K109" s="2" t="s">
        <v>590</v>
      </c>
      <c r="L109" s="2" t="s">
        <v>677</v>
      </c>
      <c r="M109" s="2" t="s">
        <v>678</v>
      </c>
      <c r="N109" s="2" t="s">
        <v>34</v>
      </c>
      <c r="O109" s="2" t="s">
        <v>47</v>
      </c>
      <c r="P109" s="2" t="s">
        <v>36</v>
      </c>
      <c r="Q109" s="3" t="s">
        <v>36</v>
      </c>
      <c r="R109" s="2">
        <v>24</v>
      </c>
      <c r="S109" s="2">
        <v>31</v>
      </c>
      <c r="T109" s="2">
        <v>0.09</v>
      </c>
      <c r="U109" s="2">
        <v>26</v>
      </c>
      <c r="V109" s="2" t="s">
        <v>36</v>
      </c>
      <c r="W109" s="2" t="s">
        <v>36</v>
      </c>
      <c r="X109" s="2" t="s">
        <v>36</v>
      </c>
      <c r="Y109" s="4"/>
      <c r="Z109" s="2"/>
    </row>
    <row r="110" spans="1:26">
      <c r="A110" s="2">
        <v>109</v>
      </c>
      <c r="B110" s="2" t="s">
        <v>139</v>
      </c>
      <c r="C110" s="2" t="s">
        <v>679</v>
      </c>
      <c r="D110" s="2" t="s">
        <v>112</v>
      </c>
      <c r="E110" s="2" t="s">
        <v>680</v>
      </c>
      <c r="F110" s="2">
        <v>20996</v>
      </c>
      <c r="G110" s="3">
        <v>44077.4032291667</v>
      </c>
      <c r="H110" s="3">
        <v>44078.4097222222</v>
      </c>
      <c r="I110" s="2" t="s">
        <v>41</v>
      </c>
      <c r="J110" s="2" t="s">
        <v>159</v>
      </c>
      <c r="K110" s="2" t="s">
        <v>227</v>
      </c>
      <c r="L110" s="2" t="s">
        <v>585</v>
      </c>
      <c r="M110" s="2" t="s">
        <v>681</v>
      </c>
      <c r="N110" s="2" t="s">
        <v>34</v>
      </c>
      <c r="O110" s="2" t="s">
        <v>203</v>
      </c>
      <c r="P110" s="2" t="s">
        <v>36</v>
      </c>
      <c r="Q110" s="3" t="s">
        <v>36</v>
      </c>
      <c r="R110" s="2">
        <v>17</v>
      </c>
      <c r="S110" s="2">
        <v>19</v>
      </c>
      <c r="T110" s="2">
        <v>0.04</v>
      </c>
      <c r="U110" s="2">
        <v>31</v>
      </c>
      <c r="V110" s="2" t="s">
        <v>49</v>
      </c>
      <c r="W110" s="2" t="s">
        <v>36</v>
      </c>
      <c r="X110" s="2" t="s">
        <v>36</v>
      </c>
      <c r="Y110" s="4"/>
      <c r="Z110" s="2"/>
    </row>
    <row r="111" spans="1:26">
      <c r="A111" s="2">
        <v>110</v>
      </c>
      <c r="B111" s="2" t="s">
        <v>139</v>
      </c>
      <c r="C111" s="2" t="s">
        <v>682</v>
      </c>
      <c r="D111" s="2" t="s">
        <v>62</v>
      </c>
      <c r="E111" s="2" t="s">
        <v>106</v>
      </c>
      <c r="F111" s="2">
        <v>20999</v>
      </c>
      <c r="G111" s="3">
        <v>44077.4083449074</v>
      </c>
      <c r="H111" s="3">
        <v>44078.4166666667</v>
      </c>
      <c r="I111" s="2" t="s">
        <v>41</v>
      </c>
      <c r="J111" s="2" t="s">
        <v>159</v>
      </c>
      <c r="K111" s="2" t="s">
        <v>227</v>
      </c>
      <c r="L111" s="2" t="s">
        <v>683</v>
      </c>
      <c r="M111" s="2" t="s">
        <v>684</v>
      </c>
      <c r="N111" s="2" t="s">
        <v>34</v>
      </c>
      <c r="O111" s="2" t="s">
        <v>203</v>
      </c>
      <c r="P111" s="2" t="s">
        <v>36</v>
      </c>
      <c r="Q111" s="3" t="s">
        <v>36</v>
      </c>
      <c r="R111" s="2">
        <v>38</v>
      </c>
      <c r="S111" s="2">
        <v>38</v>
      </c>
      <c r="T111" s="2">
        <v>0.06</v>
      </c>
      <c r="U111" s="2">
        <v>34</v>
      </c>
      <c r="V111" s="2" t="s">
        <v>36</v>
      </c>
      <c r="W111" s="2" t="s">
        <v>36</v>
      </c>
      <c r="X111" s="2" t="s">
        <v>36</v>
      </c>
      <c r="Y111" s="4"/>
      <c r="Z111" s="2"/>
    </row>
    <row r="112" spans="1:26">
      <c r="A112" s="2">
        <v>111</v>
      </c>
      <c r="B112" s="2" t="s">
        <v>130</v>
      </c>
      <c r="C112" s="2" t="s">
        <v>685</v>
      </c>
      <c r="D112" s="2" t="s">
        <v>686</v>
      </c>
      <c r="E112" s="2" t="s">
        <v>687</v>
      </c>
      <c r="F112" s="2">
        <v>21013</v>
      </c>
      <c r="G112" s="3">
        <v>44077.4647569444</v>
      </c>
      <c r="H112" s="3">
        <v>44082.5895833333</v>
      </c>
      <c r="I112" s="2" t="s">
        <v>41</v>
      </c>
      <c r="J112" s="2" t="s">
        <v>208</v>
      </c>
      <c r="K112" s="2" t="s">
        <v>439</v>
      </c>
      <c r="L112" s="2" t="s">
        <v>688</v>
      </c>
      <c r="M112" s="2" t="s">
        <v>689</v>
      </c>
      <c r="N112" s="2" t="s">
        <v>34</v>
      </c>
      <c r="O112" s="2" t="s">
        <v>47</v>
      </c>
      <c r="P112" s="2" t="s">
        <v>36</v>
      </c>
      <c r="Q112" s="3" t="s">
        <v>36</v>
      </c>
      <c r="R112" s="2">
        <v>20</v>
      </c>
      <c r="S112" s="2">
        <v>34</v>
      </c>
      <c r="T112" s="2">
        <v>0.06</v>
      </c>
      <c r="U112" s="2">
        <v>24</v>
      </c>
      <c r="V112" s="2" t="s">
        <v>49</v>
      </c>
      <c r="W112" s="2" t="s">
        <v>690</v>
      </c>
      <c r="X112" s="2" t="s">
        <v>691</v>
      </c>
      <c r="Y112" s="4">
        <v>0.458</v>
      </c>
      <c r="Z112" s="2"/>
    </row>
    <row r="113" spans="1:26">
      <c r="A113" s="2">
        <v>112</v>
      </c>
      <c r="B113" s="2" t="s">
        <v>26</v>
      </c>
      <c r="C113" s="2" t="s">
        <v>692</v>
      </c>
      <c r="D113" s="2" t="s">
        <v>693</v>
      </c>
      <c r="E113" s="2" t="s">
        <v>694</v>
      </c>
      <c r="F113" s="2">
        <v>21016</v>
      </c>
      <c r="G113" s="3">
        <v>44077.4881944444</v>
      </c>
      <c r="H113" s="3">
        <v>44078.5833333333</v>
      </c>
      <c r="I113" s="2" t="s">
        <v>41</v>
      </c>
      <c r="J113" s="2" t="s">
        <v>208</v>
      </c>
      <c r="K113" s="2" t="s">
        <v>166</v>
      </c>
      <c r="L113" s="2" t="s">
        <v>695</v>
      </c>
      <c r="M113" s="2" t="s">
        <v>696</v>
      </c>
      <c r="N113" s="2" t="s">
        <v>46</v>
      </c>
      <c r="O113" s="2" t="s">
        <v>47</v>
      </c>
      <c r="P113" s="2" t="s">
        <v>204</v>
      </c>
      <c r="Q113" s="3" t="s">
        <v>36</v>
      </c>
      <c r="R113" s="2">
        <v>25</v>
      </c>
      <c r="S113" s="2">
        <v>42</v>
      </c>
      <c r="T113" s="2">
        <v>0.11</v>
      </c>
      <c r="U113" s="2">
        <v>21</v>
      </c>
      <c r="V113" s="2" t="s">
        <v>36</v>
      </c>
      <c r="W113" s="2" t="s">
        <v>36</v>
      </c>
      <c r="X113" s="2" t="s">
        <v>36</v>
      </c>
      <c r="Y113" s="4"/>
      <c r="Z113" s="2"/>
    </row>
    <row r="114" spans="1:26">
      <c r="A114" s="2">
        <v>113</v>
      </c>
      <c r="B114" s="2" t="s">
        <v>130</v>
      </c>
      <c r="C114" s="2" t="s">
        <v>697</v>
      </c>
      <c r="D114" s="2" t="s">
        <v>295</v>
      </c>
      <c r="E114" s="2" t="s">
        <v>253</v>
      </c>
      <c r="F114" s="2">
        <v>21023</v>
      </c>
      <c r="G114" s="3">
        <v>44077.5422569444</v>
      </c>
      <c r="H114" s="3">
        <v>44083.5833333333</v>
      </c>
      <c r="I114" s="2" t="s">
        <v>41</v>
      </c>
      <c r="J114" s="2" t="s">
        <v>698</v>
      </c>
      <c r="K114" s="2" t="s">
        <v>144</v>
      </c>
      <c r="L114" s="2" t="s">
        <v>699</v>
      </c>
      <c r="M114" s="2" t="s">
        <v>700</v>
      </c>
      <c r="N114" s="2" t="s">
        <v>34</v>
      </c>
      <c r="O114" s="2" t="s">
        <v>47</v>
      </c>
      <c r="P114" s="2" t="s">
        <v>36</v>
      </c>
      <c r="Q114" s="3" t="s">
        <v>36</v>
      </c>
      <c r="R114" s="2">
        <v>18</v>
      </c>
      <c r="S114" s="2">
        <v>34</v>
      </c>
      <c r="T114" s="2">
        <v>0.37</v>
      </c>
      <c r="U114" s="2">
        <v>26</v>
      </c>
      <c r="V114" s="2" t="s">
        <v>49</v>
      </c>
      <c r="W114" s="2" t="s">
        <v>701</v>
      </c>
      <c r="X114" s="2" t="s">
        <v>702</v>
      </c>
      <c r="Y114" s="4">
        <v>0.371</v>
      </c>
      <c r="Z114" s="2"/>
    </row>
    <row r="115" spans="1:26">
      <c r="A115" s="2">
        <v>114</v>
      </c>
      <c r="B115" s="2" t="s">
        <v>130</v>
      </c>
      <c r="C115" s="2" t="s">
        <v>703</v>
      </c>
      <c r="D115" s="2" t="s">
        <v>704</v>
      </c>
      <c r="E115" s="2" t="s">
        <v>253</v>
      </c>
      <c r="F115" s="2">
        <v>21024</v>
      </c>
      <c r="G115" s="3">
        <v>44077.5517592593</v>
      </c>
      <c r="H115" s="3">
        <v>44083.5833333333</v>
      </c>
      <c r="I115" s="2" t="s">
        <v>41</v>
      </c>
      <c r="J115" s="2" t="s">
        <v>208</v>
      </c>
      <c r="K115" s="2" t="s">
        <v>144</v>
      </c>
      <c r="L115" s="2" t="s">
        <v>705</v>
      </c>
      <c r="M115" s="2" t="s">
        <v>706</v>
      </c>
      <c r="N115" s="2" t="s">
        <v>34</v>
      </c>
      <c r="O115" s="2" t="s">
        <v>47</v>
      </c>
      <c r="P115" s="2" t="s">
        <v>36</v>
      </c>
      <c r="Q115" s="3" t="s">
        <v>36</v>
      </c>
      <c r="R115" s="2">
        <v>41</v>
      </c>
      <c r="S115" s="2">
        <v>26</v>
      </c>
      <c r="T115" s="2">
        <v>0.05</v>
      </c>
      <c r="U115" s="2">
        <v>22</v>
      </c>
      <c r="V115" s="2" t="s">
        <v>49</v>
      </c>
      <c r="W115" s="2" t="s">
        <v>400</v>
      </c>
      <c r="X115" s="2" t="s">
        <v>263</v>
      </c>
      <c r="Y115" s="4">
        <v>0.58</v>
      </c>
      <c r="Z115" s="2"/>
    </row>
    <row r="116" spans="1:26">
      <c r="A116" s="2">
        <v>115</v>
      </c>
      <c r="B116" s="2" t="s">
        <v>26</v>
      </c>
      <c r="C116" s="2" t="s">
        <v>707</v>
      </c>
      <c r="D116" s="2" t="s">
        <v>295</v>
      </c>
      <c r="E116" s="2" t="s">
        <v>253</v>
      </c>
      <c r="F116" s="2">
        <v>21025</v>
      </c>
      <c r="G116" s="3">
        <v>44077.602650463</v>
      </c>
      <c r="H116" s="3">
        <v>44079.425</v>
      </c>
      <c r="I116" s="2" t="s">
        <v>41</v>
      </c>
      <c r="J116" s="2" t="s">
        <v>195</v>
      </c>
      <c r="K116" s="2" t="s">
        <v>187</v>
      </c>
      <c r="L116" s="2" t="s">
        <v>708</v>
      </c>
      <c r="M116" s="2" t="s">
        <v>709</v>
      </c>
      <c r="N116" s="2" t="s">
        <v>34</v>
      </c>
      <c r="O116" s="2" t="s">
        <v>47</v>
      </c>
      <c r="P116" s="2" t="s">
        <v>36</v>
      </c>
      <c r="Q116" s="3" t="s">
        <v>36</v>
      </c>
      <c r="R116" s="2">
        <v>15</v>
      </c>
      <c r="S116" s="2">
        <v>11</v>
      </c>
      <c r="T116" s="2">
        <v>0.09</v>
      </c>
      <c r="U116" s="2">
        <v>30</v>
      </c>
      <c r="V116" s="2" t="s">
        <v>36</v>
      </c>
      <c r="W116" s="2" t="s">
        <v>36</v>
      </c>
      <c r="X116" s="2" t="s">
        <v>36</v>
      </c>
      <c r="Y116" s="4"/>
      <c r="Z116" s="2"/>
    </row>
    <row r="117" spans="1:26">
      <c r="A117" s="2">
        <v>116</v>
      </c>
      <c r="B117" s="2" t="s">
        <v>50</v>
      </c>
      <c r="C117" s="2" t="s">
        <v>710</v>
      </c>
      <c r="D117" s="2" t="s">
        <v>498</v>
      </c>
      <c r="E117" s="2" t="s">
        <v>711</v>
      </c>
      <c r="F117" s="2">
        <v>21028</v>
      </c>
      <c r="G117" s="3">
        <v>44077.6287384259</v>
      </c>
      <c r="H117" s="3">
        <v>44081.5520833333</v>
      </c>
      <c r="I117" s="2" t="s">
        <v>41</v>
      </c>
      <c r="J117" s="2" t="s">
        <v>712</v>
      </c>
      <c r="K117" s="2" t="s">
        <v>465</v>
      </c>
      <c r="L117" s="2" t="s">
        <v>713</v>
      </c>
      <c r="M117" s="2" t="s">
        <v>714</v>
      </c>
      <c r="N117" s="2" t="s">
        <v>46</v>
      </c>
      <c r="O117" s="2" t="s">
        <v>47</v>
      </c>
      <c r="P117" s="2" t="s">
        <v>211</v>
      </c>
      <c r="Q117" s="3" t="s">
        <v>36</v>
      </c>
      <c r="R117" s="2">
        <v>22</v>
      </c>
      <c r="S117" s="2">
        <v>24</v>
      </c>
      <c r="T117" s="2">
        <v>0.12</v>
      </c>
      <c r="U117" s="2">
        <v>46</v>
      </c>
      <c r="V117" s="2" t="s">
        <v>36</v>
      </c>
      <c r="W117" s="2" t="s">
        <v>36</v>
      </c>
      <c r="X117" s="2" t="s">
        <v>36</v>
      </c>
      <c r="Y117" s="4"/>
      <c r="Z117" s="2"/>
    </row>
    <row r="118" spans="1:26">
      <c r="A118" s="2">
        <v>117</v>
      </c>
      <c r="B118" s="2" t="s">
        <v>130</v>
      </c>
      <c r="C118" s="2" t="s">
        <v>715</v>
      </c>
      <c r="D118" s="2" t="s">
        <v>636</v>
      </c>
      <c r="E118" s="2" t="s">
        <v>106</v>
      </c>
      <c r="F118" s="2">
        <v>21032</v>
      </c>
      <c r="G118" s="3">
        <v>44077.8992592593</v>
      </c>
      <c r="H118" s="3">
        <v>44082.5208333333</v>
      </c>
      <c r="I118" s="2" t="s">
        <v>41</v>
      </c>
      <c r="J118" s="2" t="s">
        <v>716</v>
      </c>
      <c r="K118" s="2" t="s">
        <v>144</v>
      </c>
      <c r="L118" s="2" t="s">
        <v>717</v>
      </c>
      <c r="M118" s="2" t="s">
        <v>718</v>
      </c>
      <c r="N118" s="2" t="s">
        <v>34</v>
      </c>
      <c r="O118" s="2" t="s">
        <v>47</v>
      </c>
      <c r="P118" s="2" t="s">
        <v>36</v>
      </c>
      <c r="Q118" s="3" t="s">
        <v>36</v>
      </c>
      <c r="R118" s="2">
        <v>23</v>
      </c>
      <c r="S118" s="2">
        <v>27</v>
      </c>
      <c r="T118" s="2">
        <v>0.02</v>
      </c>
      <c r="U118" s="2">
        <v>27</v>
      </c>
      <c r="V118" s="2" t="s">
        <v>49</v>
      </c>
      <c r="W118" s="2" t="s">
        <v>719</v>
      </c>
      <c r="X118" s="2" t="s">
        <v>720</v>
      </c>
      <c r="Y118" s="4">
        <v>0.486</v>
      </c>
      <c r="Z118" s="2"/>
    </row>
    <row r="119" spans="1:26">
      <c r="A119" s="2">
        <v>118</v>
      </c>
      <c r="B119" s="2" t="s">
        <v>50</v>
      </c>
      <c r="C119" s="2" t="s">
        <v>721</v>
      </c>
      <c r="D119" s="2" t="s">
        <v>437</v>
      </c>
      <c r="E119" s="2" t="s">
        <v>106</v>
      </c>
      <c r="F119" s="2">
        <v>21029</v>
      </c>
      <c r="G119" s="3">
        <v>44077.7551967593</v>
      </c>
      <c r="H119" s="3">
        <v>44095.5972222222</v>
      </c>
      <c r="I119" s="2" t="s">
        <v>41</v>
      </c>
      <c r="J119" s="2" t="s">
        <v>722</v>
      </c>
      <c r="K119" s="2" t="s">
        <v>723</v>
      </c>
      <c r="L119" s="2" t="s">
        <v>724</v>
      </c>
      <c r="M119" s="2" t="s">
        <v>725</v>
      </c>
      <c r="N119" s="2" t="s">
        <v>34</v>
      </c>
      <c r="O119" s="2" t="s">
        <v>47</v>
      </c>
      <c r="P119" s="2" t="s">
        <v>36</v>
      </c>
      <c r="Q119" s="3" t="s">
        <v>36</v>
      </c>
      <c r="R119" s="2">
        <v>12</v>
      </c>
      <c r="S119" s="2">
        <v>33</v>
      </c>
      <c r="T119" s="2">
        <v>2.71</v>
      </c>
      <c r="U119" s="2">
        <v>49</v>
      </c>
      <c r="V119" s="2" t="s">
        <v>49</v>
      </c>
      <c r="W119" s="2" t="s">
        <v>726</v>
      </c>
      <c r="X119" s="2" t="s">
        <v>727</v>
      </c>
      <c r="Y119" s="4">
        <v>4.492</v>
      </c>
      <c r="Z119" s="2"/>
    </row>
    <row r="120" spans="1:26">
      <c r="A120" s="2">
        <v>119</v>
      </c>
      <c r="B120" s="2" t="s">
        <v>139</v>
      </c>
      <c r="C120" s="2" t="s">
        <v>728</v>
      </c>
      <c r="D120" s="2" t="s">
        <v>729</v>
      </c>
      <c r="E120" s="2" t="s">
        <v>730</v>
      </c>
      <c r="F120" s="2">
        <v>21113</v>
      </c>
      <c r="G120" s="3">
        <v>44078.6876851852</v>
      </c>
      <c r="H120" s="3">
        <v>44081.6666666667</v>
      </c>
      <c r="I120" s="2" t="s">
        <v>41</v>
      </c>
      <c r="J120" s="2" t="s">
        <v>637</v>
      </c>
      <c r="K120" s="2" t="s">
        <v>319</v>
      </c>
      <c r="L120" s="2" t="s">
        <v>731</v>
      </c>
      <c r="M120" s="2" t="s">
        <v>732</v>
      </c>
      <c r="N120" s="2" t="s">
        <v>46</v>
      </c>
      <c r="O120" s="2" t="s">
        <v>47</v>
      </c>
      <c r="P120" s="2" t="s">
        <v>204</v>
      </c>
      <c r="Q120" s="3" t="s">
        <v>36</v>
      </c>
      <c r="R120" s="2">
        <v>26</v>
      </c>
      <c r="S120" s="2">
        <v>48</v>
      </c>
      <c r="T120" s="2">
        <v>0.05</v>
      </c>
      <c r="U120" s="2">
        <v>34.8</v>
      </c>
      <c r="V120" s="2" t="s">
        <v>36</v>
      </c>
      <c r="W120" s="2" t="s">
        <v>36</v>
      </c>
      <c r="X120" s="2" t="s">
        <v>36</v>
      </c>
      <c r="Y120" s="4"/>
      <c r="Z120" s="2"/>
    </row>
    <row r="121" spans="1:26">
      <c r="A121" s="2">
        <v>120</v>
      </c>
      <c r="B121" s="2" t="s">
        <v>26</v>
      </c>
      <c r="C121" s="2" t="s">
        <v>733</v>
      </c>
      <c r="D121" s="2" t="s">
        <v>295</v>
      </c>
      <c r="E121" s="2" t="s">
        <v>734</v>
      </c>
      <c r="F121" s="2">
        <v>21033</v>
      </c>
      <c r="G121" s="3">
        <v>44077.9449421296</v>
      </c>
      <c r="H121" s="3">
        <v>44083.625</v>
      </c>
      <c r="I121" s="2" t="s">
        <v>41</v>
      </c>
      <c r="J121" s="2" t="s">
        <v>735</v>
      </c>
      <c r="K121" s="2" t="s">
        <v>187</v>
      </c>
      <c r="L121" s="2" t="s">
        <v>736</v>
      </c>
      <c r="M121" s="2" t="s">
        <v>737</v>
      </c>
      <c r="N121" s="2" t="s">
        <v>46</v>
      </c>
      <c r="O121" s="2" t="s">
        <v>47</v>
      </c>
      <c r="P121" s="2" t="s">
        <v>204</v>
      </c>
      <c r="Q121" s="3" t="s">
        <v>36</v>
      </c>
      <c r="R121" s="2">
        <v>13</v>
      </c>
      <c r="S121" s="2">
        <v>23</v>
      </c>
      <c r="T121" s="2">
        <v>0.13</v>
      </c>
      <c r="U121" s="2">
        <v>39</v>
      </c>
      <c r="V121" s="2" t="s">
        <v>36</v>
      </c>
      <c r="W121" s="2" t="s">
        <v>36</v>
      </c>
      <c r="X121" s="2" t="s">
        <v>36</v>
      </c>
      <c r="Y121" s="4"/>
      <c r="Z121" s="2"/>
    </row>
    <row r="122" spans="1:26">
      <c r="A122" s="2">
        <v>121</v>
      </c>
      <c r="B122" s="2" t="s">
        <v>110</v>
      </c>
      <c r="C122" s="2" t="s">
        <v>738</v>
      </c>
      <c r="D122" s="2" t="s">
        <v>335</v>
      </c>
      <c r="E122" s="2" t="s">
        <v>739</v>
      </c>
      <c r="F122" s="2">
        <v>18450</v>
      </c>
      <c r="G122" s="3">
        <v>44041.7857291667</v>
      </c>
      <c r="H122" s="3">
        <v>44050.6194444444</v>
      </c>
      <c r="I122" s="2" t="s">
        <v>41</v>
      </c>
      <c r="J122" s="2" t="s">
        <v>740</v>
      </c>
      <c r="K122" s="2" t="s">
        <v>172</v>
      </c>
      <c r="L122" s="2" t="s">
        <v>741</v>
      </c>
      <c r="M122" s="2" t="s">
        <v>742</v>
      </c>
      <c r="N122" s="2" t="s">
        <v>34</v>
      </c>
      <c r="O122" s="2" t="s">
        <v>47</v>
      </c>
      <c r="P122" s="2" t="s">
        <v>36</v>
      </c>
      <c r="Q122" s="3" t="s">
        <v>36</v>
      </c>
      <c r="R122" s="2">
        <v>22</v>
      </c>
      <c r="S122" s="2">
        <v>103</v>
      </c>
      <c r="T122" s="2">
        <v>0.14</v>
      </c>
      <c r="U122" s="2">
        <v>42.6</v>
      </c>
      <c r="V122" s="2" t="s">
        <v>37</v>
      </c>
      <c r="W122" s="2" t="s">
        <v>36</v>
      </c>
      <c r="X122" s="2" t="s">
        <v>36</v>
      </c>
      <c r="Y122" s="4"/>
      <c r="Z122" s="2"/>
    </row>
    <row r="123" spans="1:26">
      <c r="A123" s="2">
        <v>122</v>
      </c>
      <c r="B123" s="2" t="s">
        <v>205</v>
      </c>
      <c r="C123" s="2" t="s">
        <v>743</v>
      </c>
      <c r="D123" s="2" t="s">
        <v>744</v>
      </c>
      <c r="E123" s="2" t="s">
        <v>745</v>
      </c>
      <c r="F123" s="2">
        <v>18451</v>
      </c>
      <c r="G123" s="3">
        <v>44041.8621296296</v>
      </c>
      <c r="H123" s="3">
        <v>44057.875</v>
      </c>
      <c r="I123" s="2" t="s">
        <v>289</v>
      </c>
      <c r="J123" s="2" t="s">
        <v>746</v>
      </c>
      <c r="K123" s="2" t="s">
        <v>747</v>
      </c>
      <c r="L123" s="2" t="s">
        <v>748</v>
      </c>
      <c r="M123" s="2" t="s">
        <v>749</v>
      </c>
      <c r="N123" s="2" t="s">
        <v>46</v>
      </c>
      <c r="O123" s="2" t="s">
        <v>47</v>
      </c>
      <c r="P123" s="2" t="s">
        <v>204</v>
      </c>
      <c r="Q123" s="3" t="s">
        <v>36</v>
      </c>
      <c r="R123" s="2">
        <v>62</v>
      </c>
      <c r="S123" s="2">
        <v>38</v>
      </c>
      <c r="T123" s="2">
        <v>2.67</v>
      </c>
      <c r="U123" s="2">
        <v>117</v>
      </c>
      <c r="V123" s="2" t="s">
        <v>49</v>
      </c>
      <c r="W123" s="2" t="s">
        <v>36</v>
      </c>
      <c r="X123" s="2" t="s">
        <v>36</v>
      </c>
      <c r="Y123" s="4"/>
      <c r="Z123" s="2"/>
    </row>
    <row r="124" spans="1:26">
      <c r="A124" s="2">
        <v>123</v>
      </c>
      <c r="B124" s="2" t="s">
        <v>50</v>
      </c>
      <c r="C124" s="2" t="s">
        <v>750</v>
      </c>
      <c r="D124" s="2" t="s">
        <v>277</v>
      </c>
      <c r="E124" s="2" t="s">
        <v>751</v>
      </c>
      <c r="F124" s="2">
        <v>18452</v>
      </c>
      <c r="G124" s="3">
        <v>44041.9217592593</v>
      </c>
      <c r="H124" s="3">
        <v>44050.7916666667</v>
      </c>
      <c r="I124" s="2" t="s">
        <v>41</v>
      </c>
      <c r="J124" s="2" t="s">
        <v>752</v>
      </c>
      <c r="K124" s="2" t="s">
        <v>753</v>
      </c>
      <c r="L124" s="2" t="s">
        <v>754</v>
      </c>
      <c r="M124" s="2" t="s">
        <v>755</v>
      </c>
      <c r="N124" s="2" t="s">
        <v>34</v>
      </c>
      <c r="O124" s="2" t="s">
        <v>47</v>
      </c>
      <c r="P124" s="2" t="s">
        <v>36</v>
      </c>
      <c r="Q124" s="3" t="s">
        <v>36</v>
      </c>
      <c r="R124" s="2">
        <v>26</v>
      </c>
      <c r="S124" s="2">
        <v>17</v>
      </c>
      <c r="T124" s="2">
        <v>0.09</v>
      </c>
      <c r="U124" s="2">
        <v>33.4</v>
      </c>
      <c r="V124" s="2" t="s">
        <v>49</v>
      </c>
      <c r="W124" s="2" t="s">
        <v>36</v>
      </c>
      <c r="X124" s="2" t="s">
        <v>36</v>
      </c>
      <c r="Y124" s="4"/>
      <c r="Z124" s="2"/>
    </row>
    <row r="125" spans="1:26">
      <c r="A125" s="2">
        <v>124</v>
      </c>
      <c r="B125" s="2" t="s">
        <v>50</v>
      </c>
      <c r="C125" s="2" t="s">
        <v>756</v>
      </c>
      <c r="D125" s="2" t="s">
        <v>757</v>
      </c>
      <c r="E125" s="2" t="s">
        <v>751</v>
      </c>
      <c r="F125" s="2">
        <v>18453</v>
      </c>
      <c r="G125" s="3">
        <v>44041.9300810185</v>
      </c>
      <c r="H125" s="3">
        <v>44064.4298611111</v>
      </c>
      <c r="I125" s="2" t="s">
        <v>41</v>
      </c>
      <c r="J125" s="2" t="s">
        <v>758</v>
      </c>
      <c r="K125" s="2" t="s">
        <v>759</v>
      </c>
      <c r="L125" s="2" t="s">
        <v>760</v>
      </c>
      <c r="M125" s="2" t="s">
        <v>761</v>
      </c>
      <c r="N125" s="2" t="s">
        <v>34</v>
      </c>
      <c r="O125" s="2" t="s">
        <v>35</v>
      </c>
      <c r="P125" s="2" t="s">
        <v>36</v>
      </c>
      <c r="Q125" s="3" t="s">
        <v>36</v>
      </c>
      <c r="R125" s="2">
        <v>22</v>
      </c>
      <c r="S125" s="2">
        <v>62</v>
      </c>
      <c r="T125" s="2">
        <v>6.21</v>
      </c>
      <c r="U125" s="2">
        <v>27</v>
      </c>
      <c r="V125" s="2" t="s">
        <v>666</v>
      </c>
      <c r="W125" s="2" t="s">
        <v>762</v>
      </c>
      <c r="X125" s="2" t="s">
        <v>763</v>
      </c>
      <c r="Y125" s="4">
        <v>2.096</v>
      </c>
      <c r="Z125" s="2"/>
    </row>
    <row r="126" spans="1:26">
      <c r="A126" s="2">
        <v>125</v>
      </c>
      <c r="B126" s="2" t="s">
        <v>110</v>
      </c>
      <c r="C126" s="2" t="s">
        <v>764</v>
      </c>
      <c r="D126" s="2" t="s">
        <v>191</v>
      </c>
      <c r="E126" s="2" t="s">
        <v>106</v>
      </c>
      <c r="F126" s="2">
        <v>18454</v>
      </c>
      <c r="G126" s="3">
        <v>44041.954537037</v>
      </c>
      <c r="H126" s="3">
        <v>44049.6743055556</v>
      </c>
      <c r="I126" s="2" t="s">
        <v>354</v>
      </c>
      <c r="J126" s="2" t="s">
        <v>765</v>
      </c>
      <c r="K126" s="2" t="s">
        <v>172</v>
      </c>
      <c r="L126" s="2" t="s">
        <v>731</v>
      </c>
      <c r="M126" s="2" t="s">
        <v>766</v>
      </c>
      <c r="N126" s="2" t="s">
        <v>46</v>
      </c>
      <c r="O126" s="2" t="s">
        <v>47</v>
      </c>
      <c r="P126" s="2" t="s">
        <v>204</v>
      </c>
      <c r="Q126" s="3" t="s">
        <v>36</v>
      </c>
      <c r="R126" s="2">
        <v>29</v>
      </c>
      <c r="S126" s="2">
        <v>57</v>
      </c>
      <c r="T126" s="2">
        <v>0.48</v>
      </c>
      <c r="U126" s="2">
        <v>26.6</v>
      </c>
      <c r="V126" s="2" t="s">
        <v>49</v>
      </c>
      <c r="W126" s="2" t="s">
        <v>36</v>
      </c>
      <c r="X126" s="2" t="s">
        <v>36</v>
      </c>
      <c r="Y126" s="4"/>
      <c r="Z126" s="2"/>
    </row>
    <row r="127" spans="1:26">
      <c r="A127" s="2">
        <v>126</v>
      </c>
      <c r="B127" s="2" t="s">
        <v>50</v>
      </c>
      <c r="C127" s="2" t="s">
        <v>767</v>
      </c>
      <c r="D127" s="2" t="s">
        <v>471</v>
      </c>
      <c r="E127" s="2" t="s">
        <v>106</v>
      </c>
      <c r="F127" s="2">
        <v>18456</v>
      </c>
      <c r="G127" s="3">
        <v>44042.0423842593</v>
      </c>
      <c r="H127" s="3">
        <v>44050.7083333333</v>
      </c>
      <c r="I127" s="2" t="s">
        <v>41</v>
      </c>
      <c r="J127" s="2" t="s">
        <v>768</v>
      </c>
      <c r="K127" s="2" t="s">
        <v>769</v>
      </c>
      <c r="L127" s="2" t="s">
        <v>770</v>
      </c>
      <c r="M127" s="2" t="s">
        <v>771</v>
      </c>
      <c r="N127" s="2" t="s">
        <v>34</v>
      </c>
      <c r="O127" s="2" t="s">
        <v>47</v>
      </c>
      <c r="P127" s="2" t="s">
        <v>36</v>
      </c>
      <c r="Q127" s="3" t="s">
        <v>36</v>
      </c>
      <c r="R127" s="2">
        <v>28</v>
      </c>
      <c r="S127" s="2">
        <v>35</v>
      </c>
      <c r="T127" s="2">
        <v>0.15</v>
      </c>
      <c r="U127" s="2">
        <v>16</v>
      </c>
      <c r="V127" s="2" t="s">
        <v>49</v>
      </c>
      <c r="W127" s="2" t="s">
        <v>772</v>
      </c>
      <c r="X127" s="2" t="s">
        <v>773</v>
      </c>
      <c r="Y127" s="4">
        <v>0.346</v>
      </c>
      <c r="Z127" s="2"/>
    </row>
    <row r="128" spans="1:26">
      <c r="A128" s="2">
        <v>127</v>
      </c>
      <c r="B128" s="2" t="s">
        <v>50</v>
      </c>
      <c r="C128" s="2" t="s">
        <v>774</v>
      </c>
      <c r="D128" s="2" t="s">
        <v>775</v>
      </c>
      <c r="E128" s="2" t="s">
        <v>278</v>
      </c>
      <c r="F128" s="2">
        <v>18455</v>
      </c>
      <c r="G128" s="3">
        <v>44042.0339236111</v>
      </c>
      <c r="H128" s="3">
        <v>44064.9895833333</v>
      </c>
      <c r="I128" s="2" t="s">
        <v>41</v>
      </c>
      <c r="J128" s="2" t="s">
        <v>776</v>
      </c>
      <c r="K128" s="2" t="s">
        <v>777</v>
      </c>
      <c r="L128" s="2" t="s">
        <v>778</v>
      </c>
      <c r="M128" s="2" t="s">
        <v>779</v>
      </c>
      <c r="N128" s="2" t="s">
        <v>34</v>
      </c>
      <c r="O128" s="2" t="s">
        <v>47</v>
      </c>
      <c r="P128" s="2" t="s">
        <v>36</v>
      </c>
      <c r="Q128" s="3" t="s">
        <v>36</v>
      </c>
      <c r="R128" s="2">
        <v>15</v>
      </c>
      <c r="S128" s="2">
        <v>18</v>
      </c>
      <c r="T128" s="2">
        <v>0.63</v>
      </c>
      <c r="U128" s="2">
        <v>75</v>
      </c>
      <c r="V128" s="2" t="s">
        <v>49</v>
      </c>
      <c r="W128" s="2" t="s">
        <v>780</v>
      </c>
      <c r="X128" s="2" t="s">
        <v>781</v>
      </c>
      <c r="Y128" s="4">
        <v>3.292</v>
      </c>
      <c r="Z128" s="2"/>
    </row>
    <row r="129" spans="1:26">
      <c r="A129" s="2">
        <v>128</v>
      </c>
      <c r="B129" s="2" t="s">
        <v>110</v>
      </c>
      <c r="C129" s="2" t="s">
        <v>782</v>
      </c>
      <c r="D129" s="2" t="s">
        <v>372</v>
      </c>
      <c r="E129" s="2" t="s">
        <v>783</v>
      </c>
      <c r="F129" s="2">
        <v>18457</v>
      </c>
      <c r="G129" s="3">
        <v>44042.0727777778</v>
      </c>
      <c r="H129" s="3">
        <v>44043.7013888889</v>
      </c>
      <c r="I129" s="2" t="s">
        <v>41</v>
      </c>
      <c r="J129" s="2" t="s">
        <v>133</v>
      </c>
      <c r="K129" s="2" t="s">
        <v>160</v>
      </c>
      <c r="L129" s="2" t="s">
        <v>784</v>
      </c>
      <c r="M129" s="2" t="s">
        <v>785</v>
      </c>
      <c r="N129" s="2" t="s">
        <v>34</v>
      </c>
      <c r="O129" s="2" t="s">
        <v>203</v>
      </c>
      <c r="P129" s="2" t="s">
        <v>36</v>
      </c>
      <c r="Q129" s="3" t="s">
        <v>36</v>
      </c>
      <c r="R129" s="2">
        <v>14</v>
      </c>
      <c r="S129" s="2">
        <v>9</v>
      </c>
      <c r="T129" s="2">
        <v>0.01</v>
      </c>
      <c r="U129" s="2">
        <v>21</v>
      </c>
      <c r="V129" s="2" t="s">
        <v>49</v>
      </c>
      <c r="W129" s="2" t="s">
        <v>36</v>
      </c>
      <c r="X129" s="2" t="s">
        <v>36</v>
      </c>
      <c r="Y129" s="4"/>
      <c r="Z129" s="2"/>
    </row>
    <row r="130" spans="1:26">
      <c r="A130" s="2">
        <v>129</v>
      </c>
      <c r="B130" s="2" t="s">
        <v>26</v>
      </c>
      <c r="C130" s="2" t="s">
        <v>786</v>
      </c>
      <c r="D130" s="2" t="s">
        <v>141</v>
      </c>
      <c r="E130" s="2" t="s">
        <v>787</v>
      </c>
      <c r="F130" s="2">
        <v>18458</v>
      </c>
      <c r="G130" s="3">
        <v>44042.0841319444</v>
      </c>
      <c r="H130" s="3">
        <v>44043.7972222222</v>
      </c>
      <c r="I130" s="2" t="s">
        <v>240</v>
      </c>
      <c r="J130" s="2" t="s">
        <v>788</v>
      </c>
      <c r="K130" s="2" t="s">
        <v>144</v>
      </c>
      <c r="L130" s="2" t="s">
        <v>789</v>
      </c>
      <c r="M130" s="2" t="s">
        <v>790</v>
      </c>
      <c r="N130" s="2" t="s">
        <v>34</v>
      </c>
      <c r="O130" s="2" t="s">
        <v>47</v>
      </c>
      <c r="P130" s="2" t="s">
        <v>36</v>
      </c>
      <c r="Q130" s="3" t="s">
        <v>36</v>
      </c>
      <c r="R130" s="2">
        <v>16</v>
      </c>
      <c r="S130" s="2">
        <v>12</v>
      </c>
      <c r="T130" s="2">
        <v>0.11</v>
      </c>
      <c r="U130" s="2">
        <v>28</v>
      </c>
      <c r="V130" s="2" t="s">
        <v>36</v>
      </c>
      <c r="W130" s="2" t="s">
        <v>36</v>
      </c>
      <c r="X130" s="2" t="s">
        <v>36</v>
      </c>
      <c r="Y130" s="4"/>
      <c r="Z130" s="2"/>
    </row>
    <row r="131" spans="1:26">
      <c r="A131" s="2">
        <v>130</v>
      </c>
      <c r="B131" s="2" t="s">
        <v>26</v>
      </c>
      <c r="C131" s="2" t="s">
        <v>791</v>
      </c>
      <c r="D131" s="2" t="s">
        <v>569</v>
      </c>
      <c r="E131" s="2" t="s">
        <v>787</v>
      </c>
      <c r="F131" s="2">
        <v>18459</v>
      </c>
      <c r="G131" s="3">
        <v>44042.0871990741</v>
      </c>
      <c r="H131" s="3">
        <v>44052.5416666667</v>
      </c>
      <c r="I131" s="2" t="s">
        <v>41</v>
      </c>
      <c r="J131" s="2" t="s">
        <v>792</v>
      </c>
      <c r="K131" s="2" t="s">
        <v>172</v>
      </c>
      <c r="L131" s="2" t="s">
        <v>793</v>
      </c>
      <c r="M131" s="2" t="s">
        <v>794</v>
      </c>
      <c r="N131" s="2" t="s">
        <v>34</v>
      </c>
      <c r="O131" s="2" t="s">
        <v>47</v>
      </c>
      <c r="P131" s="2" t="s">
        <v>36</v>
      </c>
      <c r="Q131" s="3" t="s">
        <v>36</v>
      </c>
      <c r="R131" s="2">
        <v>20</v>
      </c>
      <c r="S131" s="2">
        <v>55</v>
      </c>
      <c r="T131" s="2">
        <v>0.31</v>
      </c>
      <c r="U131" s="2">
        <v>62</v>
      </c>
      <c r="V131" s="2" t="s">
        <v>49</v>
      </c>
      <c r="W131" s="2" t="s">
        <v>795</v>
      </c>
      <c r="X131" s="2" t="s">
        <v>796</v>
      </c>
      <c r="Y131" s="4">
        <v>0.957</v>
      </c>
      <c r="Z131" s="2"/>
    </row>
    <row r="132" spans="1:26">
      <c r="A132" s="2">
        <v>131</v>
      </c>
      <c r="B132" s="2" t="s">
        <v>139</v>
      </c>
      <c r="C132" s="2" t="s">
        <v>797</v>
      </c>
      <c r="D132" s="2" t="s">
        <v>153</v>
      </c>
      <c r="E132" s="2" t="s">
        <v>106</v>
      </c>
      <c r="F132" s="2">
        <v>18484</v>
      </c>
      <c r="G132" s="3">
        <v>44042.3763541667</v>
      </c>
      <c r="H132" s="3">
        <v>44054.7083333333</v>
      </c>
      <c r="I132" s="2" t="s">
        <v>41</v>
      </c>
      <c r="J132" s="2" t="s">
        <v>798</v>
      </c>
      <c r="K132" s="2" t="s">
        <v>172</v>
      </c>
      <c r="L132" s="2" t="s">
        <v>799</v>
      </c>
      <c r="M132" s="2" t="s">
        <v>800</v>
      </c>
      <c r="N132" s="2" t="s">
        <v>34</v>
      </c>
      <c r="O132" s="2" t="s">
        <v>47</v>
      </c>
      <c r="P132" s="2" t="s">
        <v>36</v>
      </c>
      <c r="Q132" s="3" t="s">
        <v>36</v>
      </c>
      <c r="R132" s="2">
        <v>12</v>
      </c>
      <c r="S132" s="2">
        <v>12</v>
      </c>
      <c r="T132" s="2">
        <v>0.14</v>
      </c>
      <c r="U132" s="2">
        <v>44</v>
      </c>
      <c r="V132" s="2" t="s">
        <v>49</v>
      </c>
      <c r="W132" s="2" t="s">
        <v>801</v>
      </c>
      <c r="X132" s="2" t="s">
        <v>802</v>
      </c>
      <c r="Y132" s="4">
        <v>1.994</v>
      </c>
      <c r="Z132" s="2"/>
    </row>
    <row r="133" spans="1:26">
      <c r="A133" s="2">
        <v>132</v>
      </c>
      <c r="B133" s="2" t="s">
        <v>110</v>
      </c>
      <c r="C133" s="2" t="s">
        <v>803</v>
      </c>
      <c r="D133" s="2" t="s">
        <v>449</v>
      </c>
      <c r="E133" s="2" t="s">
        <v>804</v>
      </c>
      <c r="F133" s="2">
        <v>18496</v>
      </c>
      <c r="G133" s="3">
        <v>44042.6675462963</v>
      </c>
      <c r="H133" s="3">
        <v>44046.5625</v>
      </c>
      <c r="I133" s="2" t="s">
        <v>41</v>
      </c>
      <c r="J133" s="2" t="s">
        <v>805</v>
      </c>
      <c r="K133" s="2" t="s">
        <v>806</v>
      </c>
      <c r="L133" s="2" t="s">
        <v>807</v>
      </c>
      <c r="M133" s="2" t="s">
        <v>808</v>
      </c>
      <c r="N133" s="2" t="s">
        <v>34</v>
      </c>
      <c r="O133" s="2" t="s">
        <v>47</v>
      </c>
      <c r="P133" s="2" t="s">
        <v>36</v>
      </c>
      <c r="Q133" s="3" t="s">
        <v>36</v>
      </c>
      <c r="R133" s="2">
        <v>19</v>
      </c>
      <c r="S133" s="2">
        <v>13</v>
      </c>
      <c r="T133" s="2">
        <v>0.38</v>
      </c>
      <c r="U133" s="2">
        <v>21.5</v>
      </c>
      <c r="V133" s="2" t="s">
        <v>49</v>
      </c>
      <c r="W133" s="2" t="s">
        <v>36</v>
      </c>
      <c r="X133" s="2" t="s">
        <v>36</v>
      </c>
      <c r="Y133" s="4"/>
      <c r="Z133" s="2"/>
    </row>
    <row r="134" spans="1:26">
      <c r="A134" s="2">
        <v>133</v>
      </c>
      <c r="B134" s="2" t="s">
        <v>50</v>
      </c>
      <c r="C134" s="2" t="s">
        <v>809</v>
      </c>
      <c r="D134" s="2" t="s">
        <v>810</v>
      </c>
      <c r="E134" s="2" t="s">
        <v>106</v>
      </c>
      <c r="F134" s="2">
        <v>18497</v>
      </c>
      <c r="G134" s="3">
        <v>44042.8752893519</v>
      </c>
      <c r="H134" s="3">
        <v>44050.6493055556</v>
      </c>
      <c r="I134" s="2" t="s">
        <v>354</v>
      </c>
      <c r="J134" s="2" t="s">
        <v>811</v>
      </c>
      <c r="K134" s="2" t="s">
        <v>812</v>
      </c>
      <c r="L134" s="2" t="s">
        <v>812</v>
      </c>
      <c r="M134" s="2" t="s">
        <v>813</v>
      </c>
      <c r="N134" s="2" t="s">
        <v>46</v>
      </c>
      <c r="O134" s="2" t="s">
        <v>47</v>
      </c>
      <c r="P134" s="2" t="s">
        <v>204</v>
      </c>
      <c r="Q134" s="3" t="s">
        <v>36</v>
      </c>
      <c r="R134" s="2">
        <v>17</v>
      </c>
      <c r="S134" s="2">
        <v>20</v>
      </c>
      <c r="T134" s="2">
        <v>10.73</v>
      </c>
      <c r="U134" s="2">
        <v>28</v>
      </c>
      <c r="V134" s="2" t="s">
        <v>36</v>
      </c>
      <c r="W134" s="2" t="s">
        <v>36</v>
      </c>
      <c r="X134" s="2" t="s">
        <v>36</v>
      </c>
      <c r="Y134" s="4"/>
      <c r="Z134" s="2"/>
    </row>
    <row r="135" spans="1:26">
      <c r="A135" s="2">
        <v>134</v>
      </c>
      <c r="B135" s="2" t="s">
        <v>139</v>
      </c>
      <c r="C135" s="2" t="s">
        <v>814</v>
      </c>
      <c r="D135" s="2" t="s">
        <v>176</v>
      </c>
      <c r="E135" s="2" t="s">
        <v>106</v>
      </c>
      <c r="F135" s="2">
        <v>18498</v>
      </c>
      <c r="G135" s="3">
        <v>44042.8941203704</v>
      </c>
      <c r="H135" s="3">
        <v>44044.90625</v>
      </c>
      <c r="I135" s="2" t="s">
        <v>41</v>
      </c>
      <c r="J135" s="2" t="s">
        <v>133</v>
      </c>
      <c r="K135" s="2" t="s">
        <v>227</v>
      </c>
      <c r="L135" s="2" t="s">
        <v>227</v>
      </c>
      <c r="M135" s="2" t="s">
        <v>815</v>
      </c>
      <c r="N135" s="2" t="s">
        <v>250</v>
      </c>
      <c r="O135" s="2" t="s">
        <v>203</v>
      </c>
      <c r="P135" s="2" t="s">
        <v>36</v>
      </c>
      <c r="Q135" s="3" t="s">
        <v>36</v>
      </c>
      <c r="R135" s="2">
        <v>11</v>
      </c>
      <c r="S135" s="2">
        <v>7</v>
      </c>
      <c r="T135" s="2">
        <v>0.04</v>
      </c>
      <c r="U135" s="2">
        <v>19</v>
      </c>
      <c r="V135" s="2" t="s">
        <v>36</v>
      </c>
      <c r="W135" s="2" t="s">
        <v>36</v>
      </c>
      <c r="X135" s="2" t="s">
        <v>36</v>
      </c>
      <c r="Y135" s="4"/>
      <c r="Z135" s="2"/>
    </row>
    <row r="136" spans="1:26">
      <c r="A136" s="2">
        <v>135</v>
      </c>
      <c r="B136" s="2" t="s">
        <v>110</v>
      </c>
      <c r="C136" s="2" t="s">
        <v>816</v>
      </c>
      <c r="D136" s="2" t="s">
        <v>569</v>
      </c>
      <c r="E136" s="2" t="s">
        <v>817</v>
      </c>
      <c r="F136" s="2">
        <v>18499</v>
      </c>
      <c r="G136" s="3">
        <v>44042.8981944444</v>
      </c>
      <c r="H136" s="3">
        <v>44055.7291666667</v>
      </c>
      <c r="I136" s="2" t="s">
        <v>354</v>
      </c>
      <c r="J136" s="2" t="s">
        <v>818</v>
      </c>
      <c r="K136" s="2" t="s">
        <v>172</v>
      </c>
      <c r="L136" s="2" t="s">
        <v>819</v>
      </c>
      <c r="M136" s="2" t="s">
        <v>820</v>
      </c>
      <c r="N136" s="2" t="s">
        <v>34</v>
      </c>
      <c r="O136" s="2" t="s">
        <v>47</v>
      </c>
      <c r="P136" s="2" t="s">
        <v>36</v>
      </c>
      <c r="Q136" s="3" t="s">
        <v>36</v>
      </c>
      <c r="R136" s="2">
        <v>25</v>
      </c>
      <c r="S136" s="2">
        <v>42</v>
      </c>
      <c r="T136" s="2">
        <v>0.73</v>
      </c>
      <c r="U136" s="2">
        <v>34</v>
      </c>
      <c r="V136" s="2" t="s">
        <v>36</v>
      </c>
      <c r="W136" s="2" t="s">
        <v>36</v>
      </c>
      <c r="X136" s="2" t="s">
        <v>36</v>
      </c>
      <c r="Y136" s="4"/>
      <c r="Z136" s="2"/>
    </row>
    <row r="137" spans="1:26">
      <c r="A137" s="2">
        <v>136</v>
      </c>
      <c r="B137" s="2" t="s">
        <v>110</v>
      </c>
      <c r="C137" s="2" t="s">
        <v>821</v>
      </c>
      <c r="D137" s="2" t="s">
        <v>822</v>
      </c>
      <c r="E137" s="2" t="s">
        <v>823</v>
      </c>
      <c r="F137" s="2">
        <v>12564</v>
      </c>
      <c r="G137" s="3">
        <v>43907.1196643518</v>
      </c>
      <c r="H137" s="3">
        <v>43931.75</v>
      </c>
      <c r="I137" s="2" t="s">
        <v>41</v>
      </c>
      <c r="J137" s="2" t="s">
        <v>824</v>
      </c>
      <c r="K137" s="2" t="s">
        <v>825</v>
      </c>
      <c r="L137" s="2" t="s">
        <v>826</v>
      </c>
      <c r="M137" s="2" t="s">
        <v>827</v>
      </c>
      <c r="N137" s="2" t="s">
        <v>34</v>
      </c>
      <c r="O137" s="2" t="s">
        <v>35</v>
      </c>
      <c r="P137" s="2" t="s">
        <v>36</v>
      </c>
      <c r="Q137" s="3" t="s">
        <v>36</v>
      </c>
      <c r="R137" s="2">
        <v>32</v>
      </c>
      <c r="S137" s="2">
        <v>74</v>
      </c>
      <c r="T137" s="2">
        <v>0.13</v>
      </c>
      <c r="U137" s="2">
        <v>27</v>
      </c>
      <c r="V137" s="2" t="s">
        <v>37</v>
      </c>
      <c r="W137" s="2" t="s">
        <v>36</v>
      </c>
      <c r="X137" s="2" t="s">
        <v>36</v>
      </c>
      <c r="Y137" s="4"/>
      <c r="Z137" s="2"/>
    </row>
    <row r="138" spans="1:26">
      <c r="A138" s="2">
        <v>137</v>
      </c>
      <c r="B138" s="2" t="s">
        <v>26</v>
      </c>
      <c r="C138" s="2" t="s">
        <v>828</v>
      </c>
      <c r="D138" s="2" t="s">
        <v>125</v>
      </c>
      <c r="E138" s="2" t="s">
        <v>829</v>
      </c>
      <c r="F138" s="2">
        <v>12749</v>
      </c>
      <c r="G138" s="3">
        <v>43909.1727662037</v>
      </c>
      <c r="H138" s="3">
        <v>43917.5833333333</v>
      </c>
      <c r="I138" s="2" t="s">
        <v>30</v>
      </c>
      <c r="J138" s="2" t="s">
        <v>830</v>
      </c>
      <c r="K138" s="2"/>
      <c r="L138" s="2" t="s">
        <v>831</v>
      </c>
      <c r="M138" s="2" t="s">
        <v>832</v>
      </c>
      <c r="N138" s="2" t="s">
        <v>46</v>
      </c>
      <c r="O138" s="2" t="s">
        <v>47</v>
      </c>
      <c r="P138" s="2" t="s">
        <v>67</v>
      </c>
      <c r="Q138" s="3" t="s">
        <v>36</v>
      </c>
      <c r="R138" s="2">
        <v>19</v>
      </c>
      <c r="S138" s="2">
        <v>42</v>
      </c>
      <c r="T138" s="2">
        <v>0.32</v>
      </c>
      <c r="U138" s="2">
        <v>30</v>
      </c>
      <c r="V138" s="2" t="s">
        <v>49</v>
      </c>
      <c r="W138" s="2" t="s">
        <v>36</v>
      </c>
      <c r="X138" s="2" t="s">
        <v>36</v>
      </c>
      <c r="Y138" s="4"/>
      <c r="Z138" s="2"/>
    </row>
    <row r="139" spans="1:26">
      <c r="A139" s="2">
        <v>138</v>
      </c>
      <c r="B139" s="2" t="s">
        <v>50</v>
      </c>
      <c r="C139" s="2" t="s">
        <v>833</v>
      </c>
      <c r="D139" s="2" t="s">
        <v>283</v>
      </c>
      <c r="E139" s="2" t="s">
        <v>207</v>
      </c>
      <c r="F139" s="2">
        <v>12636</v>
      </c>
      <c r="G139" s="3">
        <v>43907.5758101852</v>
      </c>
      <c r="H139" s="3">
        <v>43947.7291666667</v>
      </c>
      <c r="I139" s="2" t="s">
        <v>234</v>
      </c>
      <c r="J139" s="2" t="s">
        <v>834</v>
      </c>
      <c r="K139" s="2" t="s">
        <v>835</v>
      </c>
      <c r="L139" s="2" t="s">
        <v>836</v>
      </c>
      <c r="M139" s="2" t="s">
        <v>837</v>
      </c>
      <c r="N139" s="2" t="s">
        <v>34</v>
      </c>
      <c r="O139" s="2" t="s">
        <v>35</v>
      </c>
      <c r="P139" s="2" t="s">
        <v>36</v>
      </c>
      <c r="Q139" s="3" t="s">
        <v>36</v>
      </c>
      <c r="R139" s="2">
        <v>23</v>
      </c>
      <c r="S139" s="2">
        <v>22</v>
      </c>
      <c r="T139" s="2">
        <v>0.14</v>
      </c>
      <c r="U139" s="2">
        <v>38</v>
      </c>
      <c r="V139" s="2" t="s">
        <v>37</v>
      </c>
      <c r="W139" s="2" t="s">
        <v>36</v>
      </c>
      <c r="X139" s="2" t="s">
        <v>36</v>
      </c>
      <c r="Y139" s="4"/>
      <c r="Z139" s="2"/>
    </row>
    <row r="140" spans="1:26">
      <c r="A140" s="2">
        <v>139</v>
      </c>
      <c r="B140" s="2" t="s">
        <v>50</v>
      </c>
      <c r="C140" s="2" t="s">
        <v>838</v>
      </c>
      <c r="D140" s="2" t="s">
        <v>141</v>
      </c>
      <c r="E140" s="2" t="s">
        <v>106</v>
      </c>
      <c r="F140" s="2">
        <v>12746</v>
      </c>
      <c r="G140" s="3">
        <v>43909.1056481482</v>
      </c>
      <c r="H140" s="3">
        <v>43923.6909722222</v>
      </c>
      <c r="I140" s="2" t="s">
        <v>240</v>
      </c>
      <c r="J140" s="2" t="s">
        <v>839</v>
      </c>
      <c r="K140" s="2" t="s">
        <v>840</v>
      </c>
      <c r="L140" s="2" t="s">
        <v>841</v>
      </c>
      <c r="M140" s="2" t="s">
        <v>842</v>
      </c>
      <c r="N140" s="2" t="s">
        <v>46</v>
      </c>
      <c r="O140" s="2" t="s">
        <v>47</v>
      </c>
      <c r="P140" s="2" t="s">
        <v>67</v>
      </c>
      <c r="Q140" s="3" t="s">
        <v>36</v>
      </c>
      <c r="R140" s="2">
        <v>27</v>
      </c>
      <c r="S140" s="2">
        <v>31</v>
      </c>
      <c r="T140" s="2">
        <v>0.08</v>
      </c>
      <c r="U140" s="2">
        <v>22</v>
      </c>
      <c r="V140" s="2" t="s">
        <v>49</v>
      </c>
      <c r="W140" s="2" t="s">
        <v>36</v>
      </c>
      <c r="X140" s="2" t="s">
        <v>36</v>
      </c>
      <c r="Y140" s="4"/>
      <c r="Z140" s="2"/>
    </row>
    <row r="141" spans="1:26">
      <c r="A141" s="2">
        <v>140</v>
      </c>
      <c r="B141" s="2" t="s">
        <v>26</v>
      </c>
      <c r="C141" s="2" t="s">
        <v>843</v>
      </c>
      <c r="D141" s="2" t="s">
        <v>822</v>
      </c>
      <c r="E141" s="2" t="s">
        <v>829</v>
      </c>
      <c r="F141" s="2">
        <v>12748</v>
      </c>
      <c r="G141" s="3">
        <v>43909.169212963</v>
      </c>
      <c r="H141" s="3">
        <v>43917.5625</v>
      </c>
      <c r="I141" s="2" t="s">
        <v>30</v>
      </c>
      <c r="J141" s="2" t="s">
        <v>77</v>
      </c>
      <c r="K141" s="2"/>
      <c r="L141" s="2" t="s">
        <v>844</v>
      </c>
      <c r="M141" s="2" t="s">
        <v>845</v>
      </c>
      <c r="N141" s="2" t="s">
        <v>46</v>
      </c>
      <c r="O141" s="2" t="s">
        <v>47</v>
      </c>
      <c r="P141" s="2" t="s">
        <v>67</v>
      </c>
      <c r="Q141" s="3" t="s">
        <v>36</v>
      </c>
      <c r="R141" s="2">
        <v>17</v>
      </c>
      <c r="S141" s="2">
        <v>15</v>
      </c>
      <c r="T141" s="2">
        <v>0.07</v>
      </c>
      <c r="U141" s="2">
        <v>27</v>
      </c>
      <c r="V141" s="2" t="s">
        <v>49</v>
      </c>
      <c r="W141" s="2" t="s">
        <v>36</v>
      </c>
      <c r="X141" s="2" t="s">
        <v>36</v>
      </c>
      <c r="Y141" s="4"/>
      <c r="Z141" s="2"/>
    </row>
    <row r="142" spans="1:26">
      <c r="A142" s="2">
        <v>141</v>
      </c>
      <c r="B142" s="2" t="s">
        <v>110</v>
      </c>
      <c r="C142" s="2" t="s">
        <v>846</v>
      </c>
      <c r="D142" s="2" t="s">
        <v>382</v>
      </c>
      <c r="E142" s="2" t="s">
        <v>233</v>
      </c>
      <c r="F142" s="2">
        <v>12824</v>
      </c>
      <c r="G142" s="3">
        <v>43909.8153819444</v>
      </c>
      <c r="H142" s="3">
        <v>43917.5</v>
      </c>
      <c r="I142" s="2" t="s">
        <v>30</v>
      </c>
      <c r="J142" s="2" t="s">
        <v>390</v>
      </c>
      <c r="K142" s="2"/>
      <c r="L142" s="2" t="s">
        <v>847</v>
      </c>
      <c r="M142" s="2" t="s">
        <v>848</v>
      </c>
      <c r="N142" s="2" t="s">
        <v>46</v>
      </c>
      <c r="O142" s="2" t="s">
        <v>203</v>
      </c>
      <c r="P142" s="2" t="s">
        <v>67</v>
      </c>
      <c r="Q142" s="3" t="s">
        <v>36</v>
      </c>
      <c r="R142" s="2">
        <v>18</v>
      </c>
      <c r="S142" s="2">
        <v>18</v>
      </c>
      <c r="T142" s="2">
        <v>0.17</v>
      </c>
      <c r="U142" s="2">
        <v>52</v>
      </c>
      <c r="V142" s="2" t="s">
        <v>49</v>
      </c>
      <c r="W142" s="2" t="s">
        <v>36</v>
      </c>
      <c r="X142" s="2" t="s">
        <v>36</v>
      </c>
      <c r="Y142" s="4"/>
      <c r="Z142" s="2"/>
    </row>
    <row r="143" spans="1:26">
      <c r="A143" s="2">
        <v>142</v>
      </c>
      <c r="B143" s="2" t="s">
        <v>110</v>
      </c>
      <c r="C143" s="2" t="s">
        <v>849</v>
      </c>
      <c r="D143" s="2" t="s">
        <v>419</v>
      </c>
      <c r="E143" s="2" t="s">
        <v>278</v>
      </c>
      <c r="F143" s="2">
        <v>12825</v>
      </c>
      <c r="G143" s="3">
        <v>43909.828125</v>
      </c>
      <c r="H143" s="3">
        <v>43935.8951388889</v>
      </c>
      <c r="I143" s="2" t="s">
        <v>301</v>
      </c>
      <c r="J143" s="2" t="s">
        <v>850</v>
      </c>
      <c r="K143" s="2" t="s">
        <v>319</v>
      </c>
      <c r="L143" s="2" t="s">
        <v>851</v>
      </c>
      <c r="M143" s="2" t="s">
        <v>852</v>
      </c>
      <c r="N143" s="2" t="s">
        <v>34</v>
      </c>
      <c r="O143" s="2" t="s">
        <v>35</v>
      </c>
      <c r="P143" s="2" t="s">
        <v>36</v>
      </c>
      <c r="Q143" s="3" t="s">
        <v>36</v>
      </c>
      <c r="R143" s="2">
        <v>24</v>
      </c>
      <c r="S143" s="2">
        <v>61</v>
      </c>
      <c r="T143" s="2">
        <v>0.03</v>
      </c>
      <c r="U143" s="2">
        <v>28</v>
      </c>
      <c r="V143" s="2" t="s">
        <v>37</v>
      </c>
      <c r="W143" s="2" t="s">
        <v>36</v>
      </c>
      <c r="X143" s="2" t="s">
        <v>36</v>
      </c>
      <c r="Y143" s="4"/>
      <c r="Z143" s="2"/>
    </row>
    <row r="144" spans="1:26">
      <c r="A144" s="2">
        <v>143</v>
      </c>
      <c r="B144" s="2" t="s">
        <v>50</v>
      </c>
      <c r="C144" s="2" t="s">
        <v>853</v>
      </c>
      <c r="D144" s="2" t="s">
        <v>81</v>
      </c>
      <c r="E144" s="2" t="s">
        <v>854</v>
      </c>
      <c r="F144" s="2">
        <v>12889</v>
      </c>
      <c r="G144" s="3">
        <v>43910.4239699074</v>
      </c>
      <c r="H144" s="3">
        <v>43936.7291666667</v>
      </c>
      <c r="I144" s="2" t="s">
        <v>30</v>
      </c>
      <c r="J144" s="2" t="s">
        <v>855</v>
      </c>
      <c r="K144" s="2" t="s">
        <v>268</v>
      </c>
      <c r="L144" s="2" t="s">
        <v>856</v>
      </c>
      <c r="M144" s="2" t="s">
        <v>857</v>
      </c>
      <c r="N144" s="2" t="s">
        <v>34</v>
      </c>
      <c r="O144" s="2" t="s">
        <v>35</v>
      </c>
      <c r="P144" s="2" t="s">
        <v>36</v>
      </c>
      <c r="Q144" s="3" t="s">
        <v>36</v>
      </c>
      <c r="R144" s="2">
        <v>17</v>
      </c>
      <c r="S144" s="2">
        <v>15</v>
      </c>
      <c r="T144" s="2">
        <v>0.1</v>
      </c>
      <c r="U144" s="2">
        <v>21</v>
      </c>
      <c r="V144" s="2" t="s">
        <v>37</v>
      </c>
      <c r="W144" s="2" t="s">
        <v>36</v>
      </c>
      <c r="X144" s="2" t="s">
        <v>36</v>
      </c>
      <c r="Y144" s="4"/>
      <c r="Z144" s="2"/>
    </row>
    <row r="145" spans="1:26">
      <c r="A145" s="2">
        <v>144</v>
      </c>
      <c r="B145" s="2" t="s">
        <v>110</v>
      </c>
      <c r="C145" s="2" t="s">
        <v>858</v>
      </c>
      <c r="D145" s="2" t="s">
        <v>191</v>
      </c>
      <c r="E145" s="2" t="s">
        <v>859</v>
      </c>
      <c r="F145" s="2">
        <v>12898</v>
      </c>
      <c r="G145" s="3">
        <v>43910.537349537</v>
      </c>
      <c r="H145" s="3">
        <v>43917.51875</v>
      </c>
      <c r="I145" s="2" t="s">
        <v>30</v>
      </c>
      <c r="J145" s="2" t="s">
        <v>390</v>
      </c>
      <c r="K145" s="2"/>
      <c r="L145" s="2" t="s">
        <v>847</v>
      </c>
      <c r="M145" s="2" t="s">
        <v>860</v>
      </c>
      <c r="N145" s="2" t="s">
        <v>46</v>
      </c>
      <c r="O145" s="2" t="s">
        <v>203</v>
      </c>
      <c r="P145" s="2" t="s">
        <v>67</v>
      </c>
      <c r="Q145" s="3" t="s">
        <v>36</v>
      </c>
      <c r="R145" s="2">
        <v>17</v>
      </c>
      <c r="S145" s="2">
        <v>21</v>
      </c>
      <c r="T145" s="2">
        <v>0.12</v>
      </c>
      <c r="U145" s="2">
        <v>35</v>
      </c>
      <c r="V145" s="2" t="s">
        <v>37</v>
      </c>
      <c r="W145" s="2" t="s">
        <v>36</v>
      </c>
      <c r="X145" s="2" t="s">
        <v>36</v>
      </c>
      <c r="Y145" s="4"/>
      <c r="Z145" s="2"/>
    </row>
    <row r="146" spans="1:26">
      <c r="A146" s="2">
        <v>145</v>
      </c>
      <c r="B146" s="2" t="s">
        <v>110</v>
      </c>
      <c r="C146" s="2" t="s">
        <v>861</v>
      </c>
      <c r="D146" s="2" t="s">
        <v>176</v>
      </c>
      <c r="E146" s="2" t="s">
        <v>859</v>
      </c>
      <c r="F146" s="2">
        <v>12899</v>
      </c>
      <c r="G146" s="3">
        <v>43910.5426851852</v>
      </c>
      <c r="H146" s="3">
        <v>43917.5208333333</v>
      </c>
      <c r="I146" s="2" t="s">
        <v>30</v>
      </c>
      <c r="J146" s="2" t="s">
        <v>390</v>
      </c>
      <c r="K146" s="2"/>
      <c r="L146" s="2" t="s">
        <v>847</v>
      </c>
      <c r="M146" s="2" t="s">
        <v>862</v>
      </c>
      <c r="N146" s="2" t="s">
        <v>46</v>
      </c>
      <c r="O146" s="2" t="s">
        <v>203</v>
      </c>
      <c r="P146" s="2" t="s">
        <v>67</v>
      </c>
      <c r="Q146" s="3" t="s">
        <v>36</v>
      </c>
      <c r="R146" s="2">
        <v>23</v>
      </c>
      <c r="S146" s="2">
        <v>73</v>
      </c>
      <c r="T146" s="2">
        <v>0.2</v>
      </c>
      <c r="U146" s="2">
        <v>38</v>
      </c>
      <c r="V146" s="2" t="s">
        <v>49</v>
      </c>
      <c r="W146" s="2" t="s">
        <v>36</v>
      </c>
      <c r="X146" s="2" t="s">
        <v>36</v>
      </c>
      <c r="Y146" s="4"/>
      <c r="Z146" s="2"/>
    </row>
    <row r="147" spans="1:26">
      <c r="A147" s="2">
        <v>146</v>
      </c>
      <c r="B147" s="2" t="s">
        <v>110</v>
      </c>
      <c r="C147" s="2" t="s">
        <v>863</v>
      </c>
      <c r="D147" s="2" t="s">
        <v>419</v>
      </c>
      <c r="E147" s="2" t="s">
        <v>278</v>
      </c>
      <c r="F147" s="2">
        <v>12900</v>
      </c>
      <c r="G147" s="3">
        <v>43910.5463078704</v>
      </c>
      <c r="H147" s="3">
        <v>43917.5166666667</v>
      </c>
      <c r="I147" s="2" t="s">
        <v>30</v>
      </c>
      <c r="J147" s="2" t="s">
        <v>390</v>
      </c>
      <c r="K147" s="2"/>
      <c r="L147" s="2" t="s">
        <v>847</v>
      </c>
      <c r="M147" s="2" t="s">
        <v>864</v>
      </c>
      <c r="N147" s="2" t="s">
        <v>46</v>
      </c>
      <c r="O147" s="2" t="s">
        <v>203</v>
      </c>
      <c r="P147" s="2" t="s">
        <v>67</v>
      </c>
      <c r="Q147" s="3" t="s">
        <v>36</v>
      </c>
      <c r="R147" s="2">
        <v>21</v>
      </c>
      <c r="S147" s="2">
        <v>33</v>
      </c>
      <c r="T147" s="2">
        <v>0.38</v>
      </c>
      <c r="U147" s="2">
        <v>39</v>
      </c>
      <c r="V147" s="2" t="s">
        <v>36</v>
      </c>
      <c r="W147" s="2" t="s">
        <v>36</v>
      </c>
      <c r="X147" s="2" t="s">
        <v>36</v>
      </c>
      <c r="Y147" s="4"/>
      <c r="Z147" s="2"/>
    </row>
    <row r="148" spans="1:26">
      <c r="A148" s="2">
        <v>147</v>
      </c>
      <c r="B148" s="2" t="s">
        <v>110</v>
      </c>
      <c r="C148" s="2" t="s">
        <v>865</v>
      </c>
      <c r="D148" s="2" t="s">
        <v>471</v>
      </c>
      <c r="E148" s="2" t="s">
        <v>106</v>
      </c>
      <c r="F148" s="2">
        <v>12901</v>
      </c>
      <c r="G148" s="3">
        <v>43910.5501967593</v>
      </c>
      <c r="H148" s="3">
        <v>43917.5</v>
      </c>
      <c r="I148" s="2" t="s">
        <v>30</v>
      </c>
      <c r="J148" s="2" t="s">
        <v>390</v>
      </c>
      <c r="K148" s="2"/>
      <c r="L148" s="2" t="s">
        <v>866</v>
      </c>
      <c r="M148" s="2" t="s">
        <v>867</v>
      </c>
      <c r="N148" s="2" t="s">
        <v>46</v>
      </c>
      <c r="O148" s="2" t="s">
        <v>203</v>
      </c>
      <c r="P148" s="2" t="s">
        <v>67</v>
      </c>
      <c r="Q148" s="3" t="s">
        <v>36</v>
      </c>
      <c r="R148" s="2">
        <v>19</v>
      </c>
      <c r="S148" s="2">
        <v>16</v>
      </c>
      <c r="T148" s="2">
        <v>0.34</v>
      </c>
      <c r="U148" s="2">
        <v>34</v>
      </c>
      <c r="V148" s="2" t="s">
        <v>666</v>
      </c>
      <c r="W148" s="2" t="s">
        <v>36</v>
      </c>
      <c r="X148" s="2" t="s">
        <v>36</v>
      </c>
      <c r="Y148" s="4"/>
      <c r="Z148" s="2"/>
    </row>
    <row r="149" spans="1:26">
      <c r="A149" s="2">
        <v>148</v>
      </c>
      <c r="B149" s="2" t="s">
        <v>110</v>
      </c>
      <c r="C149" s="2" t="s">
        <v>868</v>
      </c>
      <c r="D149" s="2" t="s">
        <v>277</v>
      </c>
      <c r="E149" s="2" t="s">
        <v>106</v>
      </c>
      <c r="F149" s="2">
        <v>12902</v>
      </c>
      <c r="G149" s="3">
        <v>43910.5556018519</v>
      </c>
      <c r="H149" s="3">
        <v>43917.5</v>
      </c>
      <c r="I149" s="2" t="s">
        <v>41</v>
      </c>
      <c r="J149" s="2" t="s">
        <v>869</v>
      </c>
      <c r="K149" s="2"/>
      <c r="L149" s="2" t="s">
        <v>866</v>
      </c>
      <c r="M149" s="2" t="s">
        <v>870</v>
      </c>
      <c r="N149" s="2" t="s">
        <v>46</v>
      </c>
      <c r="O149" s="2" t="s">
        <v>203</v>
      </c>
      <c r="P149" s="2" t="s">
        <v>67</v>
      </c>
      <c r="Q149" s="3" t="s">
        <v>36</v>
      </c>
      <c r="R149" s="2">
        <v>13</v>
      </c>
      <c r="S149" s="2">
        <v>10</v>
      </c>
      <c r="T149" s="2">
        <v>0.39</v>
      </c>
      <c r="U149" s="2">
        <v>28</v>
      </c>
      <c r="V149" s="2" t="s">
        <v>49</v>
      </c>
      <c r="W149" s="2" t="s">
        <v>36</v>
      </c>
      <c r="X149" s="2" t="s">
        <v>36</v>
      </c>
      <c r="Y149" s="4"/>
      <c r="Z149" s="2"/>
    </row>
    <row r="150" spans="1:26">
      <c r="A150" s="2">
        <v>149</v>
      </c>
      <c r="B150" s="2" t="s">
        <v>50</v>
      </c>
      <c r="C150" s="2" t="s">
        <v>871</v>
      </c>
      <c r="D150" s="2" t="s">
        <v>283</v>
      </c>
      <c r="E150" s="2" t="s">
        <v>739</v>
      </c>
      <c r="F150" s="2">
        <v>12903</v>
      </c>
      <c r="G150" s="3">
        <v>43910.5602199074</v>
      </c>
      <c r="H150" s="3">
        <v>43917.5611111111</v>
      </c>
      <c r="I150" s="2" t="s">
        <v>41</v>
      </c>
      <c r="J150" s="2" t="s">
        <v>133</v>
      </c>
      <c r="K150" s="2" t="s">
        <v>872</v>
      </c>
      <c r="L150" s="2" t="s">
        <v>873</v>
      </c>
      <c r="M150" s="2" t="s">
        <v>874</v>
      </c>
      <c r="N150" s="2" t="s">
        <v>46</v>
      </c>
      <c r="O150" s="2" t="s">
        <v>47</v>
      </c>
      <c r="P150" s="2" t="s">
        <v>67</v>
      </c>
      <c r="Q150" s="3" t="s">
        <v>36</v>
      </c>
      <c r="R150" s="2">
        <v>23</v>
      </c>
      <c r="S150" s="2">
        <v>33</v>
      </c>
      <c r="T150" s="2">
        <v>1.14</v>
      </c>
      <c r="U150" s="2">
        <v>30</v>
      </c>
      <c r="V150" s="2" t="s">
        <v>49</v>
      </c>
      <c r="W150" s="2" t="s">
        <v>36</v>
      </c>
      <c r="X150" s="2" t="s">
        <v>36</v>
      </c>
      <c r="Y150" s="4"/>
      <c r="Z150" s="2"/>
    </row>
    <row r="151" spans="1:26">
      <c r="A151" s="2">
        <v>150</v>
      </c>
      <c r="B151" s="2" t="s">
        <v>50</v>
      </c>
      <c r="C151" s="2" t="s">
        <v>875</v>
      </c>
      <c r="D151" s="2" t="s">
        <v>120</v>
      </c>
      <c r="E151" s="2" t="s">
        <v>739</v>
      </c>
      <c r="F151" s="2">
        <v>12904</v>
      </c>
      <c r="G151" s="3">
        <v>43910.5643981481</v>
      </c>
      <c r="H151" s="3">
        <v>43917.5604166667</v>
      </c>
      <c r="I151" s="2" t="s">
        <v>41</v>
      </c>
      <c r="J151" s="2" t="s">
        <v>133</v>
      </c>
      <c r="K151" s="2"/>
      <c r="L151" s="2" t="s">
        <v>873</v>
      </c>
      <c r="M151" s="2" t="s">
        <v>876</v>
      </c>
      <c r="N151" s="2" t="s">
        <v>46</v>
      </c>
      <c r="O151" s="2" t="s">
        <v>47</v>
      </c>
      <c r="P151" s="2" t="s">
        <v>67</v>
      </c>
      <c r="Q151" s="3" t="s">
        <v>36</v>
      </c>
      <c r="R151" s="2">
        <v>18</v>
      </c>
      <c r="S151" s="2">
        <v>17</v>
      </c>
      <c r="T151" s="2">
        <v>0.26</v>
      </c>
      <c r="U151" s="2">
        <v>21</v>
      </c>
      <c r="V151" s="2" t="s">
        <v>49</v>
      </c>
      <c r="W151" s="2" t="s">
        <v>36</v>
      </c>
      <c r="X151" s="2" t="s">
        <v>36</v>
      </c>
      <c r="Y151" s="4"/>
      <c r="Z151" s="2"/>
    </row>
    <row r="152" spans="1:26">
      <c r="A152" s="2">
        <v>151</v>
      </c>
      <c r="B152" s="2" t="s">
        <v>50</v>
      </c>
      <c r="C152" s="2" t="s">
        <v>877</v>
      </c>
      <c r="D152" s="2" t="s">
        <v>198</v>
      </c>
      <c r="E152" s="2" t="s">
        <v>106</v>
      </c>
      <c r="F152" s="2">
        <v>18718</v>
      </c>
      <c r="G152" s="3">
        <v>44046.747037037</v>
      </c>
      <c r="H152" s="3">
        <v>44054.6645833333</v>
      </c>
      <c r="I152" s="2" t="s">
        <v>41</v>
      </c>
      <c r="J152" s="2" t="s">
        <v>878</v>
      </c>
      <c r="K152" s="2" t="s">
        <v>879</v>
      </c>
      <c r="L152" s="2" t="s">
        <v>880</v>
      </c>
      <c r="M152" s="2" t="s">
        <v>881</v>
      </c>
      <c r="N152" s="2" t="s">
        <v>34</v>
      </c>
      <c r="O152" s="2" t="s">
        <v>35</v>
      </c>
      <c r="P152" s="2" t="s">
        <v>36</v>
      </c>
      <c r="Q152" s="3" t="s">
        <v>36</v>
      </c>
      <c r="R152" s="2">
        <v>30</v>
      </c>
      <c r="S152" s="2">
        <v>67</v>
      </c>
      <c r="T152" s="2">
        <v>0.37</v>
      </c>
      <c r="U152" s="2">
        <v>55</v>
      </c>
      <c r="V152" s="2" t="s">
        <v>37</v>
      </c>
      <c r="W152" s="2" t="s">
        <v>882</v>
      </c>
      <c r="X152" s="2" t="s">
        <v>883</v>
      </c>
      <c r="Y152" s="4">
        <v>0.763</v>
      </c>
      <c r="Z152" s="2"/>
    </row>
    <row r="153" spans="1:26">
      <c r="A153" s="2">
        <v>152</v>
      </c>
      <c r="B153" s="2" t="s">
        <v>110</v>
      </c>
      <c r="C153" s="2" t="s">
        <v>884</v>
      </c>
      <c r="D153" s="2" t="s">
        <v>141</v>
      </c>
      <c r="E153" s="2" t="s">
        <v>106</v>
      </c>
      <c r="F153" s="2">
        <v>18719</v>
      </c>
      <c r="G153" s="3">
        <v>44046.7664583333</v>
      </c>
      <c r="H153" s="3">
        <v>44048.5416666667</v>
      </c>
      <c r="I153" s="2" t="s">
        <v>41</v>
      </c>
      <c r="J153" s="2" t="s">
        <v>885</v>
      </c>
      <c r="K153" s="2" t="s">
        <v>160</v>
      </c>
      <c r="L153" s="2" t="s">
        <v>886</v>
      </c>
      <c r="M153" s="2" t="s">
        <v>887</v>
      </c>
      <c r="N153" s="2" t="s">
        <v>34</v>
      </c>
      <c r="O153" s="2" t="s">
        <v>47</v>
      </c>
      <c r="P153" s="2" t="s">
        <v>36</v>
      </c>
      <c r="Q153" s="3" t="s">
        <v>36</v>
      </c>
      <c r="R153" s="2">
        <v>15</v>
      </c>
      <c r="S153" s="2">
        <v>14</v>
      </c>
      <c r="T153" s="2">
        <v>0.03</v>
      </c>
      <c r="U153" s="2">
        <v>26</v>
      </c>
      <c r="V153" s="2" t="s">
        <v>36</v>
      </c>
      <c r="W153" s="2" t="s">
        <v>36</v>
      </c>
      <c r="X153" s="2" t="s">
        <v>36</v>
      </c>
      <c r="Y153" s="4"/>
      <c r="Z153" s="2"/>
    </row>
    <row r="154" spans="1:26">
      <c r="A154" s="2">
        <v>153</v>
      </c>
      <c r="B154" s="2" t="s">
        <v>110</v>
      </c>
      <c r="C154" s="2" t="s">
        <v>888</v>
      </c>
      <c r="D154" s="2" t="s">
        <v>62</v>
      </c>
      <c r="E154" s="2" t="s">
        <v>739</v>
      </c>
      <c r="F154" s="2">
        <v>18720</v>
      </c>
      <c r="G154" s="3">
        <v>44046.7691666667</v>
      </c>
      <c r="H154" s="3">
        <v>44048.5416666667</v>
      </c>
      <c r="I154" s="2" t="s">
        <v>41</v>
      </c>
      <c r="J154" s="2" t="s">
        <v>889</v>
      </c>
      <c r="K154" s="2" t="s">
        <v>172</v>
      </c>
      <c r="L154" s="2" t="s">
        <v>890</v>
      </c>
      <c r="M154" s="2" t="s">
        <v>891</v>
      </c>
      <c r="N154" s="2" t="s">
        <v>34</v>
      </c>
      <c r="O154" s="2" t="s">
        <v>47</v>
      </c>
      <c r="P154" s="2" t="s">
        <v>36</v>
      </c>
      <c r="Q154" s="3" t="s">
        <v>36</v>
      </c>
      <c r="R154" s="2">
        <v>18</v>
      </c>
      <c r="S154" s="2">
        <v>25</v>
      </c>
      <c r="T154" s="2">
        <v>0.03</v>
      </c>
      <c r="U154" s="2">
        <v>28</v>
      </c>
      <c r="V154" s="2" t="s">
        <v>36</v>
      </c>
      <c r="W154" s="2" t="s">
        <v>36</v>
      </c>
      <c r="X154" s="2" t="s">
        <v>36</v>
      </c>
      <c r="Y154" s="4"/>
      <c r="Z154" s="2"/>
    </row>
    <row r="155" spans="1:26">
      <c r="A155" s="2">
        <v>154</v>
      </c>
      <c r="B155" s="2" t="s">
        <v>139</v>
      </c>
      <c r="C155" s="2" t="s">
        <v>892</v>
      </c>
      <c r="D155" s="2" t="s">
        <v>87</v>
      </c>
      <c r="E155" s="2" t="s">
        <v>278</v>
      </c>
      <c r="F155" s="2">
        <v>18721</v>
      </c>
      <c r="G155" s="3">
        <v>44046.8933796296</v>
      </c>
      <c r="H155" s="3">
        <v>44059.5</v>
      </c>
      <c r="I155" s="2" t="s">
        <v>41</v>
      </c>
      <c r="J155" s="2" t="s">
        <v>893</v>
      </c>
      <c r="K155" s="2" t="s">
        <v>894</v>
      </c>
      <c r="L155" s="2" t="s">
        <v>895</v>
      </c>
      <c r="M155" s="2" t="s">
        <v>896</v>
      </c>
      <c r="N155" s="2" t="s">
        <v>34</v>
      </c>
      <c r="O155" s="2" t="s">
        <v>47</v>
      </c>
      <c r="P155" s="2" t="s">
        <v>36</v>
      </c>
      <c r="Q155" s="3" t="s">
        <v>36</v>
      </c>
      <c r="R155" s="2">
        <v>37</v>
      </c>
      <c r="S155" s="2">
        <v>52</v>
      </c>
      <c r="T155" s="2">
        <v>0.44</v>
      </c>
      <c r="U155" s="2">
        <v>54</v>
      </c>
      <c r="V155" s="2" t="s">
        <v>49</v>
      </c>
      <c r="W155" s="2" t="s">
        <v>36</v>
      </c>
      <c r="X155" s="2" t="s">
        <v>36</v>
      </c>
      <c r="Y155" s="4"/>
      <c r="Z155" s="2"/>
    </row>
    <row r="156" spans="1:26">
      <c r="A156" s="2">
        <v>155</v>
      </c>
      <c r="B156" s="2" t="s">
        <v>110</v>
      </c>
      <c r="C156" s="2" t="s">
        <v>897</v>
      </c>
      <c r="D156" s="2" t="s">
        <v>561</v>
      </c>
      <c r="E156" s="2" t="s">
        <v>278</v>
      </c>
      <c r="F156" s="2">
        <v>18722</v>
      </c>
      <c r="G156" s="3">
        <v>44046.8954976852</v>
      </c>
      <c r="H156" s="3">
        <v>44056.4652777778</v>
      </c>
      <c r="I156" s="2" t="s">
        <v>354</v>
      </c>
      <c r="J156" s="2" t="s">
        <v>898</v>
      </c>
      <c r="K156" s="2" t="s">
        <v>172</v>
      </c>
      <c r="L156" s="2" t="s">
        <v>899</v>
      </c>
      <c r="M156" s="2" t="s">
        <v>900</v>
      </c>
      <c r="N156" s="2" t="s">
        <v>34</v>
      </c>
      <c r="O156" s="2" t="s">
        <v>35</v>
      </c>
      <c r="P156" s="2" t="s">
        <v>36</v>
      </c>
      <c r="Q156" s="3" t="s">
        <v>36</v>
      </c>
      <c r="R156" s="2">
        <v>16</v>
      </c>
      <c r="S156" s="2">
        <v>23</v>
      </c>
      <c r="T156" s="2">
        <v>0.26</v>
      </c>
      <c r="U156" s="2">
        <v>37</v>
      </c>
      <c r="V156" s="2" t="s">
        <v>37</v>
      </c>
      <c r="W156" s="2" t="s">
        <v>36</v>
      </c>
      <c r="X156" s="2" t="s">
        <v>36</v>
      </c>
      <c r="Y156" s="4"/>
      <c r="Z156" s="2"/>
    </row>
    <row r="157" spans="1:26">
      <c r="A157" s="2">
        <v>156</v>
      </c>
      <c r="B157" s="2" t="s">
        <v>26</v>
      </c>
      <c r="C157" s="2" t="s">
        <v>901</v>
      </c>
      <c r="D157" s="2" t="s">
        <v>28</v>
      </c>
      <c r="E157" s="2" t="s">
        <v>694</v>
      </c>
      <c r="F157" s="2">
        <v>18723</v>
      </c>
      <c r="G157" s="3">
        <v>44046.9144097222</v>
      </c>
      <c r="H157" s="3">
        <v>44060.5208333333</v>
      </c>
      <c r="I157" s="2" t="s">
        <v>41</v>
      </c>
      <c r="J157" s="2" t="s">
        <v>902</v>
      </c>
      <c r="K157" s="2" t="s">
        <v>903</v>
      </c>
      <c r="L157" s="2" t="s">
        <v>904</v>
      </c>
      <c r="M157" s="2" t="s">
        <v>905</v>
      </c>
      <c r="N157" s="2" t="s">
        <v>34</v>
      </c>
      <c r="O157" s="2" t="s">
        <v>47</v>
      </c>
      <c r="P157" s="2" t="s">
        <v>36</v>
      </c>
      <c r="Q157" s="3" t="s">
        <v>36</v>
      </c>
      <c r="R157" s="2">
        <v>18</v>
      </c>
      <c r="S157" s="2">
        <v>23</v>
      </c>
      <c r="T157" s="2">
        <v>0.08</v>
      </c>
      <c r="U157" s="2">
        <v>40</v>
      </c>
      <c r="V157" s="2" t="s">
        <v>49</v>
      </c>
      <c r="W157" s="2" t="s">
        <v>906</v>
      </c>
      <c r="X157" s="2" t="s">
        <v>907</v>
      </c>
      <c r="Y157" s="4">
        <v>3.723</v>
      </c>
      <c r="Z157" s="2"/>
    </row>
    <row r="158" spans="1:26">
      <c r="A158" s="2">
        <v>157</v>
      </c>
      <c r="B158" s="2" t="s">
        <v>205</v>
      </c>
      <c r="C158" s="2" t="s">
        <v>908</v>
      </c>
      <c r="D158" s="2" t="s">
        <v>757</v>
      </c>
      <c r="E158" s="2" t="s">
        <v>739</v>
      </c>
      <c r="F158" s="2">
        <v>18724</v>
      </c>
      <c r="G158" s="3">
        <v>44046.9313541667</v>
      </c>
      <c r="H158" s="3">
        <v>44058.5833333333</v>
      </c>
      <c r="I158" s="2" t="s">
        <v>41</v>
      </c>
      <c r="J158" s="2" t="s">
        <v>909</v>
      </c>
      <c r="K158" s="2" t="s">
        <v>172</v>
      </c>
      <c r="L158" s="2" t="s">
        <v>910</v>
      </c>
      <c r="M158" s="2" t="s">
        <v>911</v>
      </c>
      <c r="N158" s="2" t="s">
        <v>34</v>
      </c>
      <c r="O158" s="2" t="s">
        <v>47</v>
      </c>
      <c r="P158" s="2" t="s">
        <v>36</v>
      </c>
      <c r="Q158" s="3" t="s">
        <v>36</v>
      </c>
      <c r="R158" s="2">
        <v>36</v>
      </c>
      <c r="S158" s="2">
        <v>35</v>
      </c>
      <c r="T158" s="2">
        <v>0.22</v>
      </c>
      <c r="U158" s="2">
        <v>52</v>
      </c>
      <c r="V158" s="2" t="s">
        <v>49</v>
      </c>
      <c r="W158" s="2" t="s">
        <v>36</v>
      </c>
      <c r="X158" s="2" t="s">
        <v>36</v>
      </c>
      <c r="Y158" s="4"/>
      <c r="Z158" s="2"/>
    </row>
    <row r="159" spans="1:26">
      <c r="A159" s="2">
        <v>158</v>
      </c>
      <c r="B159" s="2" t="s">
        <v>110</v>
      </c>
      <c r="C159" s="2" t="s">
        <v>912</v>
      </c>
      <c r="D159" s="2" t="s">
        <v>252</v>
      </c>
      <c r="E159" s="2" t="s">
        <v>278</v>
      </c>
      <c r="F159" s="2">
        <v>18725</v>
      </c>
      <c r="G159" s="3">
        <v>44046.9536921296</v>
      </c>
      <c r="H159" s="3">
        <v>44049.6701388889</v>
      </c>
      <c r="I159" s="2" t="s">
        <v>240</v>
      </c>
      <c r="J159" s="2" t="s">
        <v>913</v>
      </c>
      <c r="K159" s="2" t="s">
        <v>144</v>
      </c>
      <c r="L159" s="2" t="s">
        <v>914</v>
      </c>
      <c r="M159" s="2" t="s">
        <v>915</v>
      </c>
      <c r="N159" s="2" t="s">
        <v>46</v>
      </c>
      <c r="O159" s="2" t="s">
        <v>203</v>
      </c>
      <c r="P159" s="2" t="s">
        <v>204</v>
      </c>
      <c r="Q159" s="3" t="s">
        <v>36</v>
      </c>
      <c r="R159" s="2">
        <v>20</v>
      </c>
      <c r="S159" s="2">
        <v>33</v>
      </c>
      <c r="T159" s="2">
        <v>4.71</v>
      </c>
      <c r="U159" s="2">
        <v>33</v>
      </c>
      <c r="V159" s="2" t="s">
        <v>36</v>
      </c>
      <c r="W159" s="2" t="s">
        <v>36</v>
      </c>
      <c r="X159" s="2" t="s">
        <v>36</v>
      </c>
      <c r="Y159" s="4"/>
      <c r="Z159" s="2"/>
    </row>
    <row r="160" spans="1:26">
      <c r="A160" s="2">
        <v>159</v>
      </c>
      <c r="B160" s="2" t="s">
        <v>110</v>
      </c>
      <c r="C160" s="2" t="s">
        <v>916</v>
      </c>
      <c r="D160" s="2" t="s">
        <v>569</v>
      </c>
      <c r="E160" s="2" t="s">
        <v>106</v>
      </c>
      <c r="F160" s="2">
        <v>18726</v>
      </c>
      <c r="G160" s="3">
        <v>44046.9640972222</v>
      </c>
      <c r="H160" s="3">
        <v>44050.5402777778</v>
      </c>
      <c r="I160" s="2" t="s">
        <v>354</v>
      </c>
      <c r="J160" s="2" t="s">
        <v>917</v>
      </c>
      <c r="K160" s="2" t="s">
        <v>918</v>
      </c>
      <c r="L160" s="2" t="s">
        <v>919</v>
      </c>
      <c r="M160" s="2" t="s">
        <v>920</v>
      </c>
      <c r="N160" s="2" t="s">
        <v>46</v>
      </c>
      <c r="O160" s="2" t="s">
        <v>47</v>
      </c>
      <c r="P160" s="2" t="s">
        <v>204</v>
      </c>
      <c r="Q160" s="3" t="s">
        <v>36</v>
      </c>
      <c r="R160" s="2">
        <v>21</v>
      </c>
      <c r="S160" s="2">
        <v>16</v>
      </c>
      <c r="T160" s="2">
        <v>0.9</v>
      </c>
      <c r="U160" s="2">
        <v>40</v>
      </c>
      <c r="V160" s="2" t="s">
        <v>36</v>
      </c>
      <c r="W160" s="2" t="s">
        <v>36</v>
      </c>
      <c r="X160" s="2" t="s">
        <v>36</v>
      </c>
      <c r="Y160" s="4"/>
      <c r="Z160" s="2"/>
    </row>
    <row r="161" spans="1:26">
      <c r="A161" s="2">
        <v>160</v>
      </c>
      <c r="B161" s="2" t="s">
        <v>130</v>
      </c>
      <c r="C161" s="2" t="s">
        <v>921</v>
      </c>
      <c r="D161" s="2" t="s">
        <v>922</v>
      </c>
      <c r="E161" s="2" t="s">
        <v>787</v>
      </c>
      <c r="F161" s="2">
        <v>18727</v>
      </c>
      <c r="G161" s="3">
        <v>44046.9716898148</v>
      </c>
      <c r="H161" s="3">
        <v>44055.5138888889</v>
      </c>
      <c r="I161" s="2" t="s">
        <v>41</v>
      </c>
      <c r="J161" s="2" t="s">
        <v>208</v>
      </c>
      <c r="K161" s="2" t="s">
        <v>144</v>
      </c>
      <c r="L161" s="2" t="s">
        <v>923</v>
      </c>
      <c r="M161" s="2" t="s">
        <v>924</v>
      </c>
      <c r="N161" s="2" t="s">
        <v>34</v>
      </c>
      <c r="O161" s="2" t="s">
        <v>47</v>
      </c>
      <c r="P161" s="2" t="s">
        <v>36</v>
      </c>
      <c r="Q161" s="3" t="s">
        <v>36</v>
      </c>
      <c r="R161" s="2">
        <v>32</v>
      </c>
      <c r="S161" s="2">
        <v>20</v>
      </c>
      <c r="T161" s="2">
        <v>0.02</v>
      </c>
      <c r="U161" s="2">
        <v>26.2</v>
      </c>
      <c r="V161" s="2" t="s">
        <v>49</v>
      </c>
      <c r="W161" s="2" t="s">
        <v>925</v>
      </c>
      <c r="X161" s="2" t="s">
        <v>926</v>
      </c>
      <c r="Y161" s="4">
        <v>0.475</v>
      </c>
      <c r="Z161" s="2"/>
    </row>
    <row r="162" spans="1:26">
      <c r="A162" s="2">
        <v>161</v>
      </c>
      <c r="B162" s="2" t="s">
        <v>110</v>
      </c>
      <c r="C162" s="2" t="s">
        <v>927</v>
      </c>
      <c r="D162" s="2" t="s">
        <v>252</v>
      </c>
      <c r="E162" s="2" t="s">
        <v>106</v>
      </c>
      <c r="F162" s="2">
        <v>18729</v>
      </c>
      <c r="G162" s="3">
        <v>44046.9928356481</v>
      </c>
      <c r="H162" s="3">
        <v>44059.5159722222</v>
      </c>
      <c r="I162" s="2" t="s">
        <v>289</v>
      </c>
      <c r="J162" s="2" t="s">
        <v>928</v>
      </c>
      <c r="K162" s="2" t="s">
        <v>172</v>
      </c>
      <c r="L162" s="2" t="s">
        <v>929</v>
      </c>
      <c r="M162" s="2" t="s">
        <v>930</v>
      </c>
      <c r="N162" s="2" t="s">
        <v>34</v>
      </c>
      <c r="O162" s="2" t="s">
        <v>47</v>
      </c>
      <c r="P162" s="2" t="s">
        <v>36</v>
      </c>
      <c r="Q162" s="3" t="s">
        <v>36</v>
      </c>
      <c r="R162" s="2">
        <v>15</v>
      </c>
      <c r="S162" s="2">
        <v>48</v>
      </c>
      <c r="T162" s="2">
        <v>0.03</v>
      </c>
      <c r="U162" s="2">
        <v>41</v>
      </c>
      <c r="V162" s="2" t="s">
        <v>49</v>
      </c>
      <c r="W162" s="2" t="s">
        <v>931</v>
      </c>
      <c r="X162" s="2" t="s">
        <v>932</v>
      </c>
      <c r="Y162" s="4">
        <v>2.716</v>
      </c>
      <c r="Z162" s="2"/>
    </row>
    <row r="163" spans="1:26">
      <c r="A163" s="2">
        <v>162</v>
      </c>
      <c r="B163" s="2" t="s">
        <v>110</v>
      </c>
      <c r="C163" s="2" t="s">
        <v>933</v>
      </c>
      <c r="D163" s="2" t="s">
        <v>198</v>
      </c>
      <c r="E163" s="2" t="s">
        <v>106</v>
      </c>
      <c r="F163" s="2">
        <v>18848</v>
      </c>
      <c r="G163" s="3">
        <v>44047.5895023148</v>
      </c>
      <c r="H163" s="3">
        <v>44074.6388888889</v>
      </c>
      <c r="I163" s="2" t="s">
        <v>30</v>
      </c>
      <c r="J163" s="2" t="s">
        <v>934</v>
      </c>
      <c r="K163" s="2"/>
      <c r="L163" s="2" t="s">
        <v>935</v>
      </c>
      <c r="M163" s="2" t="s">
        <v>936</v>
      </c>
      <c r="N163" s="2" t="s">
        <v>293</v>
      </c>
      <c r="O163" s="2" t="s">
        <v>293</v>
      </c>
      <c r="P163" s="2" t="s">
        <v>36</v>
      </c>
      <c r="Q163" s="3">
        <v>44074.6388888889</v>
      </c>
      <c r="R163" s="2">
        <v>137</v>
      </c>
      <c r="S163" s="2">
        <v>123</v>
      </c>
      <c r="T163" s="2">
        <v>11.56</v>
      </c>
      <c r="U163" s="2">
        <v>138.9</v>
      </c>
      <c r="V163" s="2" t="s">
        <v>666</v>
      </c>
      <c r="W163" s="2" t="s">
        <v>937</v>
      </c>
      <c r="X163" s="2" t="s">
        <v>938</v>
      </c>
      <c r="Y163" s="4">
        <v>2.471</v>
      </c>
      <c r="Z163" s="2"/>
    </row>
    <row r="164" spans="1:26">
      <c r="A164" s="2">
        <v>163</v>
      </c>
      <c r="B164" s="2" t="s">
        <v>139</v>
      </c>
      <c r="C164" s="2" t="s">
        <v>939</v>
      </c>
      <c r="D164" s="2" t="s">
        <v>316</v>
      </c>
      <c r="E164" s="2" t="s">
        <v>106</v>
      </c>
      <c r="F164" s="2">
        <v>18730</v>
      </c>
      <c r="G164" s="3">
        <v>44047.0470138889</v>
      </c>
      <c r="H164" s="3">
        <v>44048.75</v>
      </c>
      <c r="I164" s="2" t="s">
        <v>41</v>
      </c>
      <c r="J164" s="2" t="s">
        <v>159</v>
      </c>
      <c r="K164" s="2" t="s">
        <v>940</v>
      </c>
      <c r="L164" s="2" t="s">
        <v>941</v>
      </c>
      <c r="M164" s="2" t="s">
        <v>942</v>
      </c>
      <c r="N164" s="2" t="s">
        <v>34</v>
      </c>
      <c r="O164" s="2" t="s">
        <v>203</v>
      </c>
      <c r="P164" s="2" t="s">
        <v>36</v>
      </c>
      <c r="Q164" s="3" t="s">
        <v>36</v>
      </c>
      <c r="R164" s="2">
        <v>12</v>
      </c>
      <c r="S164" s="2">
        <v>10</v>
      </c>
      <c r="T164" s="2">
        <v>0.37</v>
      </c>
      <c r="U164" s="2">
        <v>15</v>
      </c>
      <c r="V164" s="2" t="s">
        <v>36</v>
      </c>
      <c r="W164" s="2" t="s">
        <v>36</v>
      </c>
      <c r="X164" s="2" t="s">
        <v>36</v>
      </c>
      <c r="Y164" s="4"/>
      <c r="Z164" s="2"/>
    </row>
    <row r="165" spans="1:26">
      <c r="A165" s="2">
        <v>164</v>
      </c>
      <c r="B165" s="2" t="s">
        <v>110</v>
      </c>
      <c r="C165" s="2" t="s">
        <v>943</v>
      </c>
      <c r="D165" s="2" t="s">
        <v>141</v>
      </c>
      <c r="E165" s="2" t="s">
        <v>106</v>
      </c>
      <c r="F165" s="2">
        <v>18814</v>
      </c>
      <c r="G165" s="3">
        <v>44047.3681712963</v>
      </c>
      <c r="H165" s="3">
        <v>44048.5625</v>
      </c>
      <c r="I165" s="2" t="s">
        <v>41</v>
      </c>
      <c r="J165" s="2" t="s">
        <v>944</v>
      </c>
      <c r="K165" s="2" t="s">
        <v>945</v>
      </c>
      <c r="L165" s="2" t="s">
        <v>946</v>
      </c>
      <c r="M165" s="2" t="s">
        <v>947</v>
      </c>
      <c r="N165" s="2" t="s">
        <v>34</v>
      </c>
      <c r="O165" s="2" t="s">
        <v>47</v>
      </c>
      <c r="P165" s="2" t="s">
        <v>36</v>
      </c>
      <c r="Q165" s="3" t="s">
        <v>36</v>
      </c>
      <c r="R165" s="2">
        <v>15</v>
      </c>
      <c r="S165" s="2">
        <v>30</v>
      </c>
      <c r="T165" s="2">
        <v>0.07</v>
      </c>
      <c r="U165" s="2">
        <v>13</v>
      </c>
      <c r="V165" s="2" t="s">
        <v>36</v>
      </c>
      <c r="W165" s="2" t="s">
        <v>36</v>
      </c>
      <c r="X165" s="2" t="s">
        <v>36</v>
      </c>
      <c r="Y165" s="4"/>
      <c r="Z165" s="2"/>
    </row>
    <row r="166" spans="1:26">
      <c r="A166" s="2">
        <v>165</v>
      </c>
      <c r="B166" s="2" t="s">
        <v>130</v>
      </c>
      <c r="C166" s="2" t="s">
        <v>948</v>
      </c>
      <c r="D166" s="2" t="s">
        <v>419</v>
      </c>
      <c r="E166" s="2" t="s">
        <v>106</v>
      </c>
      <c r="F166" s="2">
        <v>18842</v>
      </c>
      <c r="G166" s="3">
        <v>44047.4997453704</v>
      </c>
      <c r="H166" s="3">
        <v>44053.5763888889</v>
      </c>
      <c r="I166" s="2" t="s">
        <v>41</v>
      </c>
      <c r="J166" s="2" t="s">
        <v>464</v>
      </c>
      <c r="K166" s="2" t="s">
        <v>949</v>
      </c>
      <c r="L166" s="2" t="s">
        <v>950</v>
      </c>
      <c r="M166" s="2" t="s">
        <v>951</v>
      </c>
      <c r="N166" s="2" t="s">
        <v>46</v>
      </c>
      <c r="O166" s="2" t="s">
        <v>47</v>
      </c>
      <c r="P166" s="2" t="s">
        <v>211</v>
      </c>
      <c r="Q166" s="3" t="s">
        <v>36</v>
      </c>
      <c r="R166" s="2">
        <v>22</v>
      </c>
      <c r="S166" s="2">
        <v>25</v>
      </c>
      <c r="T166" s="2">
        <v>0.07</v>
      </c>
      <c r="U166" s="2">
        <v>28</v>
      </c>
      <c r="V166" s="2" t="s">
        <v>36</v>
      </c>
      <c r="W166" s="2" t="s">
        <v>36</v>
      </c>
      <c r="X166" s="2" t="s">
        <v>36</v>
      </c>
      <c r="Y166" s="4"/>
      <c r="Z166" s="2"/>
    </row>
    <row r="167" spans="1:26">
      <c r="A167" s="2">
        <v>166</v>
      </c>
      <c r="B167" s="2" t="s">
        <v>26</v>
      </c>
      <c r="C167" s="2" t="s">
        <v>952</v>
      </c>
      <c r="D167" s="2" t="s">
        <v>953</v>
      </c>
      <c r="E167" s="2" t="s">
        <v>954</v>
      </c>
      <c r="F167" s="2">
        <v>18776</v>
      </c>
      <c r="G167" s="3">
        <v>44047.27625</v>
      </c>
      <c r="H167" s="3">
        <v>44076.5833333333</v>
      </c>
      <c r="I167" s="2" t="s">
        <v>30</v>
      </c>
      <c r="J167" s="2" t="s">
        <v>955</v>
      </c>
      <c r="K167" s="2" t="s">
        <v>956</v>
      </c>
      <c r="L167" s="2" t="s">
        <v>957</v>
      </c>
      <c r="M167" s="2" t="s">
        <v>958</v>
      </c>
      <c r="N167" s="2" t="s">
        <v>46</v>
      </c>
      <c r="O167" s="2" t="s">
        <v>47</v>
      </c>
      <c r="P167" s="2" t="s">
        <v>204</v>
      </c>
      <c r="Q167" s="3" t="s">
        <v>36</v>
      </c>
      <c r="R167" s="2">
        <v>28</v>
      </c>
      <c r="S167" s="2">
        <v>27</v>
      </c>
      <c r="T167" s="2">
        <v>4.77</v>
      </c>
      <c r="U167" s="2">
        <v>36</v>
      </c>
      <c r="V167" s="2" t="s">
        <v>49</v>
      </c>
      <c r="W167" s="2" t="s">
        <v>959</v>
      </c>
      <c r="X167" s="2" t="s">
        <v>960</v>
      </c>
      <c r="Y167" s="4">
        <v>14.263</v>
      </c>
      <c r="Z167" s="2"/>
    </row>
    <row r="168" spans="1:26">
      <c r="A168" s="2">
        <v>167</v>
      </c>
      <c r="B168" s="2" t="s">
        <v>205</v>
      </c>
      <c r="C168" s="2" t="s">
        <v>961</v>
      </c>
      <c r="D168" s="2" t="s">
        <v>112</v>
      </c>
      <c r="E168" s="2" t="s">
        <v>106</v>
      </c>
      <c r="F168" s="2">
        <v>18850</v>
      </c>
      <c r="G168" s="3">
        <v>44047.6042592593</v>
      </c>
      <c r="H168" s="3">
        <v>44055.75</v>
      </c>
      <c r="I168" s="2" t="s">
        <v>41</v>
      </c>
      <c r="J168" s="2" t="s">
        <v>962</v>
      </c>
      <c r="K168" s="2" t="s">
        <v>172</v>
      </c>
      <c r="L168" s="2" t="s">
        <v>963</v>
      </c>
      <c r="M168" s="2" t="s">
        <v>964</v>
      </c>
      <c r="N168" s="2" t="s">
        <v>34</v>
      </c>
      <c r="O168" s="2" t="s">
        <v>35</v>
      </c>
      <c r="P168" s="2" t="s">
        <v>36</v>
      </c>
      <c r="Q168" s="3" t="s">
        <v>36</v>
      </c>
      <c r="R168" s="2">
        <v>32</v>
      </c>
      <c r="S168" s="2">
        <v>30</v>
      </c>
      <c r="T168" s="2">
        <v>0.21</v>
      </c>
      <c r="U168" s="2">
        <v>23</v>
      </c>
      <c r="V168" s="2" t="s">
        <v>37</v>
      </c>
      <c r="W168" s="2" t="s">
        <v>36</v>
      </c>
      <c r="X168" s="2" t="s">
        <v>36</v>
      </c>
      <c r="Y168" s="4"/>
      <c r="Z168" s="2"/>
    </row>
    <row r="169" spans="1:26">
      <c r="A169" s="2">
        <v>168</v>
      </c>
      <c r="B169" s="2" t="s">
        <v>130</v>
      </c>
      <c r="C169" s="2" t="s">
        <v>965</v>
      </c>
      <c r="D169" s="2" t="s">
        <v>112</v>
      </c>
      <c r="E169" s="2" t="s">
        <v>142</v>
      </c>
      <c r="F169" s="2">
        <v>18851</v>
      </c>
      <c r="G169" s="3">
        <v>44047.6089467593</v>
      </c>
      <c r="H169" s="3">
        <v>44050.5416666667</v>
      </c>
      <c r="I169" s="2" t="s">
        <v>41</v>
      </c>
      <c r="J169" s="2" t="s">
        <v>208</v>
      </c>
      <c r="K169" s="2" t="s">
        <v>144</v>
      </c>
      <c r="L169" s="2" t="s">
        <v>966</v>
      </c>
      <c r="M169" s="2" t="s">
        <v>967</v>
      </c>
      <c r="N169" s="2" t="s">
        <v>34</v>
      </c>
      <c r="O169" s="2" t="s">
        <v>47</v>
      </c>
      <c r="P169" s="2" t="s">
        <v>36</v>
      </c>
      <c r="Q169" s="3" t="s">
        <v>36</v>
      </c>
      <c r="R169" s="2">
        <v>41</v>
      </c>
      <c r="S169" s="2">
        <v>9</v>
      </c>
      <c r="T169" s="2">
        <v>0.1</v>
      </c>
      <c r="U169" s="2">
        <v>18</v>
      </c>
      <c r="V169" s="2" t="s">
        <v>36</v>
      </c>
      <c r="W169" s="2" t="s">
        <v>36</v>
      </c>
      <c r="X169" s="2" t="s">
        <v>36</v>
      </c>
      <c r="Y169" s="4"/>
      <c r="Z169" s="2"/>
    </row>
    <row r="170" spans="1:26">
      <c r="A170" s="2">
        <v>169</v>
      </c>
      <c r="B170" s="2" t="s">
        <v>130</v>
      </c>
      <c r="C170" s="2" t="s">
        <v>968</v>
      </c>
      <c r="D170" s="2" t="s">
        <v>822</v>
      </c>
      <c r="E170" s="2" t="s">
        <v>106</v>
      </c>
      <c r="F170" s="2">
        <v>18852</v>
      </c>
      <c r="G170" s="3">
        <v>44047.6129861111</v>
      </c>
      <c r="H170" s="3">
        <v>44048.6069444444</v>
      </c>
      <c r="I170" s="2" t="s">
        <v>41</v>
      </c>
      <c r="J170" s="2" t="s">
        <v>133</v>
      </c>
      <c r="K170" s="2" t="s">
        <v>187</v>
      </c>
      <c r="L170" s="2" t="s">
        <v>969</v>
      </c>
      <c r="M170" s="2" t="s">
        <v>970</v>
      </c>
      <c r="N170" s="2" t="s">
        <v>34</v>
      </c>
      <c r="O170" s="2" t="s">
        <v>203</v>
      </c>
      <c r="P170" s="2" t="s">
        <v>36</v>
      </c>
      <c r="Q170" s="3" t="s">
        <v>36</v>
      </c>
      <c r="R170" s="2">
        <v>13</v>
      </c>
      <c r="S170" s="2">
        <v>9</v>
      </c>
      <c r="T170" s="2">
        <v>0.07</v>
      </c>
      <c r="U170" s="2">
        <v>17</v>
      </c>
      <c r="V170" s="2" t="s">
        <v>36</v>
      </c>
      <c r="W170" s="2" t="s">
        <v>36</v>
      </c>
      <c r="X170" s="2" t="s">
        <v>36</v>
      </c>
      <c r="Y170" s="4"/>
      <c r="Z170" s="2"/>
    </row>
    <row r="171" spans="1:26">
      <c r="A171" s="2">
        <v>170</v>
      </c>
      <c r="B171" s="2" t="s">
        <v>205</v>
      </c>
      <c r="C171" s="2" t="s">
        <v>971</v>
      </c>
      <c r="D171" s="2" t="s">
        <v>28</v>
      </c>
      <c r="E171" s="2" t="s">
        <v>207</v>
      </c>
      <c r="F171" s="2">
        <v>14350</v>
      </c>
      <c r="G171" s="3">
        <v>43955.1346064815</v>
      </c>
      <c r="H171" s="3">
        <v>43974.6951388889</v>
      </c>
      <c r="I171" s="2" t="s">
        <v>30</v>
      </c>
      <c r="J171" s="2" t="s">
        <v>972</v>
      </c>
      <c r="K171" s="2" t="s">
        <v>973</v>
      </c>
      <c r="L171" s="2" t="s">
        <v>974</v>
      </c>
      <c r="M171" s="2" t="s">
        <v>975</v>
      </c>
      <c r="N171" s="2" t="s">
        <v>34</v>
      </c>
      <c r="O171" s="2" t="s">
        <v>35</v>
      </c>
      <c r="P171" s="2" t="s">
        <v>36</v>
      </c>
      <c r="Q171" s="3" t="s">
        <v>36</v>
      </c>
      <c r="R171" s="2">
        <v>48</v>
      </c>
      <c r="S171" s="2">
        <v>124</v>
      </c>
      <c r="T171" s="2">
        <v>0.24</v>
      </c>
      <c r="U171" s="2">
        <v>63</v>
      </c>
      <c r="V171" s="2" t="s">
        <v>37</v>
      </c>
      <c r="W171" s="2" t="s">
        <v>976</v>
      </c>
      <c r="X171" s="2" t="s">
        <v>977</v>
      </c>
      <c r="Y171" s="4">
        <v>5.498</v>
      </c>
      <c r="Z171" s="2"/>
    </row>
    <row r="172" spans="1:26">
      <c r="A172" s="2">
        <v>171</v>
      </c>
      <c r="B172" s="2" t="s">
        <v>205</v>
      </c>
      <c r="C172" s="2" t="s">
        <v>978</v>
      </c>
      <c r="D172" s="2" t="s">
        <v>979</v>
      </c>
      <c r="E172" s="2" t="s">
        <v>207</v>
      </c>
      <c r="F172" s="2">
        <v>14351</v>
      </c>
      <c r="G172" s="3">
        <v>43955.1380787037</v>
      </c>
      <c r="H172" s="3">
        <v>43965.5833333333</v>
      </c>
      <c r="I172" s="2" t="s">
        <v>30</v>
      </c>
      <c r="J172" s="2" t="s">
        <v>980</v>
      </c>
      <c r="K172" s="2" t="s">
        <v>319</v>
      </c>
      <c r="L172" s="2" t="s">
        <v>981</v>
      </c>
      <c r="M172" s="2" t="s">
        <v>982</v>
      </c>
      <c r="N172" s="2" t="s">
        <v>34</v>
      </c>
      <c r="O172" s="2" t="s">
        <v>35</v>
      </c>
      <c r="P172" s="2" t="s">
        <v>36</v>
      </c>
      <c r="Q172" s="3" t="s">
        <v>36</v>
      </c>
      <c r="R172" s="2">
        <v>27</v>
      </c>
      <c r="S172" s="2">
        <v>24</v>
      </c>
      <c r="T172" s="2">
        <v>0.04</v>
      </c>
      <c r="U172" s="2">
        <v>35</v>
      </c>
      <c r="V172" s="2" t="s">
        <v>37</v>
      </c>
      <c r="W172" s="2" t="s">
        <v>36</v>
      </c>
      <c r="X172" s="2" t="s">
        <v>36</v>
      </c>
      <c r="Y172" s="4"/>
      <c r="Z172" s="2"/>
    </row>
    <row r="173" spans="1:26">
      <c r="A173" s="2">
        <v>172</v>
      </c>
      <c r="B173" s="2" t="s">
        <v>205</v>
      </c>
      <c r="C173" s="2" t="s">
        <v>983</v>
      </c>
      <c r="D173" s="2" t="s">
        <v>922</v>
      </c>
      <c r="E173" s="2" t="s">
        <v>207</v>
      </c>
      <c r="F173" s="2">
        <v>14352</v>
      </c>
      <c r="G173" s="3">
        <v>43955.1460763889</v>
      </c>
      <c r="H173" s="3">
        <v>43965.5833333333</v>
      </c>
      <c r="I173" s="2" t="s">
        <v>30</v>
      </c>
      <c r="J173" s="2" t="s">
        <v>980</v>
      </c>
      <c r="K173" s="2" t="s">
        <v>590</v>
      </c>
      <c r="L173" s="2" t="s">
        <v>981</v>
      </c>
      <c r="M173" s="2" t="s">
        <v>984</v>
      </c>
      <c r="N173" s="2" t="s">
        <v>34</v>
      </c>
      <c r="O173" s="2" t="s">
        <v>35</v>
      </c>
      <c r="P173" s="2" t="s">
        <v>36</v>
      </c>
      <c r="Q173" s="3" t="s">
        <v>36</v>
      </c>
      <c r="R173" s="2">
        <v>25</v>
      </c>
      <c r="S173" s="2">
        <v>19</v>
      </c>
      <c r="T173" s="2">
        <v>0.04</v>
      </c>
      <c r="U173" s="2">
        <v>40</v>
      </c>
      <c r="V173" s="2" t="s">
        <v>37</v>
      </c>
      <c r="W173" s="2" t="s">
        <v>36</v>
      </c>
      <c r="X173" s="2" t="s">
        <v>36</v>
      </c>
      <c r="Y173" s="4"/>
      <c r="Z173" s="2"/>
    </row>
    <row r="174" spans="1:26">
      <c r="A174" s="2">
        <v>173</v>
      </c>
      <c r="B174" s="2" t="s">
        <v>26</v>
      </c>
      <c r="C174" s="2" t="s">
        <v>985</v>
      </c>
      <c r="D174" s="2" t="s">
        <v>437</v>
      </c>
      <c r="E174" s="2" t="s">
        <v>403</v>
      </c>
      <c r="F174" s="2">
        <v>18592</v>
      </c>
      <c r="G174" s="3">
        <v>44044.9693865741</v>
      </c>
      <c r="H174" s="3">
        <v>44064.4993055556</v>
      </c>
      <c r="I174" s="2" t="s">
        <v>41</v>
      </c>
      <c r="J174" s="2" t="s">
        <v>986</v>
      </c>
      <c r="K174" s="2"/>
      <c r="L174" s="2" t="s">
        <v>987</v>
      </c>
      <c r="M174" s="2" t="s">
        <v>988</v>
      </c>
      <c r="N174" s="2" t="s">
        <v>46</v>
      </c>
      <c r="O174" s="2" t="s">
        <v>35</v>
      </c>
      <c r="P174" s="2" t="s">
        <v>989</v>
      </c>
      <c r="Q174" s="3" t="s">
        <v>36</v>
      </c>
      <c r="R174" s="2">
        <v>24</v>
      </c>
      <c r="S174" s="2">
        <v>72</v>
      </c>
      <c r="T174" s="2">
        <v>0.1</v>
      </c>
      <c r="U174" s="2">
        <v>37</v>
      </c>
      <c r="V174" s="2" t="s">
        <v>37</v>
      </c>
      <c r="W174" s="2" t="s">
        <v>990</v>
      </c>
      <c r="X174" s="2" t="s">
        <v>991</v>
      </c>
      <c r="Y174" s="4">
        <v>1.403</v>
      </c>
      <c r="Z174" s="2"/>
    </row>
    <row r="175" spans="1:26">
      <c r="A175" s="2">
        <v>174</v>
      </c>
      <c r="B175" s="2" t="s">
        <v>205</v>
      </c>
      <c r="C175" s="2" t="s">
        <v>992</v>
      </c>
      <c r="D175" s="2" t="s">
        <v>92</v>
      </c>
      <c r="E175" s="2" t="s">
        <v>207</v>
      </c>
      <c r="F175" s="2">
        <v>14353</v>
      </c>
      <c r="G175" s="3">
        <v>43955.1575925926</v>
      </c>
      <c r="H175" s="3">
        <v>43969.625</v>
      </c>
      <c r="I175" s="2" t="s">
        <v>30</v>
      </c>
      <c r="J175" s="2" t="s">
        <v>993</v>
      </c>
      <c r="K175" s="2"/>
      <c r="L175" s="2" t="s">
        <v>994</v>
      </c>
      <c r="M175" s="2" t="s">
        <v>995</v>
      </c>
      <c r="N175" s="2" t="s">
        <v>34</v>
      </c>
      <c r="O175" s="2" t="s">
        <v>35</v>
      </c>
      <c r="P175" s="2" t="s">
        <v>36</v>
      </c>
      <c r="Q175" s="3" t="s">
        <v>36</v>
      </c>
      <c r="R175" s="2">
        <v>20</v>
      </c>
      <c r="S175" s="2">
        <v>35</v>
      </c>
      <c r="T175" s="2">
        <v>0.06</v>
      </c>
      <c r="U175" s="2">
        <v>50</v>
      </c>
      <c r="V175" s="2" t="s">
        <v>37</v>
      </c>
      <c r="W175" s="2" t="s">
        <v>996</v>
      </c>
      <c r="X175" s="2" t="s">
        <v>997</v>
      </c>
      <c r="Y175" s="4">
        <v>0.937</v>
      </c>
      <c r="Z175" s="2"/>
    </row>
    <row r="176" spans="1:26">
      <c r="A176" s="2">
        <v>175</v>
      </c>
      <c r="B176" s="2" t="s">
        <v>205</v>
      </c>
      <c r="C176" s="2" t="s">
        <v>998</v>
      </c>
      <c r="D176" s="2" t="s">
        <v>112</v>
      </c>
      <c r="E176" s="2" t="s">
        <v>207</v>
      </c>
      <c r="F176" s="2">
        <v>14354</v>
      </c>
      <c r="G176" s="3">
        <v>43955.1593634259</v>
      </c>
      <c r="H176" s="3">
        <v>43965.5833333333</v>
      </c>
      <c r="I176" s="2" t="s">
        <v>30</v>
      </c>
      <c r="J176" s="2" t="s">
        <v>980</v>
      </c>
      <c r="K176" s="2" t="s">
        <v>319</v>
      </c>
      <c r="L176" s="2" t="s">
        <v>999</v>
      </c>
      <c r="M176" s="2" t="s">
        <v>1000</v>
      </c>
      <c r="N176" s="2" t="s">
        <v>34</v>
      </c>
      <c r="O176" s="2" t="s">
        <v>35</v>
      </c>
      <c r="P176" s="2" t="s">
        <v>36</v>
      </c>
      <c r="Q176" s="3" t="s">
        <v>36</v>
      </c>
      <c r="R176" s="2">
        <v>27</v>
      </c>
      <c r="S176" s="2">
        <v>24</v>
      </c>
      <c r="T176" s="2">
        <v>0.82</v>
      </c>
      <c r="U176" s="2">
        <v>24.7</v>
      </c>
      <c r="V176" s="2" t="s">
        <v>37</v>
      </c>
      <c r="W176" s="2" t="s">
        <v>36</v>
      </c>
      <c r="X176" s="2" t="s">
        <v>36</v>
      </c>
      <c r="Y176" s="4"/>
      <c r="Z176" s="2"/>
    </row>
    <row r="177" spans="1:26">
      <c r="A177" s="2">
        <v>176</v>
      </c>
      <c r="B177" s="2" t="s">
        <v>50</v>
      </c>
      <c r="C177" s="2" t="s">
        <v>1001</v>
      </c>
      <c r="D177" s="2" t="s">
        <v>686</v>
      </c>
      <c r="E177" s="2" t="s">
        <v>207</v>
      </c>
      <c r="F177" s="2">
        <v>14355</v>
      </c>
      <c r="G177" s="3">
        <v>43955.166412037</v>
      </c>
      <c r="H177" s="3">
        <v>43966.6666666667</v>
      </c>
      <c r="I177" s="2" t="s">
        <v>41</v>
      </c>
      <c r="J177" s="2" t="s">
        <v>1002</v>
      </c>
      <c r="K177" s="2" t="s">
        <v>439</v>
      </c>
      <c r="L177" s="2" t="s">
        <v>1003</v>
      </c>
      <c r="M177" s="2" t="s">
        <v>1004</v>
      </c>
      <c r="N177" s="2" t="s">
        <v>34</v>
      </c>
      <c r="O177" s="2" t="s">
        <v>35</v>
      </c>
      <c r="P177" s="2" t="s">
        <v>36</v>
      </c>
      <c r="Q177" s="3" t="s">
        <v>36</v>
      </c>
      <c r="R177" s="2">
        <v>17</v>
      </c>
      <c r="S177" s="2">
        <v>22</v>
      </c>
      <c r="T177" s="2">
        <v>0.33</v>
      </c>
      <c r="U177" s="2">
        <v>30</v>
      </c>
      <c r="V177" s="2" t="s">
        <v>37</v>
      </c>
      <c r="W177" s="2" t="s">
        <v>1005</v>
      </c>
      <c r="X177" s="2" t="s">
        <v>1006</v>
      </c>
      <c r="Y177" s="4">
        <v>1.133</v>
      </c>
      <c r="Z177" s="2"/>
    </row>
    <row r="178" spans="1:26">
      <c r="A178" s="2">
        <v>177</v>
      </c>
      <c r="B178" s="2" t="s">
        <v>26</v>
      </c>
      <c r="C178" s="2" t="s">
        <v>1007</v>
      </c>
      <c r="D178" s="2" t="s">
        <v>141</v>
      </c>
      <c r="E178" s="2" t="s">
        <v>106</v>
      </c>
      <c r="F178" s="2">
        <v>14405</v>
      </c>
      <c r="G178" s="3">
        <v>43955.781400463</v>
      </c>
      <c r="H178" s="3">
        <v>43969.65625</v>
      </c>
      <c r="I178" s="2" t="s">
        <v>41</v>
      </c>
      <c r="J178" s="2" t="s">
        <v>1008</v>
      </c>
      <c r="K178" s="2" t="s">
        <v>1009</v>
      </c>
      <c r="L178" s="2" t="s">
        <v>1010</v>
      </c>
      <c r="M178" s="2" t="s">
        <v>1011</v>
      </c>
      <c r="N178" s="2" t="s">
        <v>34</v>
      </c>
      <c r="O178" s="2" t="s">
        <v>35</v>
      </c>
      <c r="P178" s="2" t="s">
        <v>36</v>
      </c>
      <c r="Q178" s="3" t="s">
        <v>36</v>
      </c>
      <c r="R178" s="2">
        <v>29</v>
      </c>
      <c r="S178" s="2">
        <v>31</v>
      </c>
      <c r="T178" s="2">
        <v>1.69</v>
      </c>
      <c r="U178" s="2">
        <v>16.8</v>
      </c>
      <c r="V178" s="2" t="s">
        <v>37</v>
      </c>
      <c r="W178" s="2" t="s">
        <v>1012</v>
      </c>
      <c r="X178" s="2" t="s">
        <v>1013</v>
      </c>
      <c r="Y178" s="4">
        <v>7.938</v>
      </c>
      <c r="Z178" s="2"/>
    </row>
    <row r="179" spans="1:26">
      <c r="A179" s="2">
        <v>178</v>
      </c>
      <c r="B179" s="2" t="s">
        <v>205</v>
      </c>
      <c r="C179" s="2" t="s">
        <v>1014</v>
      </c>
      <c r="D179" s="2" t="s">
        <v>471</v>
      </c>
      <c r="E179" s="2" t="s">
        <v>106</v>
      </c>
      <c r="F179" s="2">
        <v>14414</v>
      </c>
      <c r="G179" s="3">
        <v>43955.9511111111</v>
      </c>
      <c r="H179" s="3">
        <v>43979.875</v>
      </c>
      <c r="I179" s="2" t="s">
        <v>30</v>
      </c>
      <c r="J179" s="2" t="s">
        <v>369</v>
      </c>
      <c r="K179" s="2" t="s">
        <v>319</v>
      </c>
      <c r="L179" s="2" t="s">
        <v>1015</v>
      </c>
      <c r="M179" s="2" t="s">
        <v>1016</v>
      </c>
      <c r="N179" s="2" t="s">
        <v>34</v>
      </c>
      <c r="O179" s="2" t="s">
        <v>35</v>
      </c>
      <c r="P179" s="2" t="s">
        <v>36</v>
      </c>
      <c r="Q179" s="3" t="s">
        <v>36</v>
      </c>
      <c r="R179" s="2">
        <v>25</v>
      </c>
      <c r="S179" s="2">
        <v>21</v>
      </c>
      <c r="T179" s="2">
        <v>0.06</v>
      </c>
      <c r="U179" s="2">
        <v>44</v>
      </c>
      <c r="V179" s="2" t="s">
        <v>37</v>
      </c>
      <c r="W179" s="2" t="s">
        <v>1017</v>
      </c>
      <c r="X179" s="2" t="s">
        <v>1018</v>
      </c>
      <c r="Y179" s="4">
        <v>0.885</v>
      </c>
      <c r="Z179" s="2"/>
    </row>
    <row r="180" spans="1:26">
      <c r="A180" s="2">
        <v>179</v>
      </c>
      <c r="B180" s="2" t="s">
        <v>139</v>
      </c>
      <c r="C180" s="2" t="s">
        <v>1019</v>
      </c>
      <c r="D180" s="2" t="s">
        <v>1020</v>
      </c>
      <c r="E180" s="2" t="s">
        <v>106</v>
      </c>
      <c r="F180" s="2">
        <v>14406</v>
      </c>
      <c r="G180" s="3">
        <v>43955.7865972222</v>
      </c>
      <c r="H180" s="3">
        <v>43972.625</v>
      </c>
      <c r="I180" s="2" t="s">
        <v>354</v>
      </c>
      <c r="J180" s="2" t="s">
        <v>1021</v>
      </c>
      <c r="K180" s="2" t="s">
        <v>825</v>
      </c>
      <c r="L180" s="2" t="s">
        <v>1022</v>
      </c>
      <c r="M180" s="2" t="s">
        <v>1023</v>
      </c>
      <c r="N180" s="2" t="s">
        <v>34</v>
      </c>
      <c r="O180" s="2" t="s">
        <v>35</v>
      </c>
      <c r="P180" s="2" t="s">
        <v>36</v>
      </c>
      <c r="Q180" s="3" t="s">
        <v>36</v>
      </c>
      <c r="R180" s="2">
        <v>23</v>
      </c>
      <c r="S180" s="2">
        <v>34</v>
      </c>
      <c r="T180" s="2">
        <v>0.15</v>
      </c>
      <c r="U180" s="2">
        <v>49</v>
      </c>
      <c r="V180" s="2" t="s">
        <v>37</v>
      </c>
      <c r="W180" s="2" t="s">
        <v>1024</v>
      </c>
      <c r="X180" s="2" t="s">
        <v>1025</v>
      </c>
      <c r="Y180" s="4">
        <v>1.213</v>
      </c>
      <c r="Z180" s="2"/>
    </row>
    <row r="181" spans="1:26">
      <c r="A181" s="2">
        <v>180</v>
      </c>
      <c r="B181" s="2" t="s">
        <v>110</v>
      </c>
      <c r="C181" s="2" t="s">
        <v>1026</v>
      </c>
      <c r="D181" s="2" t="s">
        <v>141</v>
      </c>
      <c r="E181" s="2" t="s">
        <v>106</v>
      </c>
      <c r="F181" s="2">
        <v>14407</v>
      </c>
      <c r="G181" s="3">
        <v>43955.8119791667</v>
      </c>
      <c r="H181" s="3">
        <v>43964.6611111111</v>
      </c>
      <c r="I181" s="2" t="s">
        <v>30</v>
      </c>
      <c r="J181" s="2" t="s">
        <v>1027</v>
      </c>
      <c r="K181" s="2" t="s">
        <v>1028</v>
      </c>
      <c r="L181" s="2" t="s">
        <v>1029</v>
      </c>
      <c r="M181" s="2" t="s">
        <v>1030</v>
      </c>
      <c r="N181" s="2" t="s">
        <v>34</v>
      </c>
      <c r="O181" s="2" t="s">
        <v>35</v>
      </c>
      <c r="P181" s="2" t="s">
        <v>36</v>
      </c>
      <c r="Q181" s="3" t="s">
        <v>36</v>
      </c>
      <c r="R181" s="2">
        <v>40</v>
      </c>
      <c r="S181" s="2">
        <v>44</v>
      </c>
      <c r="T181" s="2">
        <v>2.85</v>
      </c>
      <c r="U181" s="2">
        <v>25.9</v>
      </c>
      <c r="V181" s="2" t="s">
        <v>37</v>
      </c>
      <c r="W181" s="2" t="s">
        <v>36</v>
      </c>
      <c r="X181" s="2" t="s">
        <v>36</v>
      </c>
      <c r="Y181" s="4"/>
      <c r="Z181" s="2"/>
    </row>
    <row r="182" spans="1:26">
      <c r="A182" s="2">
        <v>181</v>
      </c>
      <c r="B182" s="2" t="s">
        <v>205</v>
      </c>
      <c r="C182" s="2" t="s">
        <v>1031</v>
      </c>
      <c r="D182" s="2" t="s">
        <v>28</v>
      </c>
      <c r="E182" s="2" t="s">
        <v>106</v>
      </c>
      <c r="F182" s="2">
        <v>14408</v>
      </c>
      <c r="G182" s="3">
        <v>43955.8167361111</v>
      </c>
      <c r="H182" s="3">
        <v>43976.625</v>
      </c>
      <c r="I182" s="2" t="s">
        <v>30</v>
      </c>
      <c r="J182" s="2" t="s">
        <v>1032</v>
      </c>
      <c r="K182" s="2" t="s">
        <v>1033</v>
      </c>
      <c r="L182" s="2" t="s">
        <v>1034</v>
      </c>
      <c r="M182" s="2" t="s">
        <v>1035</v>
      </c>
      <c r="N182" s="2" t="s">
        <v>34</v>
      </c>
      <c r="O182" s="2" t="s">
        <v>35</v>
      </c>
      <c r="P182" s="2" t="s">
        <v>36</v>
      </c>
      <c r="Q182" s="3" t="s">
        <v>36</v>
      </c>
      <c r="R182" s="2">
        <v>11</v>
      </c>
      <c r="S182" s="2">
        <v>31</v>
      </c>
      <c r="T182" s="2">
        <v>4.15</v>
      </c>
      <c r="U182" s="2">
        <v>30</v>
      </c>
      <c r="V182" s="2" t="s">
        <v>37</v>
      </c>
      <c r="W182" s="2" t="s">
        <v>1036</v>
      </c>
      <c r="X182" s="2" t="s">
        <v>1037</v>
      </c>
      <c r="Y182" s="4">
        <v>6.594</v>
      </c>
      <c r="Z182" s="2"/>
    </row>
    <row r="183" spans="1:26">
      <c r="A183" s="2">
        <v>182</v>
      </c>
      <c r="B183" s="2" t="s">
        <v>205</v>
      </c>
      <c r="C183" s="2" t="s">
        <v>1038</v>
      </c>
      <c r="D183" s="2" t="s">
        <v>158</v>
      </c>
      <c r="E183" s="2" t="s">
        <v>106</v>
      </c>
      <c r="F183" s="2">
        <v>14409</v>
      </c>
      <c r="G183" s="3">
        <v>43955.82125</v>
      </c>
      <c r="H183" s="3">
        <v>43978.5833333333</v>
      </c>
      <c r="I183" s="2" t="s">
        <v>30</v>
      </c>
      <c r="J183" s="2" t="s">
        <v>1039</v>
      </c>
      <c r="K183" s="2" t="s">
        <v>1040</v>
      </c>
      <c r="L183" s="2" t="s">
        <v>1041</v>
      </c>
      <c r="M183" s="2" t="s">
        <v>1042</v>
      </c>
      <c r="N183" s="2" t="s">
        <v>34</v>
      </c>
      <c r="O183" s="2" t="s">
        <v>35</v>
      </c>
      <c r="P183" s="2" t="s">
        <v>36</v>
      </c>
      <c r="Q183" s="3" t="s">
        <v>36</v>
      </c>
      <c r="R183" s="2">
        <v>14</v>
      </c>
      <c r="S183" s="2">
        <v>24</v>
      </c>
      <c r="T183" s="2">
        <v>0.47</v>
      </c>
      <c r="U183" s="2">
        <v>36</v>
      </c>
      <c r="V183" s="2" t="s">
        <v>37</v>
      </c>
      <c r="W183" s="2" t="s">
        <v>1043</v>
      </c>
      <c r="X183" s="2" t="s">
        <v>1044</v>
      </c>
      <c r="Y183" s="4">
        <v>9.647</v>
      </c>
      <c r="Z183" s="2"/>
    </row>
    <row r="184" spans="1:26">
      <c r="A184" s="2">
        <v>183</v>
      </c>
      <c r="B184" s="2" t="s">
        <v>26</v>
      </c>
      <c r="C184" s="2" t="s">
        <v>1045</v>
      </c>
      <c r="D184" s="2" t="s">
        <v>372</v>
      </c>
      <c r="E184" s="2" t="s">
        <v>106</v>
      </c>
      <c r="F184" s="2">
        <v>14413</v>
      </c>
      <c r="G184" s="3">
        <v>43955.9317013889</v>
      </c>
      <c r="H184" s="3">
        <v>43963.5416666667</v>
      </c>
      <c r="I184" s="2" t="s">
        <v>41</v>
      </c>
      <c r="J184" s="2" t="s">
        <v>1046</v>
      </c>
      <c r="K184" s="2" t="s">
        <v>338</v>
      </c>
      <c r="L184" s="2" t="s">
        <v>1047</v>
      </c>
      <c r="M184" s="2" t="s">
        <v>1048</v>
      </c>
      <c r="N184" s="2" t="s">
        <v>46</v>
      </c>
      <c r="O184" s="2" t="s">
        <v>47</v>
      </c>
      <c r="P184" s="2" t="s">
        <v>211</v>
      </c>
      <c r="Q184" s="3" t="s">
        <v>36</v>
      </c>
      <c r="R184" s="2">
        <v>13</v>
      </c>
      <c r="S184" s="2">
        <v>16</v>
      </c>
      <c r="T184" s="2">
        <v>0.04</v>
      </c>
      <c r="U184" s="2">
        <v>19.2</v>
      </c>
      <c r="V184" s="2" t="s">
        <v>49</v>
      </c>
      <c r="W184" s="2" t="s">
        <v>1049</v>
      </c>
      <c r="X184" s="2" t="s">
        <v>1050</v>
      </c>
      <c r="Y184" s="4">
        <v>1.075</v>
      </c>
      <c r="Z184" s="2"/>
    </row>
    <row r="185" spans="1:26">
      <c r="A185" s="2">
        <v>184</v>
      </c>
      <c r="B185" s="2" t="s">
        <v>110</v>
      </c>
      <c r="C185" s="2" t="s">
        <v>1051</v>
      </c>
      <c r="D185" s="2" t="s">
        <v>757</v>
      </c>
      <c r="E185" s="2" t="s">
        <v>1052</v>
      </c>
      <c r="F185" s="2">
        <v>19542</v>
      </c>
      <c r="G185" s="3">
        <v>44055.8272685185</v>
      </c>
      <c r="H185" s="3">
        <v>44060.5625</v>
      </c>
      <c r="I185" s="2" t="s">
        <v>41</v>
      </c>
      <c r="J185" s="2" t="s">
        <v>1053</v>
      </c>
      <c r="K185" s="2" t="s">
        <v>439</v>
      </c>
      <c r="L185" s="2" t="s">
        <v>1054</v>
      </c>
      <c r="M185" s="2" t="s">
        <v>1055</v>
      </c>
      <c r="N185" s="2" t="s">
        <v>34</v>
      </c>
      <c r="O185" s="2" t="s">
        <v>47</v>
      </c>
      <c r="P185" s="2" t="s">
        <v>36</v>
      </c>
      <c r="Q185" s="3" t="s">
        <v>36</v>
      </c>
      <c r="R185" s="2">
        <v>22</v>
      </c>
      <c r="S185" s="2">
        <v>19</v>
      </c>
      <c r="T185" s="2">
        <v>5.36</v>
      </c>
      <c r="U185" s="2">
        <v>33</v>
      </c>
      <c r="V185" s="2" t="s">
        <v>36</v>
      </c>
      <c r="W185" s="2" t="s">
        <v>36</v>
      </c>
      <c r="X185" s="2" t="s">
        <v>36</v>
      </c>
      <c r="Y185" s="4"/>
      <c r="Z185" s="2"/>
    </row>
    <row r="186" spans="1:26">
      <c r="A186" s="2">
        <v>185</v>
      </c>
      <c r="B186" s="2" t="s">
        <v>50</v>
      </c>
      <c r="C186" s="2" t="s">
        <v>1056</v>
      </c>
      <c r="D186" s="2" t="s">
        <v>120</v>
      </c>
      <c r="E186" s="2" t="s">
        <v>106</v>
      </c>
      <c r="F186" s="2">
        <v>19543</v>
      </c>
      <c r="G186" s="3">
        <v>44055.8374305556</v>
      </c>
      <c r="H186" s="3">
        <v>44057.54375</v>
      </c>
      <c r="I186" s="2" t="s">
        <v>41</v>
      </c>
      <c r="J186" s="2" t="s">
        <v>562</v>
      </c>
      <c r="K186" s="2" t="s">
        <v>1057</v>
      </c>
      <c r="L186" s="2" t="s">
        <v>1058</v>
      </c>
      <c r="M186" s="2" t="s">
        <v>1059</v>
      </c>
      <c r="N186" s="2" t="s">
        <v>46</v>
      </c>
      <c r="O186" s="2" t="s">
        <v>47</v>
      </c>
      <c r="P186" s="2" t="s">
        <v>211</v>
      </c>
      <c r="Q186" s="3" t="s">
        <v>36</v>
      </c>
      <c r="R186" s="2">
        <v>35</v>
      </c>
      <c r="S186" s="2">
        <v>58</v>
      </c>
      <c r="T186" s="2">
        <v>0.31</v>
      </c>
      <c r="U186" s="2">
        <v>30.5</v>
      </c>
      <c r="V186" s="2" t="s">
        <v>36</v>
      </c>
      <c r="W186" s="2" t="s">
        <v>36</v>
      </c>
      <c r="X186" s="2" t="s">
        <v>36</v>
      </c>
      <c r="Y186" s="4"/>
      <c r="Z186" s="2"/>
    </row>
    <row r="187" spans="1:26">
      <c r="A187" s="2">
        <v>186</v>
      </c>
      <c r="B187" s="2" t="s">
        <v>26</v>
      </c>
      <c r="C187" s="2" t="s">
        <v>1060</v>
      </c>
      <c r="D187" s="2" t="s">
        <v>112</v>
      </c>
      <c r="E187" s="2" t="s">
        <v>739</v>
      </c>
      <c r="F187" s="2">
        <v>19544</v>
      </c>
      <c r="G187" s="3">
        <v>44055.8647916667</v>
      </c>
      <c r="H187" s="3">
        <v>44060.5645833333</v>
      </c>
      <c r="I187" s="2" t="s">
        <v>41</v>
      </c>
      <c r="J187" s="2" t="s">
        <v>1061</v>
      </c>
      <c r="K187" s="2" t="s">
        <v>708</v>
      </c>
      <c r="L187" s="2" t="s">
        <v>1062</v>
      </c>
      <c r="M187" s="2" t="s">
        <v>1063</v>
      </c>
      <c r="N187" s="2" t="s">
        <v>34</v>
      </c>
      <c r="O187" s="2" t="s">
        <v>47</v>
      </c>
      <c r="P187" s="2" t="s">
        <v>36</v>
      </c>
      <c r="Q187" s="3" t="s">
        <v>36</v>
      </c>
      <c r="R187" s="2">
        <v>15</v>
      </c>
      <c r="S187" s="2">
        <v>11</v>
      </c>
      <c r="T187" s="2">
        <v>0.09</v>
      </c>
      <c r="U187" s="2">
        <v>23</v>
      </c>
      <c r="V187" s="2" t="s">
        <v>36</v>
      </c>
      <c r="W187" s="2" t="s">
        <v>36</v>
      </c>
      <c r="X187" s="2" t="s">
        <v>36</v>
      </c>
      <c r="Y187" s="4"/>
      <c r="Z187" s="2"/>
    </row>
    <row r="188" spans="1:26">
      <c r="A188" s="2">
        <v>187</v>
      </c>
      <c r="B188" s="2" t="s">
        <v>205</v>
      </c>
      <c r="C188" s="2" t="s">
        <v>1064</v>
      </c>
      <c r="D188" s="2" t="s">
        <v>443</v>
      </c>
      <c r="E188" s="2" t="s">
        <v>106</v>
      </c>
      <c r="F188" s="2">
        <v>19545</v>
      </c>
      <c r="G188" s="3">
        <v>44055.882337963</v>
      </c>
      <c r="H188" s="3">
        <v>44057.625</v>
      </c>
      <c r="I188" s="2" t="s">
        <v>41</v>
      </c>
      <c r="J188" s="2" t="s">
        <v>1065</v>
      </c>
      <c r="K188" s="2"/>
      <c r="L188" s="2" t="s">
        <v>1066</v>
      </c>
      <c r="M188" s="2" t="s">
        <v>1067</v>
      </c>
      <c r="N188" s="2" t="s">
        <v>46</v>
      </c>
      <c r="O188" s="2" t="s">
        <v>47</v>
      </c>
      <c r="P188" s="2" t="s">
        <v>204</v>
      </c>
      <c r="Q188" s="3" t="s">
        <v>36</v>
      </c>
      <c r="R188" s="2">
        <v>37</v>
      </c>
      <c r="S188" s="2">
        <v>52</v>
      </c>
      <c r="T188" s="2">
        <v>0.38</v>
      </c>
      <c r="U188" s="2">
        <v>24</v>
      </c>
      <c r="V188" s="2" t="s">
        <v>36</v>
      </c>
      <c r="W188" s="2" t="s">
        <v>36</v>
      </c>
      <c r="X188" s="2" t="s">
        <v>36</v>
      </c>
      <c r="Y188" s="4"/>
      <c r="Z188" s="2"/>
    </row>
    <row r="189" spans="1:26">
      <c r="A189" s="2">
        <v>188</v>
      </c>
      <c r="B189" s="2" t="s">
        <v>130</v>
      </c>
      <c r="C189" s="2" t="s">
        <v>1068</v>
      </c>
      <c r="D189" s="2" t="s">
        <v>686</v>
      </c>
      <c r="E189" s="2" t="s">
        <v>106</v>
      </c>
      <c r="F189" s="2">
        <v>19546</v>
      </c>
      <c r="G189" s="3">
        <v>44055.9509722222</v>
      </c>
      <c r="H189" s="3">
        <v>44069.5375</v>
      </c>
      <c r="I189" s="2" t="s">
        <v>41</v>
      </c>
      <c r="J189" s="2" t="s">
        <v>1069</v>
      </c>
      <c r="K189" s="2" t="s">
        <v>227</v>
      </c>
      <c r="L189" s="2" t="s">
        <v>1070</v>
      </c>
      <c r="M189" s="2" t="s">
        <v>1071</v>
      </c>
      <c r="N189" s="2" t="s">
        <v>34</v>
      </c>
      <c r="O189" s="2" t="s">
        <v>47</v>
      </c>
      <c r="P189" s="2" t="s">
        <v>36</v>
      </c>
      <c r="Q189" s="3" t="s">
        <v>36</v>
      </c>
      <c r="R189" s="2">
        <v>20</v>
      </c>
      <c r="S189" s="2">
        <v>22</v>
      </c>
      <c r="T189" s="2">
        <v>0.16</v>
      </c>
      <c r="U189" s="2">
        <v>17</v>
      </c>
      <c r="V189" s="2" t="s">
        <v>49</v>
      </c>
      <c r="W189" s="2" t="s">
        <v>1072</v>
      </c>
      <c r="X189" s="2" t="s">
        <v>1073</v>
      </c>
      <c r="Y189" s="4">
        <v>0.422</v>
      </c>
      <c r="Z189" s="2"/>
    </row>
    <row r="190" spans="1:26">
      <c r="A190" s="2">
        <v>189</v>
      </c>
      <c r="B190" s="2" t="s">
        <v>139</v>
      </c>
      <c r="C190" s="2" t="s">
        <v>1074</v>
      </c>
      <c r="D190" s="2" t="s">
        <v>822</v>
      </c>
      <c r="E190" s="2" t="s">
        <v>253</v>
      </c>
      <c r="F190" s="2">
        <v>19607</v>
      </c>
      <c r="G190" s="3">
        <v>44056.3343171296</v>
      </c>
      <c r="H190" s="3">
        <v>44057.75</v>
      </c>
      <c r="I190" s="2" t="s">
        <v>41</v>
      </c>
      <c r="J190" s="2" t="s">
        <v>159</v>
      </c>
      <c r="K190" s="2" t="s">
        <v>227</v>
      </c>
      <c r="L190" s="2" t="s">
        <v>941</v>
      </c>
      <c r="M190" s="2" t="s">
        <v>1075</v>
      </c>
      <c r="N190" s="2" t="s">
        <v>34</v>
      </c>
      <c r="O190" s="2" t="s">
        <v>203</v>
      </c>
      <c r="P190" s="2" t="s">
        <v>36</v>
      </c>
      <c r="Q190" s="3" t="s">
        <v>36</v>
      </c>
      <c r="R190" s="2">
        <v>14</v>
      </c>
      <c r="S190" s="2">
        <v>9</v>
      </c>
      <c r="T190" s="2">
        <v>0.13</v>
      </c>
      <c r="U190" s="2">
        <v>18</v>
      </c>
      <c r="V190" s="2" t="s">
        <v>36</v>
      </c>
      <c r="W190" s="2" t="s">
        <v>36</v>
      </c>
      <c r="X190" s="2" t="s">
        <v>36</v>
      </c>
      <c r="Y190" s="4"/>
      <c r="Z190" s="2"/>
    </row>
    <row r="191" spans="1:26">
      <c r="A191" s="2">
        <v>190</v>
      </c>
      <c r="B191" s="2" t="s">
        <v>130</v>
      </c>
      <c r="C191" s="2" t="s">
        <v>1076</v>
      </c>
      <c r="D191" s="2" t="s">
        <v>922</v>
      </c>
      <c r="E191" s="2" t="s">
        <v>106</v>
      </c>
      <c r="F191" s="2">
        <v>19547</v>
      </c>
      <c r="G191" s="3">
        <v>44055.9540162037</v>
      </c>
      <c r="H191" s="3">
        <v>44069.5354166667</v>
      </c>
      <c r="I191" s="2" t="s">
        <v>41</v>
      </c>
      <c r="J191" s="2" t="s">
        <v>1077</v>
      </c>
      <c r="K191" s="2" t="s">
        <v>227</v>
      </c>
      <c r="L191" s="2" t="s">
        <v>1078</v>
      </c>
      <c r="M191" s="2" t="s">
        <v>1079</v>
      </c>
      <c r="N191" s="2" t="s">
        <v>34</v>
      </c>
      <c r="O191" s="2" t="s">
        <v>47</v>
      </c>
      <c r="P191" s="2" t="s">
        <v>36</v>
      </c>
      <c r="Q191" s="3" t="s">
        <v>36</v>
      </c>
      <c r="R191" s="2">
        <v>19</v>
      </c>
      <c r="S191" s="2">
        <v>13</v>
      </c>
      <c r="T191" s="2">
        <v>0.27</v>
      </c>
      <c r="U191" s="2">
        <v>13</v>
      </c>
      <c r="V191" s="2" t="s">
        <v>49</v>
      </c>
      <c r="W191" s="2" t="s">
        <v>1080</v>
      </c>
      <c r="X191" s="2" t="s">
        <v>1081</v>
      </c>
      <c r="Y191" s="4">
        <v>0.234</v>
      </c>
      <c r="Z191" s="2"/>
    </row>
    <row r="192" spans="1:26">
      <c r="A192" s="2">
        <v>191</v>
      </c>
      <c r="B192" s="2" t="s">
        <v>130</v>
      </c>
      <c r="C192" s="2" t="s">
        <v>1082</v>
      </c>
      <c r="D192" s="2" t="s">
        <v>1083</v>
      </c>
      <c r="E192" s="2" t="s">
        <v>106</v>
      </c>
      <c r="F192" s="2">
        <v>19548</v>
      </c>
      <c r="G192" s="3">
        <v>44055.9586689815</v>
      </c>
      <c r="H192" s="3">
        <v>44069.5368055556</v>
      </c>
      <c r="I192" s="2" t="s">
        <v>41</v>
      </c>
      <c r="J192" s="2" t="s">
        <v>1084</v>
      </c>
      <c r="K192" s="2" t="s">
        <v>227</v>
      </c>
      <c r="L192" s="2" t="s">
        <v>1085</v>
      </c>
      <c r="M192" s="2" t="s">
        <v>1086</v>
      </c>
      <c r="N192" s="2" t="s">
        <v>34</v>
      </c>
      <c r="O192" s="2" t="s">
        <v>35</v>
      </c>
      <c r="P192" s="2" t="s">
        <v>36</v>
      </c>
      <c r="Q192" s="3" t="s">
        <v>36</v>
      </c>
      <c r="R192" s="2">
        <v>20</v>
      </c>
      <c r="S192" s="2">
        <v>19</v>
      </c>
      <c r="T192" s="2">
        <v>0.06</v>
      </c>
      <c r="U192" s="2">
        <v>22</v>
      </c>
      <c r="V192" s="2" t="s">
        <v>37</v>
      </c>
      <c r="W192" s="2" t="s">
        <v>1087</v>
      </c>
      <c r="X192" s="2" t="s">
        <v>1088</v>
      </c>
      <c r="Y192" s="4">
        <v>2.392</v>
      </c>
      <c r="Z192" s="2"/>
    </row>
    <row r="193" spans="1:26">
      <c r="A193" s="2">
        <v>192</v>
      </c>
      <c r="B193" s="2" t="s">
        <v>130</v>
      </c>
      <c r="C193" s="2" t="s">
        <v>1089</v>
      </c>
      <c r="D193" s="2" t="s">
        <v>1090</v>
      </c>
      <c r="E193" s="2" t="s">
        <v>106</v>
      </c>
      <c r="F193" s="2">
        <v>19549</v>
      </c>
      <c r="G193" s="3">
        <v>44055.9628356481</v>
      </c>
      <c r="H193" s="3">
        <v>44069.5361111111</v>
      </c>
      <c r="I193" s="2" t="s">
        <v>41</v>
      </c>
      <c r="J193" s="2" t="s">
        <v>1091</v>
      </c>
      <c r="K193" s="2" t="s">
        <v>227</v>
      </c>
      <c r="L193" s="2" t="s">
        <v>1092</v>
      </c>
      <c r="M193" s="2" t="s">
        <v>1093</v>
      </c>
      <c r="N193" s="2" t="s">
        <v>34</v>
      </c>
      <c r="O193" s="2" t="s">
        <v>47</v>
      </c>
      <c r="P193" s="2" t="s">
        <v>36</v>
      </c>
      <c r="Q193" s="3" t="s">
        <v>36</v>
      </c>
      <c r="R193" s="2">
        <v>24</v>
      </c>
      <c r="S193" s="2">
        <v>15</v>
      </c>
      <c r="T193" s="2">
        <v>0.01</v>
      </c>
      <c r="U193" s="2">
        <v>27</v>
      </c>
      <c r="V193" s="2" t="s">
        <v>49</v>
      </c>
      <c r="W193" s="2" t="s">
        <v>1094</v>
      </c>
      <c r="X193" s="2" t="s">
        <v>1095</v>
      </c>
      <c r="Y193" s="4">
        <v>0.402</v>
      </c>
      <c r="Z193" s="2"/>
    </row>
    <row r="194" spans="1:26">
      <c r="A194" s="2">
        <v>193</v>
      </c>
      <c r="B194" s="2" t="s">
        <v>130</v>
      </c>
      <c r="C194" s="2" t="s">
        <v>1096</v>
      </c>
      <c r="D194" s="2" t="s">
        <v>252</v>
      </c>
      <c r="E194" s="2" t="s">
        <v>106</v>
      </c>
      <c r="F194" s="2">
        <v>19550</v>
      </c>
      <c r="G194" s="3">
        <v>44055.9651041667</v>
      </c>
      <c r="H194" s="3">
        <v>44069.5347222222</v>
      </c>
      <c r="I194" s="2" t="s">
        <v>41</v>
      </c>
      <c r="J194" s="2" t="s">
        <v>1097</v>
      </c>
      <c r="K194" s="2" t="s">
        <v>590</v>
      </c>
      <c r="L194" s="2" t="s">
        <v>1098</v>
      </c>
      <c r="M194" s="2" t="s">
        <v>1099</v>
      </c>
      <c r="N194" s="2" t="s">
        <v>34</v>
      </c>
      <c r="O194" s="2" t="s">
        <v>47</v>
      </c>
      <c r="P194" s="2" t="s">
        <v>36</v>
      </c>
      <c r="Q194" s="3" t="s">
        <v>36</v>
      </c>
      <c r="R194" s="2">
        <v>17</v>
      </c>
      <c r="S194" s="2">
        <v>26</v>
      </c>
      <c r="T194" s="2">
        <v>0.64</v>
      </c>
      <c r="U194" s="2">
        <v>40</v>
      </c>
      <c r="V194" s="2" t="s">
        <v>666</v>
      </c>
      <c r="W194" s="2" t="s">
        <v>1100</v>
      </c>
      <c r="X194" s="2" t="s">
        <v>1101</v>
      </c>
      <c r="Y194" s="4">
        <v>0.269</v>
      </c>
      <c r="Z194" s="2"/>
    </row>
    <row r="195" spans="1:26">
      <c r="A195" s="2">
        <v>194</v>
      </c>
      <c r="B195" s="2" t="s">
        <v>110</v>
      </c>
      <c r="C195" s="2" t="s">
        <v>1102</v>
      </c>
      <c r="D195" s="2" t="s">
        <v>498</v>
      </c>
      <c r="E195" s="2" t="s">
        <v>253</v>
      </c>
      <c r="F195" s="2">
        <v>19551</v>
      </c>
      <c r="G195" s="3">
        <v>44055.9971643519</v>
      </c>
      <c r="H195" s="3">
        <v>44057.5</v>
      </c>
      <c r="I195" s="2" t="s">
        <v>41</v>
      </c>
      <c r="J195" s="2" t="s">
        <v>1103</v>
      </c>
      <c r="K195" s="2" t="s">
        <v>1104</v>
      </c>
      <c r="L195" s="2" t="s">
        <v>1105</v>
      </c>
      <c r="M195" s="2" t="s">
        <v>1106</v>
      </c>
      <c r="N195" s="2" t="s">
        <v>46</v>
      </c>
      <c r="O195" s="2" t="s">
        <v>203</v>
      </c>
      <c r="P195" s="2" t="s">
        <v>204</v>
      </c>
      <c r="Q195" s="3" t="s">
        <v>36</v>
      </c>
      <c r="R195" s="2">
        <v>51</v>
      </c>
      <c r="S195" s="2">
        <v>29</v>
      </c>
      <c r="T195" s="2">
        <v>0.73</v>
      </c>
      <c r="U195" s="2">
        <v>27.6</v>
      </c>
      <c r="V195" s="2" t="s">
        <v>36</v>
      </c>
      <c r="W195" s="2" t="s">
        <v>36</v>
      </c>
      <c r="X195" s="2" t="s">
        <v>36</v>
      </c>
      <c r="Y195" s="4"/>
      <c r="Z195" s="2"/>
    </row>
    <row r="196" spans="1:26">
      <c r="A196" s="2">
        <v>195</v>
      </c>
      <c r="B196" s="2" t="s">
        <v>50</v>
      </c>
      <c r="C196" s="2" t="s">
        <v>508</v>
      </c>
      <c r="D196" s="2" t="s">
        <v>252</v>
      </c>
      <c r="E196" s="2" t="s">
        <v>509</v>
      </c>
      <c r="F196" s="2">
        <v>19552</v>
      </c>
      <c r="G196" s="3">
        <v>44056.2156944444</v>
      </c>
      <c r="H196" s="3">
        <v>44057.4583333333</v>
      </c>
      <c r="I196" s="2" t="s">
        <v>41</v>
      </c>
      <c r="J196" s="2" t="s">
        <v>1107</v>
      </c>
      <c r="K196" s="2"/>
      <c r="L196" s="2" t="s">
        <v>1108</v>
      </c>
      <c r="M196" s="2" t="s">
        <v>1109</v>
      </c>
      <c r="N196" s="2" t="s">
        <v>34</v>
      </c>
      <c r="O196" s="2" t="s">
        <v>35</v>
      </c>
      <c r="P196" s="2" t="s">
        <v>36</v>
      </c>
      <c r="Q196" s="3" t="s">
        <v>36</v>
      </c>
      <c r="R196" s="2">
        <v>46</v>
      </c>
      <c r="S196" s="2">
        <v>43</v>
      </c>
      <c r="T196" s="2">
        <v>15.48</v>
      </c>
      <c r="U196" s="2">
        <v>21.9</v>
      </c>
      <c r="V196" s="2" t="s">
        <v>37</v>
      </c>
      <c r="W196" s="2" t="s">
        <v>1110</v>
      </c>
      <c r="X196" s="2" t="s">
        <v>469</v>
      </c>
      <c r="Y196" s="4">
        <v>0.376</v>
      </c>
      <c r="Z196" s="2"/>
    </row>
    <row r="197" spans="1:26">
      <c r="A197" s="2">
        <v>196</v>
      </c>
      <c r="B197" s="2" t="s">
        <v>139</v>
      </c>
      <c r="C197" s="2" t="s">
        <v>1111</v>
      </c>
      <c r="D197" s="2" t="s">
        <v>158</v>
      </c>
      <c r="E197" s="2" t="s">
        <v>1112</v>
      </c>
      <c r="F197" s="2">
        <v>19606</v>
      </c>
      <c r="G197" s="3">
        <v>44056.3332291667</v>
      </c>
      <c r="H197" s="3">
        <v>44062.7916666667</v>
      </c>
      <c r="I197" s="2" t="s">
        <v>41</v>
      </c>
      <c r="J197" s="2" t="s">
        <v>1113</v>
      </c>
      <c r="K197" s="2" t="s">
        <v>590</v>
      </c>
      <c r="L197" s="2" t="s">
        <v>1114</v>
      </c>
      <c r="M197" s="2" t="s">
        <v>1115</v>
      </c>
      <c r="N197" s="2" t="s">
        <v>34</v>
      </c>
      <c r="O197" s="2" t="s">
        <v>47</v>
      </c>
      <c r="P197" s="2" t="s">
        <v>36</v>
      </c>
      <c r="Q197" s="3" t="s">
        <v>36</v>
      </c>
      <c r="R197" s="2">
        <v>35</v>
      </c>
      <c r="S197" s="2">
        <v>48</v>
      </c>
      <c r="T197" s="2">
        <v>0.16</v>
      </c>
      <c r="U197" s="2">
        <v>17</v>
      </c>
      <c r="V197" s="2" t="s">
        <v>49</v>
      </c>
      <c r="W197" s="2" t="s">
        <v>36</v>
      </c>
      <c r="X197" s="2" t="s">
        <v>36</v>
      </c>
      <c r="Y197" s="4"/>
      <c r="Z197" s="2"/>
    </row>
    <row r="198" spans="1:26">
      <c r="A198" s="2">
        <v>197</v>
      </c>
      <c r="B198" s="2" t="s">
        <v>139</v>
      </c>
      <c r="C198" s="2" t="s">
        <v>1116</v>
      </c>
      <c r="D198" s="2" t="s">
        <v>125</v>
      </c>
      <c r="E198" s="2" t="s">
        <v>106</v>
      </c>
      <c r="F198" s="2">
        <v>19627</v>
      </c>
      <c r="G198" s="3">
        <v>44056.3967361111</v>
      </c>
      <c r="H198" s="3">
        <v>44063.3958333333</v>
      </c>
      <c r="I198" s="2" t="s">
        <v>41</v>
      </c>
      <c r="J198" s="2" t="s">
        <v>562</v>
      </c>
      <c r="K198" s="2" t="s">
        <v>1117</v>
      </c>
      <c r="L198" s="2" t="s">
        <v>1118</v>
      </c>
      <c r="M198" s="2" t="s">
        <v>1119</v>
      </c>
      <c r="N198" s="2" t="s">
        <v>34</v>
      </c>
      <c r="O198" s="2" t="s">
        <v>47</v>
      </c>
      <c r="P198" s="2" t="s">
        <v>36</v>
      </c>
      <c r="Q198" s="3" t="s">
        <v>36</v>
      </c>
      <c r="R198" s="2">
        <v>20</v>
      </c>
      <c r="S198" s="2">
        <v>22</v>
      </c>
      <c r="T198" s="2">
        <v>0.56</v>
      </c>
      <c r="U198" s="2">
        <v>22</v>
      </c>
      <c r="V198" s="2" t="s">
        <v>49</v>
      </c>
      <c r="W198" s="2" t="s">
        <v>36</v>
      </c>
      <c r="X198" s="2" t="s">
        <v>36</v>
      </c>
      <c r="Y198" s="4"/>
      <c r="Z198" s="2"/>
    </row>
    <row r="199" spans="1:26">
      <c r="A199" s="2">
        <v>198</v>
      </c>
      <c r="B199" s="2" t="s">
        <v>139</v>
      </c>
      <c r="C199" s="2" t="s">
        <v>1120</v>
      </c>
      <c r="D199" s="2" t="s">
        <v>757</v>
      </c>
      <c r="E199" s="2" t="s">
        <v>106</v>
      </c>
      <c r="F199" s="2">
        <v>19628</v>
      </c>
      <c r="G199" s="3">
        <v>44056.3975</v>
      </c>
      <c r="H199" s="3">
        <v>44064.8923611111</v>
      </c>
      <c r="I199" s="2" t="s">
        <v>41</v>
      </c>
      <c r="J199" s="2" t="s">
        <v>149</v>
      </c>
      <c r="K199" s="2" t="s">
        <v>590</v>
      </c>
      <c r="L199" s="2" t="s">
        <v>1121</v>
      </c>
      <c r="M199" s="2" t="s">
        <v>1122</v>
      </c>
      <c r="N199" s="2" t="s">
        <v>34</v>
      </c>
      <c r="O199" s="2" t="s">
        <v>47</v>
      </c>
      <c r="P199" s="2" t="s">
        <v>36</v>
      </c>
      <c r="Q199" s="3" t="s">
        <v>36</v>
      </c>
      <c r="R199" s="2">
        <v>17</v>
      </c>
      <c r="S199" s="2">
        <v>14</v>
      </c>
      <c r="T199" s="2">
        <v>0.3</v>
      </c>
      <c r="U199" s="2">
        <v>38</v>
      </c>
      <c r="V199" s="2" t="s">
        <v>49</v>
      </c>
      <c r="W199" s="2" t="s">
        <v>36</v>
      </c>
      <c r="X199" s="2" t="s">
        <v>36</v>
      </c>
      <c r="Y199" s="4"/>
      <c r="Z199" s="2"/>
    </row>
    <row r="200" spans="1:26">
      <c r="A200" s="2">
        <v>199</v>
      </c>
      <c r="B200" s="2" t="s">
        <v>139</v>
      </c>
      <c r="C200" s="2" t="s">
        <v>1123</v>
      </c>
      <c r="D200" s="2" t="s">
        <v>265</v>
      </c>
      <c r="E200" s="2" t="s">
        <v>106</v>
      </c>
      <c r="F200" s="2">
        <v>19632</v>
      </c>
      <c r="G200" s="3">
        <v>44056.4092013889</v>
      </c>
      <c r="H200" s="3">
        <v>44057.625</v>
      </c>
      <c r="I200" s="2" t="s">
        <v>41</v>
      </c>
      <c r="J200" s="2" t="s">
        <v>159</v>
      </c>
      <c r="K200" s="2" t="s">
        <v>227</v>
      </c>
      <c r="L200" s="2" t="s">
        <v>941</v>
      </c>
      <c r="M200" s="2" t="s">
        <v>1124</v>
      </c>
      <c r="N200" s="2" t="s">
        <v>34</v>
      </c>
      <c r="O200" s="2" t="s">
        <v>203</v>
      </c>
      <c r="P200" s="2" t="s">
        <v>36</v>
      </c>
      <c r="Q200" s="3" t="s">
        <v>36</v>
      </c>
      <c r="R200" s="2">
        <v>17</v>
      </c>
      <c r="S200" s="2">
        <v>14</v>
      </c>
      <c r="T200" s="2">
        <v>0.02</v>
      </c>
      <c r="U200" s="2">
        <v>22</v>
      </c>
      <c r="V200" s="2" t="s">
        <v>36</v>
      </c>
      <c r="W200" s="2" t="s">
        <v>36</v>
      </c>
      <c r="X200" s="2" t="s">
        <v>36</v>
      </c>
      <c r="Y200" s="4"/>
      <c r="Z200" s="2"/>
    </row>
    <row r="201" spans="1:26">
      <c r="A201" s="2">
        <v>200</v>
      </c>
      <c r="B201" s="2" t="s">
        <v>139</v>
      </c>
      <c r="C201" s="2" t="s">
        <v>1125</v>
      </c>
      <c r="D201" s="2" t="s">
        <v>191</v>
      </c>
      <c r="E201" s="2" t="s">
        <v>106</v>
      </c>
      <c r="F201" s="2">
        <v>19634</v>
      </c>
      <c r="G201" s="3">
        <v>44056.4140625</v>
      </c>
      <c r="H201" s="3">
        <v>44062.4166666667</v>
      </c>
      <c r="I201" s="2" t="s">
        <v>41</v>
      </c>
      <c r="J201" s="2" t="s">
        <v>149</v>
      </c>
      <c r="K201" s="2" t="s">
        <v>590</v>
      </c>
      <c r="L201" s="2" t="s">
        <v>1126</v>
      </c>
      <c r="M201" s="2" t="s">
        <v>1127</v>
      </c>
      <c r="N201" s="2" t="s">
        <v>34</v>
      </c>
      <c r="O201" s="2" t="s">
        <v>47</v>
      </c>
      <c r="P201" s="2" t="s">
        <v>36</v>
      </c>
      <c r="Q201" s="3" t="s">
        <v>36</v>
      </c>
      <c r="R201" s="2">
        <v>21</v>
      </c>
      <c r="S201" s="2">
        <v>43</v>
      </c>
      <c r="T201" s="2">
        <v>0.14</v>
      </c>
      <c r="U201" s="2">
        <v>28</v>
      </c>
      <c r="V201" s="2" t="s">
        <v>49</v>
      </c>
      <c r="W201" s="2" t="s">
        <v>36</v>
      </c>
      <c r="X201" s="2" t="s">
        <v>36</v>
      </c>
      <c r="Y201" s="4"/>
      <c r="Z201" s="2"/>
    </row>
    <row r="202" spans="1:26">
      <c r="A202" s="2">
        <v>201</v>
      </c>
      <c r="B202" s="2" t="s">
        <v>139</v>
      </c>
      <c r="C202" s="2" t="s">
        <v>1128</v>
      </c>
      <c r="D202" s="2" t="s">
        <v>153</v>
      </c>
      <c r="E202" s="2" t="s">
        <v>106</v>
      </c>
      <c r="F202" s="2">
        <v>19636</v>
      </c>
      <c r="G202" s="3">
        <v>44056.4184837963</v>
      </c>
      <c r="H202" s="3">
        <v>44062.4166666667</v>
      </c>
      <c r="I202" s="2" t="s">
        <v>41</v>
      </c>
      <c r="J202" s="2" t="s">
        <v>208</v>
      </c>
      <c r="K202" s="2" t="s">
        <v>590</v>
      </c>
      <c r="L202" s="2" t="s">
        <v>1129</v>
      </c>
      <c r="M202" s="2" t="s">
        <v>1130</v>
      </c>
      <c r="N202" s="2" t="s">
        <v>34</v>
      </c>
      <c r="O202" s="2" t="s">
        <v>35</v>
      </c>
      <c r="P202" s="2" t="s">
        <v>36</v>
      </c>
      <c r="Q202" s="3" t="s">
        <v>36</v>
      </c>
      <c r="R202" s="2">
        <v>13</v>
      </c>
      <c r="S202" s="2">
        <v>17</v>
      </c>
      <c r="T202" s="2">
        <v>0.12</v>
      </c>
      <c r="U202" s="2">
        <v>29</v>
      </c>
      <c r="V202" s="2" t="s">
        <v>37</v>
      </c>
      <c r="W202" s="2" t="s">
        <v>36</v>
      </c>
      <c r="X202" s="2" t="s">
        <v>36</v>
      </c>
      <c r="Y202" s="4"/>
      <c r="Z202" s="2"/>
    </row>
    <row r="203" spans="1:26">
      <c r="A203" s="2">
        <v>202</v>
      </c>
      <c r="B203" s="2" t="s">
        <v>139</v>
      </c>
      <c r="C203" s="2" t="s">
        <v>1131</v>
      </c>
      <c r="D203" s="2" t="s">
        <v>295</v>
      </c>
      <c r="E203" s="2" t="s">
        <v>106</v>
      </c>
      <c r="F203" s="2">
        <v>19639</v>
      </c>
      <c r="G203" s="3">
        <v>44056.4282638889</v>
      </c>
      <c r="H203" s="3">
        <v>44061.5833333333</v>
      </c>
      <c r="I203" s="2" t="s">
        <v>41</v>
      </c>
      <c r="J203" s="2" t="s">
        <v>208</v>
      </c>
      <c r="K203" s="2" t="s">
        <v>590</v>
      </c>
      <c r="L203" s="2" t="s">
        <v>1132</v>
      </c>
      <c r="M203" s="2" t="s">
        <v>1133</v>
      </c>
      <c r="N203" s="2" t="s">
        <v>34</v>
      </c>
      <c r="O203" s="2" t="s">
        <v>47</v>
      </c>
      <c r="P203" s="2" t="s">
        <v>36</v>
      </c>
      <c r="Q203" s="3" t="s">
        <v>36</v>
      </c>
      <c r="R203" s="2">
        <v>18</v>
      </c>
      <c r="S203" s="2">
        <v>24</v>
      </c>
      <c r="T203" s="2">
        <v>0.03</v>
      </c>
      <c r="U203" s="2">
        <v>20</v>
      </c>
      <c r="V203" s="2" t="s">
        <v>49</v>
      </c>
      <c r="W203" s="2" t="s">
        <v>36</v>
      </c>
      <c r="X203" s="2" t="s">
        <v>36</v>
      </c>
      <c r="Y203" s="4"/>
      <c r="Z203" s="2"/>
    </row>
    <row r="204" spans="1:26">
      <c r="A204" s="2">
        <v>203</v>
      </c>
      <c r="B204" s="2" t="s">
        <v>139</v>
      </c>
      <c r="C204" s="2" t="s">
        <v>1134</v>
      </c>
      <c r="D204" s="2" t="s">
        <v>69</v>
      </c>
      <c r="E204" s="2" t="s">
        <v>106</v>
      </c>
      <c r="F204" s="2">
        <v>19641</v>
      </c>
      <c r="G204" s="3">
        <v>44056.4321990741</v>
      </c>
      <c r="H204" s="3">
        <v>44061.5833333333</v>
      </c>
      <c r="I204" s="2" t="s">
        <v>41</v>
      </c>
      <c r="J204" s="2" t="s">
        <v>208</v>
      </c>
      <c r="K204" s="2" t="s">
        <v>590</v>
      </c>
      <c r="L204" s="2" t="s">
        <v>1135</v>
      </c>
      <c r="M204" s="2" t="s">
        <v>1136</v>
      </c>
      <c r="N204" s="2" t="s">
        <v>34</v>
      </c>
      <c r="O204" s="2" t="s">
        <v>47</v>
      </c>
      <c r="P204" s="2" t="s">
        <v>36</v>
      </c>
      <c r="Q204" s="3" t="s">
        <v>36</v>
      </c>
      <c r="R204" s="2">
        <v>34</v>
      </c>
      <c r="S204" s="2">
        <v>52</v>
      </c>
      <c r="T204" s="2">
        <v>0.06</v>
      </c>
      <c r="U204" s="2">
        <v>17</v>
      </c>
      <c r="V204" s="2" t="s">
        <v>49</v>
      </c>
      <c r="W204" s="2" t="s">
        <v>36</v>
      </c>
      <c r="X204" s="2" t="s">
        <v>36</v>
      </c>
      <c r="Y204" s="4"/>
      <c r="Z204" s="2"/>
    </row>
    <row r="205" spans="1:26">
      <c r="A205" s="2">
        <v>204</v>
      </c>
      <c r="B205" s="2" t="s">
        <v>205</v>
      </c>
      <c r="C205" s="2" t="s">
        <v>1137</v>
      </c>
      <c r="D205" s="2" t="s">
        <v>372</v>
      </c>
      <c r="E205" s="2" t="s">
        <v>106</v>
      </c>
      <c r="F205" s="2">
        <v>19645</v>
      </c>
      <c r="G205" s="3">
        <v>44056.4462962963</v>
      </c>
      <c r="H205" s="3">
        <v>44061.7395833333</v>
      </c>
      <c r="I205" s="2" t="s">
        <v>41</v>
      </c>
      <c r="J205" s="2" t="s">
        <v>1138</v>
      </c>
      <c r="K205" s="2" t="s">
        <v>590</v>
      </c>
      <c r="L205" s="2" t="s">
        <v>1139</v>
      </c>
      <c r="M205" s="2" t="s">
        <v>1140</v>
      </c>
      <c r="N205" s="2" t="s">
        <v>34</v>
      </c>
      <c r="O205" s="2" t="s">
        <v>35</v>
      </c>
      <c r="P205" s="2" t="s">
        <v>36</v>
      </c>
      <c r="Q205" s="3" t="s">
        <v>36</v>
      </c>
      <c r="R205" s="2">
        <v>18</v>
      </c>
      <c r="S205" s="2">
        <v>17</v>
      </c>
      <c r="T205" s="2">
        <v>0.01</v>
      </c>
      <c r="U205" s="2">
        <v>23</v>
      </c>
      <c r="V205" s="2" t="s">
        <v>666</v>
      </c>
      <c r="W205" s="2" t="s">
        <v>36</v>
      </c>
      <c r="X205" s="2" t="s">
        <v>36</v>
      </c>
      <c r="Y205" s="4"/>
      <c r="Z205" s="2"/>
    </row>
    <row r="206" spans="1:26">
      <c r="A206" s="2">
        <v>205</v>
      </c>
      <c r="B206" s="2" t="s">
        <v>26</v>
      </c>
      <c r="C206" s="2" t="s">
        <v>1141</v>
      </c>
      <c r="D206" s="2" t="s">
        <v>198</v>
      </c>
      <c r="E206" s="2" t="s">
        <v>253</v>
      </c>
      <c r="F206" s="2">
        <v>19649</v>
      </c>
      <c r="G206" s="3">
        <v>44056.4572916667</v>
      </c>
      <c r="H206" s="3">
        <v>44057.5833333333</v>
      </c>
      <c r="I206" s="2" t="s">
        <v>41</v>
      </c>
      <c r="J206" s="2" t="s">
        <v>1142</v>
      </c>
      <c r="K206" s="2" t="s">
        <v>135</v>
      </c>
      <c r="L206" s="2" t="s">
        <v>1143</v>
      </c>
      <c r="M206" s="2" t="s">
        <v>1144</v>
      </c>
      <c r="N206" s="2" t="s">
        <v>46</v>
      </c>
      <c r="O206" s="2" t="s">
        <v>47</v>
      </c>
      <c r="P206" s="2" t="s">
        <v>204</v>
      </c>
      <c r="Q206" s="3" t="s">
        <v>36</v>
      </c>
      <c r="R206" s="2">
        <v>15</v>
      </c>
      <c r="S206" s="2">
        <v>13</v>
      </c>
      <c r="T206" s="2">
        <v>0.51</v>
      </c>
      <c r="U206" s="2">
        <v>87</v>
      </c>
      <c r="V206" s="2" t="s">
        <v>36</v>
      </c>
      <c r="W206" s="2" t="s">
        <v>36</v>
      </c>
      <c r="X206" s="2" t="s">
        <v>36</v>
      </c>
      <c r="Y206" s="4"/>
      <c r="Z206" s="2"/>
    </row>
    <row r="207" spans="1:26">
      <c r="A207" s="2">
        <v>206</v>
      </c>
      <c r="B207" s="2" t="s">
        <v>26</v>
      </c>
      <c r="C207" s="2" t="s">
        <v>1145</v>
      </c>
      <c r="D207" s="2" t="s">
        <v>729</v>
      </c>
      <c r="E207" s="2" t="s">
        <v>214</v>
      </c>
      <c r="F207" s="2">
        <v>20130</v>
      </c>
      <c r="G207" s="3">
        <v>44063.4140046296</v>
      </c>
      <c r="H207" s="3">
        <v>44068.625</v>
      </c>
      <c r="I207" s="2" t="s">
        <v>41</v>
      </c>
      <c r="J207" s="2" t="s">
        <v>208</v>
      </c>
      <c r="K207" s="2"/>
      <c r="L207" s="2" t="s">
        <v>1146</v>
      </c>
      <c r="M207" s="2" t="s">
        <v>1147</v>
      </c>
      <c r="N207" s="2" t="s">
        <v>34</v>
      </c>
      <c r="O207" s="2" t="s">
        <v>47</v>
      </c>
      <c r="P207" s="2" t="s">
        <v>36</v>
      </c>
      <c r="Q207" s="3" t="s">
        <v>36</v>
      </c>
      <c r="R207" s="2">
        <v>25</v>
      </c>
      <c r="S207" s="2">
        <v>37</v>
      </c>
      <c r="T207" s="2">
        <v>0.08</v>
      </c>
      <c r="U207" s="2">
        <v>28</v>
      </c>
      <c r="V207" s="2" t="s">
        <v>49</v>
      </c>
      <c r="W207" s="2" t="s">
        <v>36</v>
      </c>
      <c r="X207" s="2" t="s">
        <v>36</v>
      </c>
      <c r="Y207" s="4"/>
      <c r="Z207" s="2"/>
    </row>
    <row r="208" spans="1:26">
      <c r="A208" s="2">
        <v>207</v>
      </c>
      <c r="B208" s="2" t="s">
        <v>139</v>
      </c>
      <c r="C208" s="2" t="s">
        <v>1148</v>
      </c>
      <c r="D208" s="2" t="s">
        <v>372</v>
      </c>
      <c r="E208" s="2" t="s">
        <v>317</v>
      </c>
      <c r="F208" s="2">
        <v>20134</v>
      </c>
      <c r="G208" s="3">
        <v>44063.4226041667</v>
      </c>
      <c r="H208" s="3">
        <v>44069.5729166667</v>
      </c>
      <c r="I208" s="2" t="s">
        <v>41</v>
      </c>
      <c r="J208" s="2" t="s">
        <v>1149</v>
      </c>
      <c r="K208" s="2" t="s">
        <v>1150</v>
      </c>
      <c r="L208" s="2" t="s">
        <v>1151</v>
      </c>
      <c r="M208" s="2" t="s">
        <v>1152</v>
      </c>
      <c r="N208" s="2" t="s">
        <v>34</v>
      </c>
      <c r="O208" s="2" t="s">
        <v>203</v>
      </c>
      <c r="P208" s="2" t="s">
        <v>36</v>
      </c>
      <c r="Q208" s="3" t="s">
        <v>36</v>
      </c>
      <c r="R208" s="2">
        <v>26</v>
      </c>
      <c r="S208" s="2">
        <v>20</v>
      </c>
      <c r="T208" s="2">
        <v>0.54</v>
      </c>
      <c r="U208" s="2">
        <v>23.9</v>
      </c>
      <c r="V208" s="2" t="s">
        <v>666</v>
      </c>
      <c r="W208" s="2" t="s">
        <v>36</v>
      </c>
      <c r="X208" s="2" t="s">
        <v>36</v>
      </c>
      <c r="Y208" s="4"/>
      <c r="Z208" s="2"/>
    </row>
    <row r="209" spans="1:26">
      <c r="A209" s="2">
        <v>208</v>
      </c>
      <c r="B209" s="2" t="s">
        <v>139</v>
      </c>
      <c r="C209" s="2" t="s">
        <v>1153</v>
      </c>
      <c r="D209" s="2" t="s">
        <v>295</v>
      </c>
      <c r="E209" s="2" t="s">
        <v>1154</v>
      </c>
      <c r="F209" s="2">
        <v>20135</v>
      </c>
      <c r="G209" s="3">
        <v>44063.426712963</v>
      </c>
      <c r="H209" s="3">
        <v>44064.625</v>
      </c>
      <c r="I209" s="2" t="s">
        <v>41</v>
      </c>
      <c r="J209" s="2" t="s">
        <v>1155</v>
      </c>
      <c r="K209" s="2"/>
      <c r="L209" s="2" t="s">
        <v>1156</v>
      </c>
      <c r="M209" s="2" t="s">
        <v>1157</v>
      </c>
      <c r="N209" s="2" t="s">
        <v>46</v>
      </c>
      <c r="O209" s="2" t="s">
        <v>203</v>
      </c>
      <c r="P209" s="2" t="s">
        <v>204</v>
      </c>
      <c r="Q209" s="3" t="s">
        <v>36</v>
      </c>
      <c r="R209" s="2">
        <v>15</v>
      </c>
      <c r="S209" s="2">
        <v>26</v>
      </c>
      <c r="T209" s="2">
        <v>0.02</v>
      </c>
      <c r="U209" s="2">
        <v>18</v>
      </c>
      <c r="V209" s="2" t="s">
        <v>36</v>
      </c>
      <c r="W209" s="2" t="s">
        <v>36</v>
      </c>
      <c r="X209" s="2" t="s">
        <v>36</v>
      </c>
      <c r="Y209" s="4"/>
      <c r="Z209" s="2"/>
    </row>
    <row r="210" spans="1:26">
      <c r="A210" s="2">
        <v>209</v>
      </c>
      <c r="B210" s="2" t="s">
        <v>139</v>
      </c>
      <c r="C210" s="2" t="s">
        <v>1158</v>
      </c>
      <c r="D210" s="2" t="s">
        <v>636</v>
      </c>
      <c r="E210" s="2" t="s">
        <v>1159</v>
      </c>
      <c r="F210" s="2">
        <v>20141</v>
      </c>
      <c r="G210" s="3">
        <v>44063.4396759259</v>
      </c>
      <c r="H210" s="3">
        <v>44064.625</v>
      </c>
      <c r="I210" s="2" t="s">
        <v>41</v>
      </c>
      <c r="J210" s="2" t="s">
        <v>1160</v>
      </c>
      <c r="K210" s="2" t="s">
        <v>1161</v>
      </c>
      <c r="L210" s="2" t="s">
        <v>1162</v>
      </c>
      <c r="M210" s="2" t="s">
        <v>1163</v>
      </c>
      <c r="N210" s="2" t="s">
        <v>46</v>
      </c>
      <c r="O210" s="2" t="s">
        <v>203</v>
      </c>
      <c r="P210" s="2" t="s">
        <v>204</v>
      </c>
      <c r="Q210" s="3" t="s">
        <v>36</v>
      </c>
      <c r="R210" s="2">
        <v>18</v>
      </c>
      <c r="S210" s="2">
        <v>16</v>
      </c>
      <c r="T210" s="2">
        <v>0.13</v>
      </c>
      <c r="U210" s="2">
        <v>31</v>
      </c>
      <c r="V210" s="2" t="s">
        <v>36</v>
      </c>
      <c r="W210" s="2" t="s">
        <v>36</v>
      </c>
      <c r="X210" s="2" t="s">
        <v>36</v>
      </c>
      <c r="Y210" s="4"/>
      <c r="Z210" s="2"/>
    </row>
    <row r="211" spans="1:26">
      <c r="A211" s="2">
        <v>210</v>
      </c>
      <c r="B211" s="2" t="s">
        <v>26</v>
      </c>
      <c r="C211" s="2" t="s">
        <v>1164</v>
      </c>
      <c r="D211" s="2" t="s">
        <v>273</v>
      </c>
      <c r="E211" s="2" t="s">
        <v>106</v>
      </c>
      <c r="F211" s="2">
        <v>20151</v>
      </c>
      <c r="G211" s="3">
        <v>44063.4913541667</v>
      </c>
      <c r="H211" s="3">
        <v>44067.5833333333</v>
      </c>
      <c r="I211" s="2" t="s">
        <v>41</v>
      </c>
      <c r="J211" s="2" t="s">
        <v>1165</v>
      </c>
      <c r="K211" s="2" t="s">
        <v>825</v>
      </c>
      <c r="L211" s="2" t="s">
        <v>1166</v>
      </c>
      <c r="M211" s="2" t="s">
        <v>1167</v>
      </c>
      <c r="N211" s="2" t="s">
        <v>46</v>
      </c>
      <c r="O211" s="2" t="s">
        <v>47</v>
      </c>
      <c r="P211" s="2" t="s">
        <v>204</v>
      </c>
      <c r="Q211" s="3" t="s">
        <v>36</v>
      </c>
      <c r="R211" s="2">
        <v>32</v>
      </c>
      <c r="S211" s="2">
        <v>26</v>
      </c>
      <c r="T211" s="2">
        <v>0.83</v>
      </c>
      <c r="U211" s="2">
        <v>33</v>
      </c>
      <c r="V211" s="2" t="s">
        <v>36</v>
      </c>
      <c r="W211" s="2" t="s">
        <v>36</v>
      </c>
      <c r="X211" s="2" t="s">
        <v>36</v>
      </c>
      <c r="Y211" s="4"/>
      <c r="Z211" s="2"/>
    </row>
    <row r="212" spans="1:26">
      <c r="A212" s="2">
        <v>211</v>
      </c>
      <c r="B212" s="2" t="s">
        <v>50</v>
      </c>
      <c r="C212" s="2" t="s">
        <v>1168</v>
      </c>
      <c r="D212" s="2" t="s">
        <v>112</v>
      </c>
      <c r="E212" s="2" t="s">
        <v>1169</v>
      </c>
      <c r="F212" s="2">
        <v>20154</v>
      </c>
      <c r="G212" s="3">
        <v>44063.5096296296</v>
      </c>
      <c r="H212" s="3">
        <v>44067.6159722222</v>
      </c>
      <c r="I212" s="2" t="s">
        <v>41</v>
      </c>
      <c r="J212" s="2" t="s">
        <v>1170</v>
      </c>
      <c r="K212" s="2" t="s">
        <v>1171</v>
      </c>
      <c r="L212" s="2" t="s">
        <v>1172</v>
      </c>
      <c r="M212" s="2" t="s">
        <v>1173</v>
      </c>
      <c r="N212" s="2" t="s">
        <v>46</v>
      </c>
      <c r="O212" s="2" t="s">
        <v>47</v>
      </c>
      <c r="P212" s="2" t="s">
        <v>211</v>
      </c>
      <c r="Q212" s="3" t="s">
        <v>36</v>
      </c>
      <c r="R212" s="2">
        <v>20</v>
      </c>
      <c r="S212" s="2">
        <v>11</v>
      </c>
      <c r="T212" s="2">
        <v>0.1</v>
      </c>
      <c r="U212" s="2">
        <v>41</v>
      </c>
      <c r="V212" s="2" t="s">
        <v>36</v>
      </c>
      <c r="W212" s="2" t="s">
        <v>36</v>
      </c>
      <c r="X212" s="2" t="s">
        <v>36</v>
      </c>
      <c r="Y212" s="4"/>
      <c r="Z212" s="2"/>
    </row>
    <row r="213" spans="1:26">
      <c r="A213" s="2">
        <v>212</v>
      </c>
      <c r="B213" s="2" t="s">
        <v>205</v>
      </c>
      <c r="C213" s="2" t="s">
        <v>1174</v>
      </c>
      <c r="D213" s="2" t="s">
        <v>307</v>
      </c>
      <c r="E213" s="2" t="s">
        <v>106</v>
      </c>
      <c r="F213" s="2">
        <v>20155</v>
      </c>
      <c r="G213" s="3">
        <v>44063.5373032407</v>
      </c>
      <c r="H213" s="3">
        <v>44076.625</v>
      </c>
      <c r="I213" s="2" t="s">
        <v>41</v>
      </c>
      <c r="J213" s="2" t="s">
        <v>1175</v>
      </c>
      <c r="K213" s="2"/>
      <c r="L213" s="2" t="s">
        <v>1176</v>
      </c>
      <c r="M213" s="2" t="s">
        <v>1177</v>
      </c>
      <c r="N213" s="2" t="s">
        <v>34</v>
      </c>
      <c r="O213" s="2" t="s">
        <v>35</v>
      </c>
      <c r="P213" s="2" t="s">
        <v>36</v>
      </c>
      <c r="Q213" s="3" t="s">
        <v>36</v>
      </c>
      <c r="R213" s="2">
        <v>22</v>
      </c>
      <c r="S213" s="2">
        <v>66</v>
      </c>
      <c r="T213" s="2">
        <v>0.13</v>
      </c>
      <c r="U213" s="2">
        <v>24</v>
      </c>
      <c r="V213" s="2" t="s">
        <v>37</v>
      </c>
      <c r="W213" s="2" t="s">
        <v>36</v>
      </c>
      <c r="X213" s="2" t="s">
        <v>36</v>
      </c>
      <c r="Y213" s="4"/>
      <c r="Z213" s="2"/>
    </row>
    <row r="214" spans="1:26">
      <c r="A214" s="2">
        <v>213</v>
      </c>
      <c r="B214" s="2" t="s">
        <v>110</v>
      </c>
      <c r="C214" s="2" t="s">
        <v>1178</v>
      </c>
      <c r="D214" s="2" t="s">
        <v>644</v>
      </c>
      <c r="E214" s="2" t="s">
        <v>106</v>
      </c>
      <c r="F214" s="2">
        <v>20156</v>
      </c>
      <c r="G214" s="3">
        <v>44063.5460185185</v>
      </c>
      <c r="H214" s="3">
        <v>44071.5416666667</v>
      </c>
      <c r="I214" s="2" t="s">
        <v>41</v>
      </c>
      <c r="J214" s="2" t="s">
        <v>1179</v>
      </c>
      <c r="K214" s="2" t="s">
        <v>668</v>
      </c>
      <c r="L214" s="2" t="s">
        <v>1180</v>
      </c>
      <c r="M214" s="2" t="s">
        <v>1181</v>
      </c>
      <c r="N214" s="2" t="s">
        <v>46</v>
      </c>
      <c r="O214" s="2" t="s">
        <v>35</v>
      </c>
      <c r="P214" s="2" t="s">
        <v>211</v>
      </c>
      <c r="Q214" s="3" t="s">
        <v>36</v>
      </c>
      <c r="R214" s="2">
        <v>87</v>
      </c>
      <c r="S214" s="2">
        <v>31</v>
      </c>
      <c r="T214" s="2">
        <v>0.13</v>
      </c>
      <c r="U214" s="2">
        <v>94</v>
      </c>
      <c r="V214" s="2" t="s">
        <v>37</v>
      </c>
      <c r="W214" s="2" t="s">
        <v>36</v>
      </c>
      <c r="X214" s="2" t="s">
        <v>36</v>
      </c>
      <c r="Y214" s="4"/>
      <c r="Z214" s="2"/>
    </row>
    <row r="215" spans="1:26">
      <c r="A215" s="2">
        <v>214</v>
      </c>
      <c r="B215" s="2" t="s">
        <v>110</v>
      </c>
      <c r="C215" s="2" t="s">
        <v>1182</v>
      </c>
      <c r="D215" s="2" t="s">
        <v>449</v>
      </c>
      <c r="E215" s="2" t="s">
        <v>106</v>
      </c>
      <c r="F215" s="2">
        <v>20157</v>
      </c>
      <c r="G215" s="3">
        <v>44063.560474537</v>
      </c>
      <c r="H215" s="3">
        <v>44064.5833333333</v>
      </c>
      <c r="I215" s="2" t="s">
        <v>41</v>
      </c>
      <c r="J215" s="2" t="s">
        <v>133</v>
      </c>
      <c r="K215" s="2" t="s">
        <v>135</v>
      </c>
      <c r="L215" s="2" t="s">
        <v>1183</v>
      </c>
      <c r="M215" s="2" t="s">
        <v>1184</v>
      </c>
      <c r="N215" s="2" t="s">
        <v>34</v>
      </c>
      <c r="O215" s="2" t="s">
        <v>47</v>
      </c>
      <c r="P215" s="2" t="s">
        <v>36</v>
      </c>
      <c r="Q215" s="3" t="s">
        <v>36</v>
      </c>
      <c r="R215" s="2">
        <v>16</v>
      </c>
      <c r="S215" s="2">
        <v>19</v>
      </c>
      <c r="T215" s="2">
        <v>0.08</v>
      </c>
      <c r="U215" s="2">
        <v>22</v>
      </c>
      <c r="V215" s="2" t="s">
        <v>36</v>
      </c>
      <c r="W215" s="2" t="s">
        <v>36</v>
      </c>
      <c r="X215" s="2" t="s">
        <v>36</v>
      </c>
      <c r="Y215" s="4"/>
      <c r="Z215" s="2"/>
    </row>
    <row r="216" spans="1:26">
      <c r="A216" s="2">
        <v>215</v>
      </c>
      <c r="B216" s="2" t="s">
        <v>110</v>
      </c>
      <c r="C216" s="2" t="s">
        <v>1185</v>
      </c>
      <c r="D216" s="2" t="s">
        <v>100</v>
      </c>
      <c r="E216" s="2" t="s">
        <v>1186</v>
      </c>
      <c r="F216" s="2">
        <v>20158</v>
      </c>
      <c r="G216" s="3">
        <v>44063.5678472222</v>
      </c>
      <c r="H216" s="3">
        <v>44071.5416666667</v>
      </c>
      <c r="I216" s="2" t="s">
        <v>41</v>
      </c>
      <c r="J216" s="2" t="s">
        <v>1187</v>
      </c>
      <c r="K216" s="2" t="s">
        <v>668</v>
      </c>
      <c r="L216" s="2" t="s">
        <v>1188</v>
      </c>
      <c r="M216" s="2" t="s">
        <v>1189</v>
      </c>
      <c r="N216" s="2" t="s">
        <v>46</v>
      </c>
      <c r="O216" s="2" t="s">
        <v>47</v>
      </c>
      <c r="P216" s="2" t="s">
        <v>211</v>
      </c>
      <c r="Q216" s="3" t="s">
        <v>36</v>
      </c>
      <c r="R216" s="2">
        <v>23</v>
      </c>
      <c r="S216" s="2">
        <v>45</v>
      </c>
      <c r="T216" s="2">
        <v>0.2</v>
      </c>
      <c r="U216" s="2">
        <v>67</v>
      </c>
      <c r="V216" s="2" t="s">
        <v>49</v>
      </c>
      <c r="W216" s="2" t="s">
        <v>36</v>
      </c>
      <c r="X216" s="2" t="s">
        <v>36</v>
      </c>
      <c r="Y216" s="4"/>
      <c r="Z216" s="2"/>
    </row>
    <row r="217" spans="1:26">
      <c r="A217" s="2">
        <v>216</v>
      </c>
      <c r="B217" s="2" t="s">
        <v>139</v>
      </c>
      <c r="C217" s="2" t="s">
        <v>1190</v>
      </c>
      <c r="D217" s="2" t="s">
        <v>518</v>
      </c>
      <c r="E217" s="2" t="s">
        <v>106</v>
      </c>
      <c r="F217" s="2">
        <v>20160</v>
      </c>
      <c r="G217" s="3">
        <v>44063.6086111111</v>
      </c>
      <c r="H217" s="3">
        <v>44070.5902777778</v>
      </c>
      <c r="I217" s="2" t="s">
        <v>547</v>
      </c>
      <c r="J217" s="2" t="s">
        <v>1191</v>
      </c>
      <c r="K217" s="2" t="s">
        <v>319</v>
      </c>
      <c r="L217" s="2" t="s">
        <v>1192</v>
      </c>
      <c r="M217" s="2" t="s">
        <v>1193</v>
      </c>
      <c r="N217" s="2" t="s">
        <v>34</v>
      </c>
      <c r="O217" s="2" t="s">
        <v>47</v>
      </c>
      <c r="P217" s="2" t="s">
        <v>36</v>
      </c>
      <c r="Q217" s="3" t="s">
        <v>36</v>
      </c>
      <c r="R217" s="2">
        <v>22</v>
      </c>
      <c r="S217" s="2">
        <v>39</v>
      </c>
      <c r="T217" s="2">
        <v>0.11</v>
      </c>
      <c r="U217" s="2">
        <v>35</v>
      </c>
      <c r="V217" s="2" t="s">
        <v>49</v>
      </c>
      <c r="W217" s="2" t="s">
        <v>36</v>
      </c>
      <c r="X217" s="2" t="s">
        <v>36</v>
      </c>
      <c r="Y217" s="4"/>
      <c r="Z217" s="2"/>
    </row>
    <row r="218" spans="1:26">
      <c r="A218" s="2">
        <v>217</v>
      </c>
      <c r="B218" s="2" t="s">
        <v>50</v>
      </c>
      <c r="C218" s="2" t="s">
        <v>1194</v>
      </c>
      <c r="D218" s="2" t="s">
        <v>456</v>
      </c>
      <c r="E218" s="2" t="s">
        <v>739</v>
      </c>
      <c r="F218" s="2">
        <v>20161</v>
      </c>
      <c r="G218" s="3">
        <v>44063.6349768518</v>
      </c>
      <c r="H218" s="3">
        <v>44069.5833333333</v>
      </c>
      <c r="I218" s="2" t="s">
        <v>41</v>
      </c>
      <c r="J218" s="2" t="s">
        <v>1195</v>
      </c>
      <c r="K218" s="2" t="s">
        <v>1196</v>
      </c>
      <c r="L218" s="2" t="s">
        <v>1197</v>
      </c>
      <c r="M218" s="2" t="s">
        <v>1198</v>
      </c>
      <c r="N218" s="2" t="s">
        <v>46</v>
      </c>
      <c r="O218" s="2" t="s">
        <v>47</v>
      </c>
      <c r="P218" s="2" t="s">
        <v>211</v>
      </c>
      <c r="Q218" s="3" t="s">
        <v>36</v>
      </c>
      <c r="R218" s="2">
        <v>20</v>
      </c>
      <c r="S218" s="2">
        <v>32</v>
      </c>
      <c r="T218" s="2">
        <v>2.66</v>
      </c>
      <c r="U218" s="2">
        <v>33</v>
      </c>
      <c r="V218" s="2" t="s">
        <v>36</v>
      </c>
      <c r="W218" s="2" t="s">
        <v>36</v>
      </c>
      <c r="X218" s="2" t="s">
        <v>36</v>
      </c>
      <c r="Y218" s="4"/>
      <c r="Z218" s="2"/>
    </row>
    <row r="219" spans="1:26">
      <c r="A219" s="2">
        <v>218</v>
      </c>
      <c r="B219" s="2" t="s">
        <v>110</v>
      </c>
      <c r="C219" s="2" t="s">
        <v>1199</v>
      </c>
      <c r="D219" s="2" t="s">
        <v>382</v>
      </c>
      <c r="E219" s="2" t="s">
        <v>106</v>
      </c>
      <c r="F219" s="2">
        <v>20162</v>
      </c>
      <c r="G219" s="3">
        <v>44063.6401388889</v>
      </c>
      <c r="H219" s="3">
        <v>44067.6479166667</v>
      </c>
      <c r="I219" s="2" t="s">
        <v>1200</v>
      </c>
      <c r="J219" s="2" t="s">
        <v>1201</v>
      </c>
      <c r="K219" s="2" t="s">
        <v>319</v>
      </c>
      <c r="L219" s="2" t="s">
        <v>1202</v>
      </c>
      <c r="M219" s="2" t="s">
        <v>1203</v>
      </c>
      <c r="N219" s="2" t="s">
        <v>46</v>
      </c>
      <c r="O219" s="2" t="s">
        <v>47</v>
      </c>
      <c r="P219" s="2" t="s">
        <v>204</v>
      </c>
      <c r="Q219" s="3" t="s">
        <v>36</v>
      </c>
      <c r="R219" s="2">
        <v>20</v>
      </c>
      <c r="S219" s="2">
        <v>14</v>
      </c>
      <c r="T219" s="2">
        <v>3.04</v>
      </c>
      <c r="U219" s="2">
        <v>34</v>
      </c>
      <c r="V219" s="2" t="s">
        <v>36</v>
      </c>
      <c r="W219" s="2" t="s">
        <v>36</v>
      </c>
      <c r="X219" s="2" t="s">
        <v>36</v>
      </c>
      <c r="Y219" s="4"/>
      <c r="Z219" s="2"/>
    </row>
    <row r="220" spans="1:26">
      <c r="A220" s="2">
        <v>219</v>
      </c>
      <c r="B220" s="2" t="s">
        <v>110</v>
      </c>
      <c r="C220" s="2" t="s">
        <v>1204</v>
      </c>
      <c r="D220" s="2" t="s">
        <v>120</v>
      </c>
      <c r="E220" s="2" t="s">
        <v>106</v>
      </c>
      <c r="F220" s="2">
        <v>20163</v>
      </c>
      <c r="G220" s="3">
        <v>44063.6432407407</v>
      </c>
      <c r="H220" s="3">
        <v>44071.7013888889</v>
      </c>
      <c r="I220" s="2" t="s">
        <v>41</v>
      </c>
      <c r="J220" s="2" t="s">
        <v>1205</v>
      </c>
      <c r="K220" s="2" t="s">
        <v>1206</v>
      </c>
      <c r="L220" s="2" t="s">
        <v>1207</v>
      </c>
      <c r="M220" s="2" t="s">
        <v>1208</v>
      </c>
      <c r="N220" s="2" t="s">
        <v>34</v>
      </c>
      <c r="O220" s="2" t="s">
        <v>47</v>
      </c>
      <c r="P220" s="2" t="s">
        <v>36</v>
      </c>
      <c r="Q220" s="3" t="s">
        <v>36</v>
      </c>
      <c r="R220" s="2">
        <v>19</v>
      </c>
      <c r="S220" s="2">
        <v>22</v>
      </c>
      <c r="T220" s="2">
        <v>0.1</v>
      </c>
      <c r="U220" s="2">
        <v>34</v>
      </c>
      <c r="V220" s="2" t="s">
        <v>49</v>
      </c>
      <c r="W220" s="2" t="s">
        <v>36</v>
      </c>
      <c r="X220" s="2" t="s">
        <v>36</v>
      </c>
      <c r="Y220" s="4"/>
      <c r="Z220" s="2"/>
    </row>
    <row r="221" spans="1:26">
      <c r="A221" s="2">
        <v>220</v>
      </c>
      <c r="B221" s="2" t="s">
        <v>205</v>
      </c>
      <c r="C221" s="2" t="s">
        <v>1209</v>
      </c>
      <c r="D221" s="2" t="s">
        <v>105</v>
      </c>
      <c r="E221" s="2" t="s">
        <v>106</v>
      </c>
      <c r="F221" s="2">
        <v>20164</v>
      </c>
      <c r="G221" s="3">
        <v>44063.646412037</v>
      </c>
      <c r="H221" s="3">
        <v>44064.6666666667</v>
      </c>
      <c r="I221" s="2" t="s">
        <v>41</v>
      </c>
      <c r="J221" s="2" t="s">
        <v>159</v>
      </c>
      <c r="K221" s="2"/>
      <c r="L221" s="2" t="s">
        <v>1210</v>
      </c>
      <c r="M221" s="2" t="s">
        <v>1211</v>
      </c>
      <c r="N221" s="2" t="s">
        <v>46</v>
      </c>
      <c r="O221" s="2" t="s">
        <v>203</v>
      </c>
      <c r="P221" s="2" t="s">
        <v>204</v>
      </c>
      <c r="Q221" s="3" t="s">
        <v>36</v>
      </c>
      <c r="R221" s="2">
        <v>31</v>
      </c>
      <c r="S221" s="2">
        <v>53</v>
      </c>
      <c r="T221" s="2">
        <v>0.12</v>
      </c>
      <c r="U221" s="2">
        <v>26</v>
      </c>
      <c r="V221" s="2" t="s">
        <v>36</v>
      </c>
      <c r="W221" s="2" t="s">
        <v>36</v>
      </c>
      <c r="X221" s="2" t="s">
        <v>36</v>
      </c>
      <c r="Y221" s="4"/>
      <c r="Z221" s="2"/>
    </row>
    <row r="222" spans="1:26">
      <c r="A222" s="2">
        <v>221</v>
      </c>
      <c r="B222" s="2" t="s">
        <v>130</v>
      </c>
      <c r="C222" s="2" t="s">
        <v>1212</v>
      </c>
      <c r="D222" s="2" t="s">
        <v>220</v>
      </c>
      <c r="E222" s="2" t="s">
        <v>1213</v>
      </c>
      <c r="F222" s="2">
        <v>20165</v>
      </c>
      <c r="G222" s="3">
        <v>44063.6665393518</v>
      </c>
      <c r="H222" s="3">
        <v>44068.6145833333</v>
      </c>
      <c r="I222" s="2" t="s">
        <v>41</v>
      </c>
      <c r="J222" s="2" t="s">
        <v>1214</v>
      </c>
      <c r="K222" s="2" t="s">
        <v>227</v>
      </c>
      <c r="L222" s="2" t="s">
        <v>1215</v>
      </c>
      <c r="M222" s="2" t="s">
        <v>1216</v>
      </c>
      <c r="N222" s="2" t="s">
        <v>34</v>
      </c>
      <c r="O222" s="2" t="s">
        <v>47</v>
      </c>
      <c r="P222" s="2" t="s">
        <v>36</v>
      </c>
      <c r="Q222" s="3" t="s">
        <v>36</v>
      </c>
      <c r="R222" s="2">
        <v>40</v>
      </c>
      <c r="S222" s="2">
        <v>16</v>
      </c>
      <c r="T222" s="2">
        <v>0.26</v>
      </c>
      <c r="U222" s="2">
        <v>25</v>
      </c>
      <c r="V222" s="2" t="s">
        <v>36</v>
      </c>
      <c r="W222" s="2" t="s">
        <v>36</v>
      </c>
      <c r="X222" s="2" t="s">
        <v>36</v>
      </c>
      <c r="Y222" s="4"/>
      <c r="Z222" s="2"/>
    </row>
    <row r="223" spans="1:26">
      <c r="A223" s="2">
        <v>222</v>
      </c>
      <c r="B223" s="2" t="s">
        <v>26</v>
      </c>
      <c r="C223" s="2" t="s">
        <v>1217</v>
      </c>
      <c r="D223" s="2" t="s">
        <v>636</v>
      </c>
      <c r="E223" s="2" t="s">
        <v>106</v>
      </c>
      <c r="F223" s="2">
        <v>14709</v>
      </c>
      <c r="G223" s="3">
        <v>43962.462349537</v>
      </c>
      <c r="H223" s="3">
        <v>43964.5833333333</v>
      </c>
      <c r="I223" s="2" t="s">
        <v>1218</v>
      </c>
      <c r="J223" s="2" t="s">
        <v>1219</v>
      </c>
      <c r="K223" s="2" t="s">
        <v>338</v>
      </c>
      <c r="L223" s="2" t="s">
        <v>1220</v>
      </c>
      <c r="M223" s="2" t="s">
        <v>1221</v>
      </c>
      <c r="N223" s="2" t="s">
        <v>34</v>
      </c>
      <c r="O223" s="2" t="s">
        <v>35</v>
      </c>
      <c r="P223" s="2" t="s">
        <v>36</v>
      </c>
      <c r="Q223" s="3" t="s">
        <v>36</v>
      </c>
      <c r="R223" s="2">
        <v>33</v>
      </c>
      <c r="S223" s="2">
        <v>39</v>
      </c>
      <c r="T223" s="2">
        <v>2.5</v>
      </c>
      <c r="U223" s="2">
        <v>14</v>
      </c>
      <c r="V223" s="2" t="s">
        <v>37</v>
      </c>
      <c r="W223" s="2" t="s">
        <v>1222</v>
      </c>
      <c r="X223" s="2" t="s">
        <v>1223</v>
      </c>
      <c r="Y223" s="4">
        <v>0.857</v>
      </c>
      <c r="Z223" s="2"/>
    </row>
    <row r="224" spans="1:26">
      <c r="A224" s="2">
        <v>223</v>
      </c>
      <c r="B224" s="2" t="s">
        <v>50</v>
      </c>
      <c r="C224" s="2" t="s">
        <v>1224</v>
      </c>
      <c r="D224" s="2" t="s">
        <v>153</v>
      </c>
      <c r="E224" s="2" t="s">
        <v>1225</v>
      </c>
      <c r="F224" s="2">
        <v>14712</v>
      </c>
      <c r="G224" s="3">
        <v>43962.6128240741</v>
      </c>
      <c r="H224" s="3">
        <v>44006.5</v>
      </c>
      <c r="I224" s="2" t="s">
        <v>41</v>
      </c>
      <c r="J224" s="2" t="s">
        <v>1226</v>
      </c>
      <c r="K224" s="2" t="s">
        <v>1227</v>
      </c>
      <c r="L224" s="2" t="s">
        <v>1228</v>
      </c>
      <c r="M224" s="2" t="s">
        <v>1229</v>
      </c>
      <c r="N224" s="2" t="s">
        <v>34</v>
      </c>
      <c r="O224" s="2" t="s">
        <v>35</v>
      </c>
      <c r="P224" s="2" t="s">
        <v>36</v>
      </c>
      <c r="Q224" s="3" t="s">
        <v>36</v>
      </c>
      <c r="R224" s="2">
        <v>13</v>
      </c>
      <c r="S224" s="2">
        <v>24</v>
      </c>
      <c r="T224" s="2">
        <v>0.22</v>
      </c>
      <c r="U224" s="2">
        <v>38</v>
      </c>
      <c r="V224" s="2" t="s">
        <v>37</v>
      </c>
      <c r="W224" s="2" t="s">
        <v>1230</v>
      </c>
      <c r="X224" s="2" t="s">
        <v>1231</v>
      </c>
      <c r="Y224" s="4">
        <v>1.229</v>
      </c>
      <c r="Z224" s="2"/>
    </row>
    <row r="225" spans="1:26">
      <c r="A225" s="2">
        <v>224</v>
      </c>
      <c r="B225" s="2" t="s">
        <v>50</v>
      </c>
      <c r="C225" s="2" t="s">
        <v>1232</v>
      </c>
      <c r="D225" s="2" t="s">
        <v>316</v>
      </c>
      <c r="E225" s="2" t="s">
        <v>207</v>
      </c>
      <c r="F225" s="2">
        <v>14751</v>
      </c>
      <c r="G225" s="3">
        <v>43963.5841666667</v>
      </c>
      <c r="H225" s="3">
        <v>43973.5416666667</v>
      </c>
      <c r="I225" s="2" t="s">
        <v>41</v>
      </c>
      <c r="J225" s="2" t="s">
        <v>1233</v>
      </c>
      <c r="K225" s="2" t="s">
        <v>1234</v>
      </c>
      <c r="L225" s="2" t="s">
        <v>1235</v>
      </c>
      <c r="M225" s="2" t="s">
        <v>1236</v>
      </c>
      <c r="N225" s="2" t="s">
        <v>34</v>
      </c>
      <c r="O225" s="2" t="s">
        <v>35</v>
      </c>
      <c r="P225" s="2" t="s">
        <v>36</v>
      </c>
      <c r="Q225" s="3" t="s">
        <v>36</v>
      </c>
      <c r="R225" s="2">
        <v>16</v>
      </c>
      <c r="S225" s="2">
        <v>13</v>
      </c>
      <c r="T225" s="2">
        <v>0.6</v>
      </c>
      <c r="U225" s="2">
        <v>33</v>
      </c>
      <c r="V225" s="2" t="s">
        <v>37</v>
      </c>
      <c r="W225" s="2" t="s">
        <v>1237</v>
      </c>
      <c r="X225" s="2" t="s">
        <v>1238</v>
      </c>
      <c r="Y225" s="4">
        <v>0.823</v>
      </c>
      <c r="Z225" s="2"/>
    </row>
    <row r="226" spans="1:26">
      <c r="A226" s="2">
        <v>225</v>
      </c>
      <c r="B226" s="2" t="s">
        <v>26</v>
      </c>
      <c r="C226" s="2" t="s">
        <v>1239</v>
      </c>
      <c r="D226" s="2" t="s">
        <v>213</v>
      </c>
      <c r="E226" s="2" t="s">
        <v>106</v>
      </c>
      <c r="F226" s="2">
        <v>14755</v>
      </c>
      <c r="G226" s="3">
        <v>43963.8865162037</v>
      </c>
      <c r="H226" s="3">
        <v>43991.5833333333</v>
      </c>
      <c r="I226" s="2" t="s">
        <v>30</v>
      </c>
      <c r="J226" s="2" t="s">
        <v>1240</v>
      </c>
      <c r="K226" s="2" t="s">
        <v>825</v>
      </c>
      <c r="L226" s="2" t="s">
        <v>1241</v>
      </c>
      <c r="M226" s="2" t="s">
        <v>1242</v>
      </c>
      <c r="N226" s="2" t="s">
        <v>34</v>
      </c>
      <c r="O226" s="2" t="s">
        <v>35</v>
      </c>
      <c r="P226" s="2" t="s">
        <v>36</v>
      </c>
      <c r="Q226" s="3" t="s">
        <v>36</v>
      </c>
      <c r="R226" s="2">
        <v>46</v>
      </c>
      <c r="S226" s="2">
        <v>74</v>
      </c>
      <c r="T226" s="2">
        <v>0.22</v>
      </c>
      <c r="U226" s="2">
        <v>31</v>
      </c>
      <c r="V226" s="2" t="s">
        <v>37</v>
      </c>
      <c r="W226" s="2" t="s">
        <v>1243</v>
      </c>
      <c r="X226" s="2" t="s">
        <v>1244</v>
      </c>
      <c r="Y226" s="4">
        <v>0.517</v>
      </c>
      <c r="Z226" s="2"/>
    </row>
    <row r="227" spans="1:26">
      <c r="A227" s="2">
        <v>226</v>
      </c>
      <c r="B227" s="2" t="s">
        <v>110</v>
      </c>
      <c r="C227" s="2" t="s">
        <v>1245</v>
      </c>
      <c r="D227" s="2" t="s">
        <v>52</v>
      </c>
      <c r="E227" s="2" t="s">
        <v>1246</v>
      </c>
      <c r="F227" s="2">
        <v>14798</v>
      </c>
      <c r="G227" s="3">
        <v>43965.1481944444</v>
      </c>
      <c r="H227" s="3">
        <v>43977.5</v>
      </c>
      <c r="I227" s="2" t="s">
        <v>41</v>
      </c>
      <c r="J227" s="2" t="s">
        <v>1247</v>
      </c>
      <c r="K227" s="2" t="s">
        <v>1028</v>
      </c>
      <c r="L227" s="2" t="s">
        <v>1248</v>
      </c>
      <c r="M227" s="2" t="s">
        <v>1249</v>
      </c>
      <c r="N227" s="2" t="s">
        <v>34</v>
      </c>
      <c r="O227" s="2" t="s">
        <v>35</v>
      </c>
      <c r="P227" s="2" t="s">
        <v>36</v>
      </c>
      <c r="Q227" s="3" t="s">
        <v>36</v>
      </c>
      <c r="R227" s="2">
        <v>25</v>
      </c>
      <c r="S227" s="2">
        <v>21</v>
      </c>
      <c r="T227" s="2">
        <v>0.12</v>
      </c>
      <c r="U227" s="2">
        <v>39</v>
      </c>
      <c r="V227" s="2" t="s">
        <v>37</v>
      </c>
      <c r="W227" s="2" t="s">
        <v>36</v>
      </c>
      <c r="X227" s="2" t="s">
        <v>36</v>
      </c>
      <c r="Y227" s="4"/>
      <c r="Z227" s="2"/>
    </row>
    <row r="228" spans="1:26">
      <c r="A228" s="2">
        <v>227</v>
      </c>
      <c r="B228" s="2" t="s">
        <v>50</v>
      </c>
      <c r="C228" s="2" t="s">
        <v>1250</v>
      </c>
      <c r="D228" s="2" t="s">
        <v>52</v>
      </c>
      <c r="E228" s="2" t="s">
        <v>1251</v>
      </c>
      <c r="F228" s="2">
        <v>14927</v>
      </c>
      <c r="G228" s="3">
        <v>43968.7518402778</v>
      </c>
      <c r="H228" s="3">
        <v>43998.5694444444</v>
      </c>
      <c r="I228" s="2" t="s">
        <v>41</v>
      </c>
      <c r="J228" s="2" t="s">
        <v>1252</v>
      </c>
      <c r="K228" s="2" t="s">
        <v>1253</v>
      </c>
      <c r="L228" s="2" t="s">
        <v>1254</v>
      </c>
      <c r="M228" s="2" t="s">
        <v>1255</v>
      </c>
      <c r="N228" s="2" t="s">
        <v>34</v>
      </c>
      <c r="O228" s="2" t="s">
        <v>35</v>
      </c>
      <c r="P228" s="2" t="s">
        <v>36</v>
      </c>
      <c r="Q228" s="3" t="s">
        <v>36</v>
      </c>
      <c r="R228" s="2">
        <v>18</v>
      </c>
      <c r="S228" s="2">
        <v>54</v>
      </c>
      <c r="T228" s="2">
        <v>0.08</v>
      </c>
      <c r="U228" s="2">
        <v>52</v>
      </c>
      <c r="V228" s="2" t="s">
        <v>37</v>
      </c>
      <c r="W228" s="2" t="s">
        <v>1256</v>
      </c>
      <c r="X228" s="2" t="s">
        <v>1257</v>
      </c>
      <c r="Y228" s="4">
        <v>0.77</v>
      </c>
      <c r="Z228" s="2"/>
    </row>
    <row r="229" spans="1:26">
      <c r="A229" s="2">
        <v>228</v>
      </c>
      <c r="B229" s="2" t="s">
        <v>26</v>
      </c>
      <c r="C229" s="2" t="s">
        <v>1258</v>
      </c>
      <c r="D229" s="2" t="s">
        <v>112</v>
      </c>
      <c r="E229" s="2" t="s">
        <v>1259</v>
      </c>
      <c r="F229" s="2">
        <v>14949</v>
      </c>
      <c r="G229" s="3">
        <v>43969.5075578704</v>
      </c>
      <c r="H229" s="3">
        <v>43976.75</v>
      </c>
      <c r="I229" s="2" t="s">
        <v>41</v>
      </c>
      <c r="J229" s="2" t="s">
        <v>1260</v>
      </c>
      <c r="K229" s="2" t="s">
        <v>574</v>
      </c>
      <c r="L229" s="2" t="s">
        <v>1261</v>
      </c>
      <c r="M229" s="2" t="s">
        <v>1262</v>
      </c>
      <c r="N229" s="2" t="s">
        <v>34</v>
      </c>
      <c r="O229" s="2" t="s">
        <v>35</v>
      </c>
      <c r="P229" s="2" t="s">
        <v>36</v>
      </c>
      <c r="Q229" s="3" t="s">
        <v>36</v>
      </c>
      <c r="R229" s="2">
        <v>21</v>
      </c>
      <c r="S229" s="2">
        <v>20</v>
      </c>
      <c r="T229" s="2">
        <v>2.21</v>
      </c>
      <c r="U229" s="2">
        <v>22</v>
      </c>
      <c r="V229" s="2" t="s">
        <v>37</v>
      </c>
      <c r="W229" s="2" t="s">
        <v>1263</v>
      </c>
      <c r="X229" s="2" t="s">
        <v>1264</v>
      </c>
      <c r="Y229" s="4">
        <v>0.577</v>
      </c>
      <c r="Z229" s="2"/>
    </row>
    <row r="230" spans="1:26">
      <c r="A230" s="2">
        <v>229</v>
      </c>
      <c r="B230" s="2" t="s">
        <v>26</v>
      </c>
      <c r="C230" s="2" t="s">
        <v>1265</v>
      </c>
      <c r="D230" s="2" t="s">
        <v>419</v>
      </c>
      <c r="E230" s="2" t="s">
        <v>253</v>
      </c>
      <c r="F230" s="2">
        <v>14995</v>
      </c>
      <c r="G230" s="3">
        <v>43970.6299074074</v>
      </c>
      <c r="H230" s="3">
        <v>44004.6041666667</v>
      </c>
      <c r="I230" s="2" t="s">
        <v>41</v>
      </c>
      <c r="J230" s="2" t="s">
        <v>1266</v>
      </c>
      <c r="K230" s="2" t="s">
        <v>1267</v>
      </c>
      <c r="L230" s="2" t="s">
        <v>1268</v>
      </c>
      <c r="M230" s="2" t="s">
        <v>1269</v>
      </c>
      <c r="N230" s="2" t="s">
        <v>46</v>
      </c>
      <c r="O230" s="2" t="s">
        <v>203</v>
      </c>
      <c r="P230" s="2" t="s">
        <v>378</v>
      </c>
      <c r="Q230" s="3" t="s">
        <v>36</v>
      </c>
      <c r="R230" s="2">
        <v>21</v>
      </c>
      <c r="S230" s="2">
        <v>31</v>
      </c>
      <c r="T230" s="2">
        <v>0.2</v>
      </c>
      <c r="U230" s="2">
        <v>25</v>
      </c>
      <c r="V230" s="2" t="s">
        <v>49</v>
      </c>
      <c r="W230" s="2" t="s">
        <v>1270</v>
      </c>
      <c r="X230" s="2" t="s">
        <v>1271</v>
      </c>
      <c r="Y230" s="4">
        <v>1.234</v>
      </c>
      <c r="Z230" s="2"/>
    </row>
    <row r="231" spans="1:26">
      <c r="A231" s="2">
        <v>230</v>
      </c>
      <c r="B231" s="2" t="s">
        <v>50</v>
      </c>
      <c r="C231" s="2" t="s">
        <v>1272</v>
      </c>
      <c r="D231" s="2" t="s">
        <v>498</v>
      </c>
      <c r="E231" s="2" t="s">
        <v>278</v>
      </c>
      <c r="F231" s="2">
        <v>14959</v>
      </c>
      <c r="G231" s="3">
        <v>43969.9605787037</v>
      </c>
      <c r="H231" s="3">
        <v>43971.6256944444</v>
      </c>
      <c r="I231" s="2" t="s">
        <v>41</v>
      </c>
      <c r="J231" s="2" t="s">
        <v>1273</v>
      </c>
      <c r="K231" s="2" t="s">
        <v>1274</v>
      </c>
      <c r="L231" s="2" t="s">
        <v>1275</v>
      </c>
      <c r="M231" s="2" t="s">
        <v>1276</v>
      </c>
      <c r="N231" s="2" t="s">
        <v>34</v>
      </c>
      <c r="O231" s="2" t="s">
        <v>35</v>
      </c>
      <c r="P231" s="2" t="s">
        <v>36</v>
      </c>
      <c r="Q231" s="3" t="s">
        <v>36</v>
      </c>
      <c r="R231" s="2">
        <v>24</v>
      </c>
      <c r="S231" s="2">
        <v>40</v>
      </c>
      <c r="T231" s="2">
        <v>0.12</v>
      </c>
      <c r="U231" s="2">
        <v>21</v>
      </c>
      <c r="V231" s="2" t="s">
        <v>37</v>
      </c>
      <c r="W231" s="2" t="s">
        <v>1277</v>
      </c>
      <c r="X231" s="2" t="s">
        <v>1278</v>
      </c>
      <c r="Y231" s="4">
        <v>0.735</v>
      </c>
      <c r="Z231" s="2"/>
    </row>
    <row r="232" spans="1:26">
      <c r="A232" s="2">
        <v>231</v>
      </c>
      <c r="B232" s="2" t="s">
        <v>139</v>
      </c>
      <c r="C232" s="2" t="s">
        <v>1279</v>
      </c>
      <c r="D232" s="2" t="s">
        <v>476</v>
      </c>
      <c r="E232" s="2" t="s">
        <v>1112</v>
      </c>
      <c r="F232" s="2">
        <v>14991</v>
      </c>
      <c r="G232" s="3">
        <v>43970.5538657407</v>
      </c>
      <c r="H232" s="3">
        <v>43985.5208333333</v>
      </c>
      <c r="I232" s="2" t="s">
        <v>41</v>
      </c>
      <c r="J232" s="2" t="s">
        <v>1280</v>
      </c>
      <c r="K232" s="2" t="s">
        <v>1281</v>
      </c>
      <c r="L232" s="2" t="s">
        <v>1282</v>
      </c>
      <c r="M232" s="2" t="s">
        <v>1283</v>
      </c>
      <c r="N232" s="2" t="s">
        <v>34</v>
      </c>
      <c r="O232" s="2" t="s">
        <v>35</v>
      </c>
      <c r="P232" s="2" t="s">
        <v>36</v>
      </c>
      <c r="Q232" s="3" t="s">
        <v>36</v>
      </c>
      <c r="R232" s="2">
        <v>18</v>
      </c>
      <c r="S232" s="2">
        <v>18</v>
      </c>
      <c r="T232" s="2">
        <v>0.08</v>
      </c>
      <c r="U232" s="2">
        <v>28</v>
      </c>
      <c r="V232" s="2" t="s">
        <v>37</v>
      </c>
      <c r="W232" s="2" t="s">
        <v>1284</v>
      </c>
      <c r="X232" s="2" t="s">
        <v>1285</v>
      </c>
      <c r="Y232" s="4">
        <v>1.633</v>
      </c>
      <c r="Z232" s="2"/>
    </row>
    <row r="233" spans="1:26">
      <c r="A233" s="2">
        <v>232</v>
      </c>
      <c r="B233" s="2" t="s">
        <v>50</v>
      </c>
      <c r="C233" s="2" t="s">
        <v>1286</v>
      </c>
      <c r="D233" s="2" t="s">
        <v>153</v>
      </c>
      <c r="E233" s="2" t="s">
        <v>1287</v>
      </c>
      <c r="F233" s="2">
        <v>15034</v>
      </c>
      <c r="G233" s="3">
        <v>43972.0857523148</v>
      </c>
      <c r="H233" s="3">
        <v>43996.375</v>
      </c>
      <c r="I233" s="2" t="s">
        <v>301</v>
      </c>
      <c r="J233" s="2" t="s">
        <v>1288</v>
      </c>
      <c r="K233" s="2" t="s">
        <v>1289</v>
      </c>
      <c r="L233" s="2" t="s">
        <v>1290</v>
      </c>
      <c r="M233" s="2" t="s">
        <v>1291</v>
      </c>
      <c r="N233" s="2" t="s">
        <v>34</v>
      </c>
      <c r="O233" s="2" t="s">
        <v>35</v>
      </c>
      <c r="P233" s="2" t="s">
        <v>36</v>
      </c>
      <c r="Q233" s="3" t="s">
        <v>36</v>
      </c>
      <c r="R233" s="2">
        <v>18</v>
      </c>
      <c r="S233" s="2">
        <v>46</v>
      </c>
      <c r="T233" s="2">
        <v>0.38</v>
      </c>
      <c r="U233" s="2">
        <v>32</v>
      </c>
      <c r="V233" s="2" t="s">
        <v>37</v>
      </c>
      <c r="W233" s="2" t="s">
        <v>1292</v>
      </c>
      <c r="X233" s="2" t="s">
        <v>1293</v>
      </c>
      <c r="Y233" s="4">
        <v>20.319</v>
      </c>
      <c r="Z233" s="2"/>
    </row>
    <row r="234" spans="1:26">
      <c r="A234" s="2">
        <v>233</v>
      </c>
      <c r="B234" s="2" t="s">
        <v>26</v>
      </c>
      <c r="C234" s="2" t="s">
        <v>1294</v>
      </c>
      <c r="D234" s="2" t="s">
        <v>429</v>
      </c>
      <c r="E234" s="2" t="s">
        <v>1295</v>
      </c>
      <c r="F234" s="2">
        <v>15085</v>
      </c>
      <c r="G234" s="3">
        <v>43972.741875</v>
      </c>
      <c r="H234" s="3">
        <v>43994.6458333333</v>
      </c>
      <c r="I234" s="2" t="s">
        <v>301</v>
      </c>
      <c r="J234" s="2" t="s">
        <v>1296</v>
      </c>
      <c r="K234" s="2" t="s">
        <v>825</v>
      </c>
      <c r="L234" s="2" t="s">
        <v>1297</v>
      </c>
      <c r="M234" s="2" t="s">
        <v>1298</v>
      </c>
      <c r="N234" s="2" t="s">
        <v>34</v>
      </c>
      <c r="O234" s="2" t="s">
        <v>35</v>
      </c>
      <c r="P234" s="2" t="s">
        <v>36</v>
      </c>
      <c r="Q234" s="3" t="s">
        <v>36</v>
      </c>
      <c r="R234" s="2">
        <v>29</v>
      </c>
      <c r="S234" s="2">
        <v>40</v>
      </c>
      <c r="T234" s="2">
        <v>0.01</v>
      </c>
      <c r="U234" s="2">
        <v>54</v>
      </c>
      <c r="V234" s="2" t="s">
        <v>37</v>
      </c>
      <c r="W234" s="2" t="s">
        <v>1299</v>
      </c>
      <c r="X234" s="2" t="s">
        <v>1300</v>
      </c>
      <c r="Y234" s="4">
        <v>0.435</v>
      </c>
      <c r="Z234" s="2"/>
    </row>
    <row r="235" spans="1:26">
      <c r="A235" s="2">
        <v>234</v>
      </c>
      <c r="B235" s="2" t="s">
        <v>139</v>
      </c>
      <c r="C235" s="2" t="s">
        <v>1301</v>
      </c>
      <c r="D235" s="2" t="s">
        <v>1302</v>
      </c>
      <c r="E235" s="2" t="s">
        <v>1112</v>
      </c>
      <c r="F235" s="2">
        <v>15143</v>
      </c>
      <c r="G235" s="3">
        <v>43974.9676388889</v>
      </c>
      <c r="H235" s="3">
        <v>43987.5</v>
      </c>
      <c r="I235" s="2" t="s">
        <v>41</v>
      </c>
      <c r="J235" s="2" t="s">
        <v>1303</v>
      </c>
      <c r="K235" s="2" t="s">
        <v>590</v>
      </c>
      <c r="L235" s="2" t="s">
        <v>1304</v>
      </c>
      <c r="M235" s="2" t="s">
        <v>1305</v>
      </c>
      <c r="N235" s="2" t="s">
        <v>34</v>
      </c>
      <c r="O235" s="2" t="s">
        <v>35</v>
      </c>
      <c r="P235" s="2" t="s">
        <v>36</v>
      </c>
      <c r="Q235" s="3" t="s">
        <v>36</v>
      </c>
      <c r="R235" s="2">
        <v>24</v>
      </c>
      <c r="S235" s="2">
        <v>35</v>
      </c>
      <c r="T235" s="2">
        <v>0.09</v>
      </c>
      <c r="U235" s="2">
        <v>33</v>
      </c>
      <c r="V235" s="2" t="s">
        <v>37</v>
      </c>
      <c r="W235" s="2" t="s">
        <v>1306</v>
      </c>
      <c r="X235" s="2" t="s">
        <v>1307</v>
      </c>
      <c r="Y235" s="4">
        <v>0.514</v>
      </c>
      <c r="Z235" s="2"/>
    </row>
    <row r="236" spans="1:26">
      <c r="A236" s="2">
        <v>235</v>
      </c>
      <c r="B236" s="2" t="s">
        <v>26</v>
      </c>
      <c r="C236" s="2" t="s">
        <v>1308</v>
      </c>
      <c r="D236" s="2" t="s">
        <v>518</v>
      </c>
      <c r="E236" s="2" t="s">
        <v>1309</v>
      </c>
      <c r="F236" s="2">
        <v>15146</v>
      </c>
      <c r="G236" s="3">
        <v>43975.0305439815</v>
      </c>
      <c r="H236" s="3">
        <v>43998.6354166667</v>
      </c>
      <c r="I236" s="2" t="s">
        <v>41</v>
      </c>
      <c r="J236" s="2" t="s">
        <v>1310</v>
      </c>
      <c r="K236" s="2" t="s">
        <v>338</v>
      </c>
      <c r="L236" s="2" t="s">
        <v>1311</v>
      </c>
      <c r="M236" s="2" t="s">
        <v>1312</v>
      </c>
      <c r="N236" s="2" t="s">
        <v>34</v>
      </c>
      <c r="O236" s="2" t="s">
        <v>35</v>
      </c>
      <c r="P236" s="2" t="s">
        <v>36</v>
      </c>
      <c r="Q236" s="3" t="s">
        <v>36</v>
      </c>
      <c r="R236" s="2">
        <v>15</v>
      </c>
      <c r="S236" s="2">
        <v>15</v>
      </c>
      <c r="T236" s="2">
        <v>0.95</v>
      </c>
      <c r="U236" s="2">
        <v>20</v>
      </c>
      <c r="V236" s="2" t="s">
        <v>37</v>
      </c>
      <c r="W236" s="2" t="s">
        <v>1100</v>
      </c>
      <c r="X236" s="2" t="s">
        <v>1313</v>
      </c>
      <c r="Y236" s="4">
        <v>1.212</v>
      </c>
      <c r="Z236" s="2"/>
    </row>
    <row r="237" spans="1:26">
      <c r="A237" s="2">
        <v>236</v>
      </c>
      <c r="B237" s="2" t="s">
        <v>26</v>
      </c>
      <c r="C237" s="2" t="s">
        <v>1314</v>
      </c>
      <c r="D237" s="2" t="s">
        <v>105</v>
      </c>
      <c r="E237" s="2" t="s">
        <v>1315</v>
      </c>
      <c r="F237" s="2">
        <v>15195</v>
      </c>
      <c r="G237" s="3">
        <v>43976.8928703704</v>
      </c>
      <c r="H237" s="3">
        <v>43995.5</v>
      </c>
      <c r="I237" s="2" t="s">
        <v>41</v>
      </c>
      <c r="J237" s="2" t="s">
        <v>1316</v>
      </c>
      <c r="K237" s="2" t="s">
        <v>1267</v>
      </c>
      <c r="L237" s="2" t="s">
        <v>1317</v>
      </c>
      <c r="M237" s="2" t="s">
        <v>1318</v>
      </c>
      <c r="N237" s="2" t="s">
        <v>34</v>
      </c>
      <c r="O237" s="2" t="s">
        <v>35</v>
      </c>
      <c r="P237" s="2" t="s">
        <v>36</v>
      </c>
      <c r="Q237" s="3" t="s">
        <v>36</v>
      </c>
      <c r="R237" s="2">
        <v>17</v>
      </c>
      <c r="S237" s="2">
        <v>26</v>
      </c>
      <c r="T237" s="2">
        <v>0.51</v>
      </c>
      <c r="U237" s="2">
        <v>21</v>
      </c>
      <c r="V237" s="2" t="s">
        <v>37</v>
      </c>
      <c r="W237" s="2" t="s">
        <v>1319</v>
      </c>
      <c r="X237" s="2" t="s">
        <v>1320</v>
      </c>
      <c r="Y237" s="4">
        <v>0.846</v>
      </c>
      <c r="Z237" s="2"/>
    </row>
    <row r="238" spans="1:26">
      <c r="A238" s="2">
        <v>237</v>
      </c>
      <c r="B238" s="2" t="s">
        <v>110</v>
      </c>
      <c r="C238" s="2" t="s">
        <v>1321</v>
      </c>
      <c r="D238" s="2" t="s">
        <v>295</v>
      </c>
      <c r="E238" s="2" t="s">
        <v>106</v>
      </c>
      <c r="F238" s="2">
        <v>20260</v>
      </c>
      <c r="G238" s="3">
        <v>44066.7426388889</v>
      </c>
      <c r="H238" s="3">
        <v>44078.5298611111</v>
      </c>
      <c r="I238" s="2" t="s">
        <v>354</v>
      </c>
      <c r="J238" s="2" t="s">
        <v>1322</v>
      </c>
      <c r="K238" s="2" t="s">
        <v>172</v>
      </c>
      <c r="L238" s="2" t="s">
        <v>1323</v>
      </c>
      <c r="M238" s="2" t="s">
        <v>1324</v>
      </c>
      <c r="N238" s="2" t="s">
        <v>34</v>
      </c>
      <c r="O238" s="2" t="s">
        <v>47</v>
      </c>
      <c r="P238" s="2" t="s">
        <v>36</v>
      </c>
      <c r="Q238" s="3" t="s">
        <v>36</v>
      </c>
      <c r="R238" s="2">
        <v>20</v>
      </c>
      <c r="S238" s="2">
        <v>13</v>
      </c>
      <c r="T238" s="2">
        <v>0.52</v>
      </c>
      <c r="U238" s="2">
        <v>44.9</v>
      </c>
      <c r="V238" s="2" t="s">
        <v>49</v>
      </c>
      <c r="W238" s="2" t="s">
        <v>36</v>
      </c>
      <c r="X238" s="2" t="s">
        <v>36</v>
      </c>
      <c r="Y238" s="4"/>
      <c r="Z238" s="2"/>
    </row>
    <row r="239" spans="1:26">
      <c r="A239" s="2">
        <v>238</v>
      </c>
      <c r="B239" s="2" t="s">
        <v>110</v>
      </c>
      <c r="C239" s="2" t="s">
        <v>1325</v>
      </c>
      <c r="D239" s="2" t="s">
        <v>644</v>
      </c>
      <c r="E239" s="2" t="s">
        <v>106</v>
      </c>
      <c r="F239" s="2">
        <v>20261</v>
      </c>
      <c r="G239" s="3">
        <v>44066.7517708333</v>
      </c>
      <c r="H239" s="3">
        <v>44078.5298611111</v>
      </c>
      <c r="I239" s="2" t="s">
        <v>354</v>
      </c>
      <c r="J239" s="2" t="s">
        <v>1326</v>
      </c>
      <c r="K239" s="2" t="s">
        <v>172</v>
      </c>
      <c r="L239" s="2" t="s">
        <v>1327</v>
      </c>
      <c r="M239" s="2" t="s">
        <v>1328</v>
      </c>
      <c r="N239" s="2" t="s">
        <v>34</v>
      </c>
      <c r="O239" s="2" t="s">
        <v>47</v>
      </c>
      <c r="P239" s="2" t="s">
        <v>36</v>
      </c>
      <c r="Q239" s="3" t="s">
        <v>36</v>
      </c>
      <c r="R239" s="2">
        <v>16</v>
      </c>
      <c r="S239" s="2">
        <v>43</v>
      </c>
      <c r="T239" s="2">
        <v>0.15</v>
      </c>
      <c r="U239" s="2">
        <v>50.6</v>
      </c>
      <c r="V239" s="2" t="s">
        <v>49</v>
      </c>
      <c r="W239" s="2" t="s">
        <v>36</v>
      </c>
      <c r="X239" s="2" t="s">
        <v>36</v>
      </c>
      <c r="Y239" s="4"/>
      <c r="Z239" s="2"/>
    </row>
    <row r="240" spans="1:26">
      <c r="A240" s="2">
        <v>239</v>
      </c>
      <c r="B240" s="2" t="s">
        <v>130</v>
      </c>
      <c r="C240" s="2" t="s">
        <v>1329</v>
      </c>
      <c r="D240" s="2" t="s">
        <v>81</v>
      </c>
      <c r="E240" s="2" t="s">
        <v>1330</v>
      </c>
      <c r="F240" s="2">
        <v>20262</v>
      </c>
      <c r="G240" s="3">
        <v>44066.7546643519</v>
      </c>
      <c r="H240" s="3">
        <v>44068.5833333333</v>
      </c>
      <c r="I240" s="2" t="s">
        <v>41</v>
      </c>
      <c r="J240" s="2" t="s">
        <v>208</v>
      </c>
      <c r="K240" s="2" t="s">
        <v>1331</v>
      </c>
      <c r="L240" s="2" t="s">
        <v>705</v>
      </c>
      <c r="M240" s="2" t="s">
        <v>1332</v>
      </c>
      <c r="N240" s="2" t="s">
        <v>34</v>
      </c>
      <c r="O240" s="2" t="s">
        <v>47</v>
      </c>
      <c r="P240" s="2" t="s">
        <v>36</v>
      </c>
      <c r="Q240" s="3" t="s">
        <v>36</v>
      </c>
      <c r="R240" s="2">
        <v>16</v>
      </c>
      <c r="S240" s="2">
        <v>15</v>
      </c>
      <c r="T240" s="2">
        <v>0.45</v>
      </c>
      <c r="U240" s="2">
        <v>30</v>
      </c>
      <c r="V240" s="2" t="s">
        <v>36</v>
      </c>
      <c r="W240" s="2" t="s">
        <v>36</v>
      </c>
      <c r="X240" s="2" t="s">
        <v>36</v>
      </c>
      <c r="Y240" s="4"/>
      <c r="Z240" s="2"/>
    </row>
    <row r="241" spans="1:26">
      <c r="A241" s="2">
        <v>240</v>
      </c>
      <c r="B241" s="2" t="s">
        <v>110</v>
      </c>
      <c r="C241" s="2" t="s">
        <v>1333</v>
      </c>
      <c r="D241" s="2" t="s">
        <v>822</v>
      </c>
      <c r="E241" s="2" t="s">
        <v>620</v>
      </c>
      <c r="F241" s="2">
        <v>20263</v>
      </c>
      <c r="G241" s="3">
        <v>44066.9057407407</v>
      </c>
      <c r="H241" s="3">
        <v>44070.5416666667</v>
      </c>
      <c r="I241" s="2" t="s">
        <v>289</v>
      </c>
      <c r="J241" s="2" t="s">
        <v>1334</v>
      </c>
      <c r="K241" s="2" t="s">
        <v>1335</v>
      </c>
      <c r="L241" s="2" t="s">
        <v>1336</v>
      </c>
      <c r="M241" s="2" t="s">
        <v>1337</v>
      </c>
      <c r="N241" s="2" t="s">
        <v>46</v>
      </c>
      <c r="O241" s="2" t="s">
        <v>47</v>
      </c>
      <c r="P241" s="2" t="s">
        <v>211</v>
      </c>
      <c r="Q241" s="3" t="s">
        <v>36</v>
      </c>
      <c r="R241" s="2">
        <v>18</v>
      </c>
      <c r="S241" s="2">
        <v>25</v>
      </c>
      <c r="T241" s="2">
        <v>0.86</v>
      </c>
      <c r="U241" s="2">
        <v>46</v>
      </c>
      <c r="V241" s="2" t="s">
        <v>36</v>
      </c>
      <c r="W241" s="2" t="s">
        <v>36</v>
      </c>
      <c r="X241" s="2" t="s">
        <v>36</v>
      </c>
      <c r="Y241" s="4"/>
      <c r="Z241" s="2"/>
    </row>
    <row r="242" spans="1:26">
      <c r="A242" s="2">
        <v>241</v>
      </c>
      <c r="B242" s="2" t="s">
        <v>139</v>
      </c>
      <c r="C242" s="2" t="s">
        <v>1338</v>
      </c>
      <c r="D242" s="2" t="s">
        <v>184</v>
      </c>
      <c r="E242" s="2" t="s">
        <v>1339</v>
      </c>
      <c r="F242" s="2">
        <v>20282</v>
      </c>
      <c r="G242" s="3">
        <v>44067.3777546296</v>
      </c>
      <c r="H242" s="3">
        <v>44067.6979166667</v>
      </c>
      <c r="I242" s="2" t="s">
        <v>41</v>
      </c>
      <c r="J242" s="2" t="s">
        <v>159</v>
      </c>
      <c r="K242" s="2"/>
      <c r="L242" s="2" t="s">
        <v>1340</v>
      </c>
      <c r="M242" s="2" t="s">
        <v>1341</v>
      </c>
      <c r="N242" s="2" t="s">
        <v>34</v>
      </c>
      <c r="O242" s="2" t="s">
        <v>203</v>
      </c>
      <c r="P242" s="2" t="s">
        <v>36</v>
      </c>
      <c r="Q242" s="3" t="s">
        <v>36</v>
      </c>
      <c r="R242" s="2">
        <v>17</v>
      </c>
      <c r="S242" s="2">
        <v>26</v>
      </c>
      <c r="T242" s="2">
        <v>0.01</v>
      </c>
      <c r="U242" s="2">
        <v>29</v>
      </c>
      <c r="V242" s="2" t="s">
        <v>36</v>
      </c>
      <c r="W242" s="2" t="s">
        <v>36</v>
      </c>
      <c r="X242" s="2" t="s">
        <v>36</v>
      </c>
      <c r="Y242" s="4"/>
      <c r="Z242" s="2"/>
    </row>
    <row r="243" spans="1:26">
      <c r="A243" s="2">
        <v>242</v>
      </c>
      <c r="B243" s="2" t="s">
        <v>205</v>
      </c>
      <c r="C243" s="2" t="s">
        <v>1342</v>
      </c>
      <c r="D243" s="2" t="s">
        <v>287</v>
      </c>
      <c r="E243" s="2" t="s">
        <v>148</v>
      </c>
      <c r="F243" s="2">
        <v>20264</v>
      </c>
      <c r="G243" s="3">
        <v>44066.9915046296</v>
      </c>
      <c r="H243" s="3">
        <v>44077.4583333333</v>
      </c>
      <c r="I243" s="2" t="s">
        <v>289</v>
      </c>
      <c r="J243" s="2" t="s">
        <v>1343</v>
      </c>
      <c r="K243" s="2" t="s">
        <v>668</v>
      </c>
      <c r="L243" s="2" t="s">
        <v>1344</v>
      </c>
      <c r="M243" s="2" t="s">
        <v>1345</v>
      </c>
      <c r="N243" s="2" t="s">
        <v>34</v>
      </c>
      <c r="O243" s="2" t="s">
        <v>47</v>
      </c>
      <c r="P243" s="2" t="s">
        <v>36</v>
      </c>
      <c r="Q243" s="3" t="s">
        <v>36</v>
      </c>
      <c r="R243" s="2">
        <v>42</v>
      </c>
      <c r="S243" s="2">
        <v>179</v>
      </c>
      <c r="T243" s="2">
        <v>0.12</v>
      </c>
      <c r="U243" s="2">
        <v>69.4</v>
      </c>
      <c r="V243" s="2" t="s">
        <v>49</v>
      </c>
      <c r="W243" s="2" t="s">
        <v>36</v>
      </c>
      <c r="X243" s="2" t="s">
        <v>36</v>
      </c>
      <c r="Y243" s="4"/>
      <c r="Z243" s="2"/>
    </row>
    <row r="244" spans="1:26">
      <c r="A244" s="2">
        <v>243</v>
      </c>
      <c r="B244" s="2" t="s">
        <v>139</v>
      </c>
      <c r="C244" s="2" t="s">
        <v>1346</v>
      </c>
      <c r="D244" s="2" t="s">
        <v>191</v>
      </c>
      <c r="E244" s="2" t="s">
        <v>1347</v>
      </c>
      <c r="F244" s="2">
        <v>20281</v>
      </c>
      <c r="G244" s="3">
        <v>44067.3761342593</v>
      </c>
      <c r="H244" s="3">
        <v>44067.6979166667</v>
      </c>
      <c r="I244" s="2" t="s">
        <v>41</v>
      </c>
      <c r="J244" s="2" t="s">
        <v>159</v>
      </c>
      <c r="K244" s="2"/>
      <c r="L244" s="2" t="s">
        <v>1348</v>
      </c>
      <c r="M244" s="2" t="s">
        <v>1349</v>
      </c>
      <c r="N244" s="2" t="s">
        <v>34</v>
      </c>
      <c r="O244" s="2" t="s">
        <v>203</v>
      </c>
      <c r="P244" s="2" t="s">
        <v>36</v>
      </c>
      <c r="Q244" s="3" t="s">
        <v>36</v>
      </c>
      <c r="R244" s="2">
        <v>11</v>
      </c>
      <c r="S244" s="2">
        <v>8</v>
      </c>
      <c r="T244" s="2">
        <v>0.08</v>
      </c>
      <c r="U244" s="2">
        <v>13</v>
      </c>
      <c r="V244" s="2" t="s">
        <v>36</v>
      </c>
      <c r="W244" s="2" t="s">
        <v>36</v>
      </c>
      <c r="X244" s="2" t="s">
        <v>36</v>
      </c>
      <c r="Y244" s="4"/>
      <c r="Z244" s="2"/>
    </row>
    <row r="245" spans="1:26">
      <c r="A245" s="2">
        <v>244</v>
      </c>
      <c r="B245" s="2" t="s">
        <v>139</v>
      </c>
      <c r="C245" s="2" t="s">
        <v>1350</v>
      </c>
      <c r="D245" s="2" t="s">
        <v>419</v>
      </c>
      <c r="E245" s="2" t="s">
        <v>1351</v>
      </c>
      <c r="F245" s="2">
        <v>20283</v>
      </c>
      <c r="G245" s="3">
        <v>44067.3797453704</v>
      </c>
      <c r="H245" s="3">
        <v>44070.6118055556</v>
      </c>
      <c r="I245" s="2" t="s">
        <v>41</v>
      </c>
      <c r="J245" s="2" t="s">
        <v>1352</v>
      </c>
      <c r="K245" s="2" t="s">
        <v>1353</v>
      </c>
      <c r="L245" s="2" t="s">
        <v>1354</v>
      </c>
      <c r="M245" s="2" t="s">
        <v>1355</v>
      </c>
      <c r="N245" s="2" t="s">
        <v>250</v>
      </c>
      <c r="O245" s="2" t="s">
        <v>203</v>
      </c>
      <c r="P245" s="2" t="s">
        <v>36</v>
      </c>
      <c r="Q245" s="3" t="s">
        <v>36</v>
      </c>
      <c r="R245" s="2">
        <v>32</v>
      </c>
      <c r="S245" s="2">
        <v>54</v>
      </c>
      <c r="T245" s="2">
        <v>0.11</v>
      </c>
      <c r="U245" s="2">
        <v>29</v>
      </c>
      <c r="V245" s="2" t="s">
        <v>49</v>
      </c>
      <c r="W245" s="2" t="s">
        <v>36</v>
      </c>
      <c r="X245" s="2" t="s">
        <v>36</v>
      </c>
      <c r="Y245" s="4"/>
      <c r="Z245" s="2"/>
    </row>
    <row r="246" spans="1:26">
      <c r="A246" s="2">
        <v>245</v>
      </c>
      <c r="B246" s="2" t="s">
        <v>110</v>
      </c>
      <c r="C246" s="2" t="s">
        <v>1356</v>
      </c>
      <c r="D246" s="2" t="s">
        <v>28</v>
      </c>
      <c r="E246" s="2" t="s">
        <v>106</v>
      </c>
      <c r="F246" s="2">
        <v>20293</v>
      </c>
      <c r="G246" s="3">
        <v>44067.4078472222</v>
      </c>
      <c r="H246" s="3">
        <v>44074.5479166667</v>
      </c>
      <c r="I246" s="2" t="s">
        <v>41</v>
      </c>
      <c r="J246" s="2" t="s">
        <v>1357</v>
      </c>
      <c r="K246" s="2" t="s">
        <v>439</v>
      </c>
      <c r="L246" s="2" t="s">
        <v>1358</v>
      </c>
      <c r="M246" s="2" t="s">
        <v>1359</v>
      </c>
      <c r="N246" s="2" t="s">
        <v>34</v>
      </c>
      <c r="O246" s="2" t="s">
        <v>47</v>
      </c>
      <c r="P246" s="2" t="s">
        <v>36</v>
      </c>
      <c r="Q246" s="3" t="s">
        <v>36</v>
      </c>
      <c r="R246" s="2">
        <v>18</v>
      </c>
      <c r="S246" s="2">
        <v>20</v>
      </c>
      <c r="T246" s="2">
        <v>0.06</v>
      </c>
      <c r="U246" s="2">
        <v>24</v>
      </c>
      <c r="V246" s="2" t="s">
        <v>49</v>
      </c>
      <c r="W246" s="2" t="s">
        <v>36</v>
      </c>
      <c r="X246" s="2" t="s">
        <v>36</v>
      </c>
      <c r="Y246" s="4"/>
      <c r="Z246" s="2"/>
    </row>
    <row r="247" spans="1:26">
      <c r="A247" s="2">
        <v>246</v>
      </c>
      <c r="B247" s="2" t="s">
        <v>139</v>
      </c>
      <c r="C247" s="2" t="s">
        <v>1360</v>
      </c>
      <c r="D247" s="2" t="s">
        <v>141</v>
      </c>
      <c r="E247" s="2" t="s">
        <v>106</v>
      </c>
      <c r="F247" s="2">
        <v>20297</v>
      </c>
      <c r="G247" s="3">
        <v>44067.4144444444</v>
      </c>
      <c r="H247" s="3">
        <v>44069.5833333333</v>
      </c>
      <c r="I247" s="2" t="s">
        <v>41</v>
      </c>
      <c r="J247" s="2" t="s">
        <v>318</v>
      </c>
      <c r="K247" s="2" t="s">
        <v>1361</v>
      </c>
      <c r="L247" s="2" t="s">
        <v>1362</v>
      </c>
      <c r="M247" s="2" t="s">
        <v>1363</v>
      </c>
      <c r="N247" s="2" t="s">
        <v>34</v>
      </c>
      <c r="O247" s="2" t="s">
        <v>47</v>
      </c>
      <c r="P247" s="2" t="s">
        <v>36</v>
      </c>
      <c r="Q247" s="3" t="s">
        <v>36</v>
      </c>
      <c r="R247" s="2">
        <v>21</v>
      </c>
      <c r="S247" s="2">
        <v>21</v>
      </c>
      <c r="T247" s="2">
        <v>0.01</v>
      </c>
      <c r="U247" s="2">
        <v>39</v>
      </c>
      <c r="V247" s="2" t="s">
        <v>36</v>
      </c>
      <c r="W247" s="2" t="s">
        <v>36</v>
      </c>
      <c r="X247" s="2" t="s">
        <v>36</v>
      </c>
      <c r="Y247" s="4"/>
      <c r="Z247" s="2"/>
    </row>
    <row r="248" spans="1:26">
      <c r="A248" s="2">
        <v>247</v>
      </c>
      <c r="B248" s="2" t="s">
        <v>130</v>
      </c>
      <c r="C248" s="2" t="s">
        <v>1364</v>
      </c>
      <c r="D248" s="2" t="s">
        <v>437</v>
      </c>
      <c r="E248" s="2" t="s">
        <v>106</v>
      </c>
      <c r="F248" s="2">
        <v>20301</v>
      </c>
      <c r="G248" s="3">
        <v>44067.4386689815</v>
      </c>
      <c r="H248" s="3">
        <v>44075.5</v>
      </c>
      <c r="I248" s="2" t="s">
        <v>41</v>
      </c>
      <c r="J248" s="2" t="s">
        <v>1365</v>
      </c>
      <c r="K248" s="2" t="s">
        <v>668</v>
      </c>
      <c r="L248" s="2" t="s">
        <v>1366</v>
      </c>
      <c r="M248" s="2" t="s">
        <v>1367</v>
      </c>
      <c r="N248" s="2" t="s">
        <v>34</v>
      </c>
      <c r="O248" s="2" t="s">
        <v>47</v>
      </c>
      <c r="P248" s="2" t="s">
        <v>36</v>
      </c>
      <c r="Q248" s="3" t="s">
        <v>36</v>
      </c>
      <c r="R248" s="2">
        <v>50</v>
      </c>
      <c r="S248" s="2">
        <v>87</v>
      </c>
      <c r="T248" s="2">
        <v>0.13</v>
      </c>
      <c r="U248" s="2">
        <v>26</v>
      </c>
      <c r="V248" s="2" t="s">
        <v>49</v>
      </c>
      <c r="W248" s="2" t="s">
        <v>1368</v>
      </c>
      <c r="X248" s="2" t="s">
        <v>1369</v>
      </c>
      <c r="Y248" s="4">
        <v>0.31</v>
      </c>
      <c r="Z248" s="2"/>
    </row>
    <row r="249" spans="1:26">
      <c r="A249" s="2">
        <v>248</v>
      </c>
      <c r="B249" s="2" t="s">
        <v>130</v>
      </c>
      <c r="C249" s="2" t="s">
        <v>1370</v>
      </c>
      <c r="D249" s="2" t="s">
        <v>141</v>
      </c>
      <c r="E249" s="2" t="s">
        <v>1371</v>
      </c>
      <c r="F249" s="2">
        <v>20305</v>
      </c>
      <c r="G249" s="3">
        <v>44067.4677430556</v>
      </c>
      <c r="H249" s="3">
        <v>44068.6458333333</v>
      </c>
      <c r="I249" s="2" t="s">
        <v>41</v>
      </c>
      <c r="J249" s="2" t="s">
        <v>1372</v>
      </c>
      <c r="K249" s="2" t="s">
        <v>590</v>
      </c>
      <c r="L249" s="2" t="s">
        <v>1373</v>
      </c>
      <c r="M249" s="2" t="s">
        <v>1374</v>
      </c>
      <c r="N249" s="2" t="s">
        <v>34</v>
      </c>
      <c r="O249" s="2" t="s">
        <v>203</v>
      </c>
      <c r="P249" s="2" t="s">
        <v>36</v>
      </c>
      <c r="Q249" s="3" t="s">
        <v>36</v>
      </c>
      <c r="R249" s="2">
        <v>17</v>
      </c>
      <c r="S249" s="2">
        <v>14</v>
      </c>
      <c r="T249" s="2">
        <v>0.44</v>
      </c>
      <c r="U249" s="2">
        <v>26</v>
      </c>
      <c r="V249" s="2" t="s">
        <v>36</v>
      </c>
      <c r="W249" s="2" t="s">
        <v>36</v>
      </c>
      <c r="X249" s="2" t="s">
        <v>36</v>
      </c>
      <c r="Y249" s="4"/>
      <c r="Z249" s="2"/>
    </row>
    <row r="250" spans="1:26">
      <c r="A250" s="2">
        <v>249</v>
      </c>
      <c r="B250" s="2" t="s">
        <v>26</v>
      </c>
      <c r="C250" s="2" t="s">
        <v>1375</v>
      </c>
      <c r="D250" s="2" t="s">
        <v>636</v>
      </c>
      <c r="E250" s="2" t="s">
        <v>106</v>
      </c>
      <c r="F250" s="2">
        <v>20311</v>
      </c>
      <c r="G250" s="3">
        <v>44067.4971296296</v>
      </c>
      <c r="H250" s="3">
        <v>44068.6159722222</v>
      </c>
      <c r="I250" s="2" t="s">
        <v>41</v>
      </c>
      <c r="J250" s="2" t="s">
        <v>1376</v>
      </c>
      <c r="K250" s="2" t="s">
        <v>1377</v>
      </c>
      <c r="L250" s="2" t="s">
        <v>1378</v>
      </c>
      <c r="M250" s="2" t="s">
        <v>1379</v>
      </c>
      <c r="N250" s="2" t="s">
        <v>34</v>
      </c>
      <c r="O250" s="2" t="s">
        <v>47</v>
      </c>
      <c r="P250" s="2" t="s">
        <v>36</v>
      </c>
      <c r="Q250" s="3" t="s">
        <v>36</v>
      </c>
      <c r="R250" s="2">
        <v>22</v>
      </c>
      <c r="S250" s="2">
        <v>37</v>
      </c>
      <c r="T250" s="2">
        <v>0.24</v>
      </c>
      <c r="U250" s="2">
        <v>31</v>
      </c>
      <c r="V250" s="2" t="s">
        <v>36</v>
      </c>
      <c r="W250" s="2" t="s">
        <v>1380</v>
      </c>
      <c r="X250" s="2" t="s">
        <v>1381</v>
      </c>
      <c r="Y250" s="4">
        <v>0.49</v>
      </c>
      <c r="Z250" s="2"/>
    </row>
    <row r="251" spans="1:26">
      <c r="A251" s="2">
        <v>250</v>
      </c>
      <c r="B251" s="2" t="s">
        <v>26</v>
      </c>
      <c r="C251" s="2" t="s">
        <v>1382</v>
      </c>
      <c r="D251" s="2" t="s">
        <v>729</v>
      </c>
      <c r="E251" s="2" t="s">
        <v>106</v>
      </c>
      <c r="F251" s="2">
        <v>20312</v>
      </c>
      <c r="G251" s="3">
        <v>44067.4976041667</v>
      </c>
      <c r="H251" s="3">
        <v>44077.5694444444</v>
      </c>
      <c r="I251" s="2" t="s">
        <v>41</v>
      </c>
      <c r="J251" s="2" t="s">
        <v>1383</v>
      </c>
      <c r="K251" s="2" t="s">
        <v>1384</v>
      </c>
      <c r="L251" s="2" t="s">
        <v>1385</v>
      </c>
      <c r="M251" s="2" t="s">
        <v>1386</v>
      </c>
      <c r="N251" s="2" t="s">
        <v>34</v>
      </c>
      <c r="O251" s="2" t="s">
        <v>47</v>
      </c>
      <c r="P251" s="2" t="s">
        <v>36</v>
      </c>
      <c r="Q251" s="3" t="s">
        <v>36</v>
      </c>
      <c r="R251" s="2">
        <v>15</v>
      </c>
      <c r="S251" s="2">
        <v>33</v>
      </c>
      <c r="T251" s="2">
        <v>4.74</v>
      </c>
      <c r="U251" s="2">
        <v>30</v>
      </c>
      <c r="V251" s="2" t="s">
        <v>49</v>
      </c>
      <c r="W251" s="2" t="s">
        <v>1387</v>
      </c>
      <c r="X251" s="2" t="s">
        <v>1388</v>
      </c>
      <c r="Y251" s="4">
        <v>0.341</v>
      </c>
      <c r="Z251" s="2"/>
    </row>
    <row r="252" spans="1:26">
      <c r="A252" s="2">
        <v>251</v>
      </c>
      <c r="B252" s="2" t="s">
        <v>50</v>
      </c>
      <c r="C252" s="2" t="s">
        <v>1389</v>
      </c>
      <c r="D252" s="2" t="s">
        <v>191</v>
      </c>
      <c r="E252" s="2" t="s">
        <v>106</v>
      </c>
      <c r="F252" s="2">
        <v>20313</v>
      </c>
      <c r="G252" s="3">
        <v>44067.5002199074</v>
      </c>
      <c r="H252" s="3">
        <v>44069.4895833333</v>
      </c>
      <c r="I252" s="2" t="s">
        <v>41</v>
      </c>
      <c r="J252" s="2" t="s">
        <v>1390</v>
      </c>
      <c r="K252" s="2" t="s">
        <v>1391</v>
      </c>
      <c r="L252" s="2" t="s">
        <v>1392</v>
      </c>
      <c r="M252" s="2" t="s">
        <v>1393</v>
      </c>
      <c r="N252" s="2" t="s">
        <v>34</v>
      </c>
      <c r="O252" s="2" t="s">
        <v>203</v>
      </c>
      <c r="P252" s="2" t="s">
        <v>36</v>
      </c>
      <c r="Q252" s="3" t="s">
        <v>36</v>
      </c>
      <c r="R252" s="2">
        <v>26</v>
      </c>
      <c r="S252" s="2">
        <v>21</v>
      </c>
      <c r="T252" s="2">
        <v>0.14</v>
      </c>
      <c r="U252" s="2">
        <v>23</v>
      </c>
      <c r="V252" s="2" t="s">
        <v>49</v>
      </c>
      <c r="W252" s="2" t="s">
        <v>1394</v>
      </c>
      <c r="X252" s="2" t="s">
        <v>1395</v>
      </c>
      <c r="Y252" s="4">
        <v>1.17</v>
      </c>
      <c r="Z252" s="2"/>
    </row>
    <row r="253" spans="1:26">
      <c r="A253" s="2">
        <v>252</v>
      </c>
      <c r="B253" s="2" t="s">
        <v>26</v>
      </c>
      <c r="C253" s="2" t="s">
        <v>1396</v>
      </c>
      <c r="D253" s="2" t="s">
        <v>518</v>
      </c>
      <c r="E253" s="2" t="s">
        <v>106</v>
      </c>
      <c r="F253" s="2">
        <v>20317</v>
      </c>
      <c r="G253" s="3">
        <v>44067.6218518519</v>
      </c>
      <c r="H253" s="3">
        <v>44071.5833333333</v>
      </c>
      <c r="I253" s="2" t="s">
        <v>41</v>
      </c>
      <c r="J253" s="2" t="s">
        <v>1397</v>
      </c>
      <c r="K253" s="2" t="s">
        <v>439</v>
      </c>
      <c r="L253" s="2" t="s">
        <v>1398</v>
      </c>
      <c r="M253" s="2" t="s">
        <v>1399</v>
      </c>
      <c r="N253" s="2" t="s">
        <v>46</v>
      </c>
      <c r="O253" s="2" t="s">
        <v>47</v>
      </c>
      <c r="P253" s="2" t="s">
        <v>204</v>
      </c>
      <c r="Q253" s="3" t="s">
        <v>36</v>
      </c>
      <c r="R253" s="2">
        <v>15</v>
      </c>
      <c r="S253" s="2">
        <v>26</v>
      </c>
      <c r="T253" s="2">
        <v>0.19</v>
      </c>
      <c r="U253" s="2">
        <v>33</v>
      </c>
      <c r="V253" s="2" t="s">
        <v>36</v>
      </c>
      <c r="W253" s="2" t="s">
        <v>36</v>
      </c>
      <c r="X253" s="2" t="s">
        <v>36</v>
      </c>
      <c r="Y253" s="4"/>
      <c r="Z253" s="2"/>
    </row>
    <row r="254" spans="1:26">
      <c r="A254" s="2">
        <v>253</v>
      </c>
      <c r="B254" s="2" t="s">
        <v>130</v>
      </c>
      <c r="C254" s="2" t="s">
        <v>1400</v>
      </c>
      <c r="D254" s="2" t="s">
        <v>184</v>
      </c>
      <c r="E254" s="2" t="s">
        <v>739</v>
      </c>
      <c r="F254" s="2">
        <v>20318</v>
      </c>
      <c r="G254" s="3">
        <v>44067.625625</v>
      </c>
      <c r="H254" s="3">
        <v>44071.5416666667</v>
      </c>
      <c r="I254" s="2" t="s">
        <v>41</v>
      </c>
      <c r="J254" s="2" t="s">
        <v>208</v>
      </c>
      <c r="K254" s="2"/>
      <c r="L254" s="2" t="s">
        <v>1401</v>
      </c>
      <c r="M254" s="2" t="s">
        <v>1402</v>
      </c>
      <c r="N254" s="2" t="s">
        <v>46</v>
      </c>
      <c r="O254" s="2" t="s">
        <v>47</v>
      </c>
      <c r="P254" s="2" t="s">
        <v>211</v>
      </c>
      <c r="Q254" s="3" t="s">
        <v>36</v>
      </c>
      <c r="R254" s="2">
        <v>14</v>
      </c>
      <c r="S254" s="2">
        <v>13</v>
      </c>
      <c r="T254" s="2">
        <v>0.03</v>
      </c>
      <c r="U254" s="2">
        <v>21</v>
      </c>
      <c r="V254" s="2" t="s">
        <v>49</v>
      </c>
      <c r="W254" s="2" t="s">
        <v>36</v>
      </c>
      <c r="X254" s="2" t="s">
        <v>36</v>
      </c>
      <c r="Y254" s="4"/>
      <c r="Z254" s="2"/>
    </row>
    <row r="255" spans="1:26">
      <c r="A255" s="2">
        <v>254</v>
      </c>
      <c r="B255" s="2" t="s">
        <v>110</v>
      </c>
      <c r="C255" s="2" t="s">
        <v>1403</v>
      </c>
      <c r="D255" s="2" t="s">
        <v>120</v>
      </c>
      <c r="E255" s="2" t="s">
        <v>278</v>
      </c>
      <c r="F255" s="2">
        <v>17790</v>
      </c>
      <c r="G255" s="3">
        <v>44031.9762847222</v>
      </c>
      <c r="H255" s="3">
        <v>44043.5625</v>
      </c>
      <c r="I255" s="2" t="s">
        <v>41</v>
      </c>
      <c r="J255" s="2" t="s">
        <v>318</v>
      </c>
      <c r="K255" s="2" t="s">
        <v>514</v>
      </c>
      <c r="L255" s="2" t="s">
        <v>1404</v>
      </c>
      <c r="M255" s="2" t="s">
        <v>1405</v>
      </c>
      <c r="N255" s="2" t="s">
        <v>34</v>
      </c>
      <c r="O255" s="2" t="s">
        <v>35</v>
      </c>
      <c r="P255" s="2" t="s">
        <v>36</v>
      </c>
      <c r="Q255" s="3" t="s">
        <v>36</v>
      </c>
      <c r="R255" s="2">
        <v>104</v>
      </c>
      <c r="S255" s="2">
        <v>460</v>
      </c>
      <c r="T255" s="2">
        <v>0.05</v>
      </c>
      <c r="U255" s="2">
        <v>75</v>
      </c>
      <c r="V255" s="2" t="s">
        <v>37</v>
      </c>
      <c r="W255" s="2" t="s">
        <v>36</v>
      </c>
      <c r="X255" s="2" t="s">
        <v>36</v>
      </c>
      <c r="Y255" s="4"/>
      <c r="Z255" s="2"/>
    </row>
    <row r="256" spans="1:26">
      <c r="A256" s="2">
        <v>255</v>
      </c>
      <c r="B256" s="2" t="s">
        <v>50</v>
      </c>
      <c r="C256" s="2" t="s">
        <v>1406</v>
      </c>
      <c r="D256" s="2" t="s">
        <v>1407</v>
      </c>
      <c r="E256" s="2" t="s">
        <v>278</v>
      </c>
      <c r="F256" s="2">
        <v>17793</v>
      </c>
      <c r="G256" s="3">
        <v>44032.0691319444</v>
      </c>
      <c r="H256" s="3">
        <v>44041.6041666667</v>
      </c>
      <c r="I256" s="2" t="s">
        <v>41</v>
      </c>
      <c r="J256" s="2" t="s">
        <v>159</v>
      </c>
      <c r="K256" s="2" t="s">
        <v>1408</v>
      </c>
      <c r="L256" s="2" t="s">
        <v>1409</v>
      </c>
      <c r="M256" s="2" t="s">
        <v>1410</v>
      </c>
      <c r="N256" s="2" t="s">
        <v>34</v>
      </c>
      <c r="O256" s="2" t="s">
        <v>47</v>
      </c>
      <c r="P256" s="2" t="s">
        <v>36</v>
      </c>
      <c r="Q256" s="3" t="s">
        <v>36</v>
      </c>
      <c r="R256" s="2">
        <v>14</v>
      </c>
      <c r="S256" s="2">
        <v>17</v>
      </c>
      <c r="T256" s="2">
        <v>0.07</v>
      </c>
      <c r="U256" s="2">
        <v>38</v>
      </c>
      <c r="V256" s="2" t="s">
        <v>666</v>
      </c>
      <c r="W256" s="2" t="s">
        <v>1411</v>
      </c>
      <c r="X256" s="2" t="s">
        <v>1412</v>
      </c>
      <c r="Y256" s="4">
        <v>0.463</v>
      </c>
      <c r="Z256" s="2"/>
    </row>
    <row r="257" spans="1:26">
      <c r="A257" s="2">
        <v>256</v>
      </c>
      <c r="B257" s="2" t="s">
        <v>50</v>
      </c>
      <c r="C257" s="2" t="s">
        <v>1413</v>
      </c>
      <c r="D257" s="2" t="s">
        <v>105</v>
      </c>
      <c r="E257" s="2" t="s">
        <v>106</v>
      </c>
      <c r="F257" s="2">
        <v>17794</v>
      </c>
      <c r="G257" s="3">
        <v>44032.080474537</v>
      </c>
      <c r="H257" s="3">
        <v>44039.8125</v>
      </c>
      <c r="I257" s="2" t="s">
        <v>1414</v>
      </c>
      <c r="J257" s="2" t="s">
        <v>1415</v>
      </c>
      <c r="K257" s="2" t="s">
        <v>1416</v>
      </c>
      <c r="L257" s="2" t="s">
        <v>1417</v>
      </c>
      <c r="M257" s="2" t="s">
        <v>1418</v>
      </c>
      <c r="N257" s="2" t="s">
        <v>34</v>
      </c>
      <c r="O257" s="2" t="s">
        <v>47</v>
      </c>
      <c r="P257" s="2" t="s">
        <v>36</v>
      </c>
      <c r="Q257" s="3" t="s">
        <v>36</v>
      </c>
      <c r="R257" s="2">
        <v>17</v>
      </c>
      <c r="S257" s="2">
        <v>14</v>
      </c>
      <c r="T257" s="2">
        <v>0.05</v>
      </c>
      <c r="U257" s="2">
        <v>32</v>
      </c>
      <c r="V257" s="2" t="s">
        <v>49</v>
      </c>
      <c r="W257" s="2" t="s">
        <v>1419</v>
      </c>
      <c r="X257" s="2" t="s">
        <v>1420</v>
      </c>
      <c r="Y257" s="4">
        <v>0.398</v>
      </c>
      <c r="Z257" s="2"/>
    </row>
    <row r="258" spans="1:26">
      <c r="A258" s="2">
        <v>257</v>
      </c>
      <c r="B258" s="2" t="s">
        <v>139</v>
      </c>
      <c r="C258" s="2" t="s">
        <v>1421</v>
      </c>
      <c r="D258" s="2" t="s">
        <v>1422</v>
      </c>
      <c r="E258" s="2" t="s">
        <v>148</v>
      </c>
      <c r="F258" s="2">
        <v>17796</v>
      </c>
      <c r="G258" s="3">
        <v>44032.2412615741</v>
      </c>
      <c r="H258" s="3">
        <v>44048.5416666667</v>
      </c>
      <c r="I258" s="2" t="s">
        <v>41</v>
      </c>
      <c r="J258" s="2" t="s">
        <v>1423</v>
      </c>
      <c r="K258" s="2" t="s">
        <v>172</v>
      </c>
      <c r="L258" s="2" t="s">
        <v>1424</v>
      </c>
      <c r="M258" s="2" t="s">
        <v>1425</v>
      </c>
      <c r="N258" s="2" t="s">
        <v>34</v>
      </c>
      <c r="O258" s="2" t="s">
        <v>35</v>
      </c>
      <c r="P258" s="2" t="s">
        <v>36</v>
      </c>
      <c r="Q258" s="3" t="s">
        <v>36</v>
      </c>
      <c r="R258" s="2">
        <v>33</v>
      </c>
      <c r="S258" s="2">
        <v>105</v>
      </c>
      <c r="T258" s="2">
        <v>0.6</v>
      </c>
      <c r="U258" s="2">
        <v>38</v>
      </c>
      <c r="V258" s="2" t="s">
        <v>37</v>
      </c>
      <c r="W258" s="2" t="s">
        <v>36</v>
      </c>
      <c r="X258" s="2" t="s">
        <v>36</v>
      </c>
      <c r="Y258" s="4"/>
      <c r="Z258" s="2"/>
    </row>
    <row r="259" spans="1:26">
      <c r="A259" s="2">
        <v>258</v>
      </c>
      <c r="B259" s="2" t="s">
        <v>26</v>
      </c>
      <c r="C259" s="2" t="s">
        <v>1426</v>
      </c>
      <c r="D259" s="2" t="s">
        <v>1427</v>
      </c>
      <c r="E259" s="2" t="s">
        <v>278</v>
      </c>
      <c r="F259" s="2">
        <v>17857</v>
      </c>
      <c r="G259" s="3">
        <v>44032.5468402778</v>
      </c>
      <c r="H259" s="3">
        <v>44043.9791666667</v>
      </c>
      <c r="I259" s="2" t="s">
        <v>41</v>
      </c>
      <c r="J259" s="2" t="s">
        <v>1428</v>
      </c>
      <c r="K259" s="2" t="s">
        <v>384</v>
      </c>
      <c r="L259" s="2" t="s">
        <v>1429</v>
      </c>
      <c r="M259" s="2" t="s">
        <v>1430</v>
      </c>
      <c r="N259" s="2" t="s">
        <v>34</v>
      </c>
      <c r="O259" s="2" t="s">
        <v>47</v>
      </c>
      <c r="P259" s="2" t="s">
        <v>36</v>
      </c>
      <c r="Q259" s="3" t="s">
        <v>36</v>
      </c>
      <c r="R259" s="2">
        <v>19</v>
      </c>
      <c r="S259" s="2">
        <v>29</v>
      </c>
      <c r="T259" s="2">
        <v>0.06</v>
      </c>
      <c r="U259" s="2">
        <v>30</v>
      </c>
      <c r="V259" s="2" t="s">
        <v>49</v>
      </c>
      <c r="W259" s="2" t="s">
        <v>1431</v>
      </c>
      <c r="X259" s="2" t="s">
        <v>1432</v>
      </c>
      <c r="Y259" s="4">
        <v>0.45</v>
      </c>
      <c r="Z259" s="2"/>
    </row>
    <row r="260" spans="1:26">
      <c r="A260" s="2">
        <v>259</v>
      </c>
      <c r="B260" s="2" t="s">
        <v>130</v>
      </c>
      <c r="C260" s="2" t="s">
        <v>1433</v>
      </c>
      <c r="D260" s="2" t="s">
        <v>419</v>
      </c>
      <c r="E260" s="2" t="s">
        <v>142</v>
      </c>
      <c r="F260" s="2">
        <v>17862</v>
      </c>
      <c r="G260" s="3">
        <v>44032.6411574074</v>
      </c>
      <c r="H260" s="3">
        <v>44046.7131944444</v>
      </c>
      <c r="I260" s="2" t="s">
        <v>41</v>
      </c>
      <c r="J260" s="2" t="s">
        <v>1434</v>
      </c>
      <c r="K260" s="2" t="s">
        <v>465</v>
      </c>
      <c r="L260" s="2" t="s">
        <v>1435</v>
      </c>
      <c r="M260" s="2" t="s">
        <v>1436</v>
      </c>
      <c r="N260" s="2" t="s">
        <v>34</v>
      </c>
      <c r="O260" s="2" t="s">
        <v>47</v>
      </c>
      <c r="P260" s="2" t="s">
        <v>36</v>
      </c>
      <c r="Q260" s="3" t="s">
        <v>36</v>
      </c>
      <c r="R260" s="2">
        <v>49</v>
      </c>
      <c r="S260" s="2">
        <v>117</v>
      </c>
      <c r="T260" s="2">
        <v>0.03</v>
      </c>
      <c r="U260" s="2">
        <v>25</v>
      </c>
      <c r="V260" s="2" t="s">
        <v>49</v>
      </c>
      <c r="W260" s="2" t="s">
        <v>1437</v>
      </c>
      <c r="X260" s="2" t="s">
        <v>1438</v>
      </c>
      <c r="Y260" s="4">
        <v>2.553</v>
      </c>
      <c r="Z260" s="2"/>
    </row>
    <row r="261" spans="1:26">
      <c r="A261" s="2">
        <v>260</v>
      </c>
      <c r="B261" s="2" t="s">
        <v>139</v>
      </c>
      <c r="C261" s="2" t="s">
        <v>1439</v>
      </c>
      <c r="D261" s="2" t="s">
        <v>518</v>
      </c>
      <c r="E261" s="2" t="s">
        <v>485</v>
      </c>
      <c r="F261" s="2">
        <v>17864</v>
      </c>
      <c r="G261" s="3">
        <v>44032.6792013889</v>
      </c>
      <c r="H261" s="3">
        <v>44042.5833333333</v>
      </c>
      <c r="I261" s="2" t="s">
        <v>41</v>
      </c>
      <c r="J261" s="2" t="s">
        <v>1440</v>
      </c>
      <c r="K261" s="2" t="s">
        <v>465</v>
      </c>
      <c r="L261" s="2" t="s">
        <v>192</v>
      </c>
      <c r="M261" s="2" t="s">
        <v>1441</v>
      </c>
      <c r="N261" s="2" t="s">
        <v>34</v>
      </c>
      <c r="O261" s="2" t="s">
        <v>47</v>
      </c>
      <c r="P261" s="2" t="s">
        <v>36</v>
      </c>
      <c r="Q261" s="3" t="s">
        <v>36</v>
      </c>
      <c r="R261" s="2">
        <v>16</v>
      </c>
      <c r="S261" s="2">
        <v>30</v>
      </c>
      <c r="T261" s="2">
        <v>0.09</v>
      </c>
      <c r="U261" s="2">
        <v>33</v>
      </c>
      <c r="V261" s="2" t="s">
        <v>49</v>
      </c>
      <c r="W261" s="2" t="s">
        <v>1442</v>
      </c>
      <c r="X261" s="2" t="s">
        <v>1443</v>
      </c>
      <c r="Y261" s="4">
        <v>0.515</v>
      </c>
      <c r="Z261" s="2"/>
    </row>
    <row r="262" spans="1:26">
      <c r="A262" s="2">
        <v>261</v>
      </c>
      <c r="B262" s="2" t="s">
        <v>50</v>
      </c>
      <c r="C262" s="2" t="s">
        <v>1444</v>
      </c>
      <c r="D262" s="2" t="s">
        <v>471</v>
      </c>
      <c r="E262" s="2" t="s">
        <v>106</v>
      </c>
      <c r="F262" s="2">
        <v>17866</v>
      </c>
      <c r="G262" s="3">
        <v>44032.706099537</v>
      </c>
      <c r="H262" s="3">
        <v>44042.66875</v>
      </c>
      <c r="I262" s="2" t="s">
        <v>41</v>
      </c>
      <c r="J262" s="2" t="s">
        <v>149</v>
      </c>
      <c r="K262" s="2" t="s">
        <v>144</v>
      </c>
      <c r="L262" s="2" t="s">
        <v>1445</v>
      </c>
      <c r="M262" s="2" t="s">
        <v>1446</v>
      </c>
      <c r="N262" s="2" t="s">
        <v>34</v>
      </c>
      <c r="O262" s="2" t="s">
        <v>35</v>
      </c>
      <c r="P262" s="2" t="s">
        <v>36</v>
      </c>
      <c r="Q262" s="3" t="s">
        <v>36</v>
      </c>
      <c r="R262" s="2">
        <v>13</v>
      </c>
      <c r="S262" s="2">
        <v>9</v>
      </c>
      <c r="T262" s="2">
        <v>0.06</v>
      </c>
      <c r="U262" s="2">
        <v>19</v>
      </c>
      <c r="V262" s="2" t="s">
        <v>37</v>
      </c>
      <c r="W262" s="2" t="s">
        <v>1447</v>
      </c>
      <c r="X262" s="2" t="s">
        <v>1388</v>
      </c>
      <c r="Y262" s="4">
        <v>0.341</v>
      </c>
      <c r="Z262" s="2"/>
    </row>
    <row r="263" spans="1:26">
      <c r="A263" s="2">
        <v>262</v>
      </c>
      <c r="B263" s="2" t="s">
        <v>50</v>
      </c>
      <c r="C263" s="2" t="s">
        <v>1448</v>
      </c>
      <c r="D263" s="2" t="s">
        <v>273</v>
      </c>
      <c r="E263" s="2" t="s">
        <v>739</v>
      </c>
      <c r="F263" s="2">
        <v>17867</v>
      </c>
      <c r="G263" s="3">
        <v>44032.7525578704</v>
      </c>
      <c r="H263" s="3">
        <v>44039.8125</v>
      </c>
      <c r="I263" s="2" t="s">
        <v>1449</v>
      </c>
      <c r="J263" s="2" t="s">
        <v>1450</v>
      </c>
      <c r="K263" s="2" t="s">
        <v>599</v>
      </c>
      <c r="L263" s="2" t="s">
        <v>1451</v>
      </c>
      <c r="M263" s="2" t="s">
        <v>1452</v>
      </c>
      <c r="N263" s="2" t="s">
        <v>34</v>
      </c>
      <c r="O263" s="2" t="s">
        <v>47</v>
      </c>
      <c r="P263" s="2" t="s">
        <v>36</v>
      </c>
      <c r="Q263" s="3" t="s">
        <v>36</v>
      </c>
      <c r="R263" s="2">
        <v>23</v>
      </c>
      <c r="S263" s="2">
        <v>48</v>
      </c>
      <c r="T263" s="2">
        <v>0.04</v>
      </c>
      <c r="U263" s="2">
        <v>34</v>
      </c>
      <c r="V263" s="2" t="s">
        <v>49</v>
      </c>
      <c r="W263" s="2" t="s">
        <v>1453</v>
      </c>
      <c r="X263" s="2" t="s">
        <v>1454</v>
      </c>
      <c r="Y263" s="4">
        <v>0.39</v>
      </c>
      <c r="Z263" s="2"/>
    </row>
    <row r="264" spans="1:26">
      <c r="A264" s="2">
        <v>263</v>
      </c>
      <c r="B264" s="2" t="s">
        <v>50</v>
      </c>
      <c r="C264" s="2" t="s">
        <v>1455</v>
      </c>
      <c r="D264" s="2" t="s">
        <v>579</v>
      </c>
      <c r="E264" s="2" t="s">
        <v>106</v>
      </c>
      <c r="F264" s="2">
        <v>17868</v>
      </c>
      <c r="G264" s="3">
        <v>44032.7548726852</v>
      </c>
      <c r="H264" s="3">
        <v>44039.8125</v>
      </c>
      <c r="I264" s="2" t="s">
        <v>240</v>
      </c>
      <c r="J264" s="2" t="s">
        <v>1456</v>
      </c>
      <c r="K264" s="2" t="s">
        <v>1416</v>
      </c>
      <c r="L264" s="2" t="s">
        <v>1457</v>
      </c>
      <c r="M264" s="2" t="s">
        <v>1458</v>
      </c>
      <c r="N264" s="2" t="s">
        <v>34</v>
      </c>
      <c r="O264" s="2" t="s">
        <v>47</v>
      </c>
      <c r="P264" s="2" t="s">
        <v>36</v>
      </c>
      <c r="Q264" s="3" t="s">
        <v>36</v>
      </c>
      <c r="R264" s="2">
        <v>25</v>
      </c>
      <c r="S264" s="2">
        <v>37</v>
      </c>
      <c r="T264" s="2">
        <v>1.08</v>
      </c>
      <c r="U264" s="2">
        <v>32</v>
      </c>
      <c r="V264" s="2" t="s">
        <v>49</v>
      </c>
      <c r="W264" s="2" t="s">
        <v>1459</v>
      </c>
      <c r="X264" s="2" t="s">
        <v>1460</v>
      </c>
      <c r="Y264" s="4">
        <v>0.548</v>
      </c>
      <c r="Z264" s="2"/>
    </row>
    <row r="265" spans="1:26">
      <c r="A265" s="2">
        <v>264</v>
      </c>
      <c r="B265" s="2" t="s">
        <v>50</v>
      </c>
      <c r="C265" s="2" t="s">
        <v>1461</v>
      </c>
      <c r="D265" s="2" t="s">
        <v>335</v>
      </c>
      <c r="E265" s="2" t="s">
        <v>1462</v>
      </c>
      <c r="F265" s="2">
        <v>17873</v>
      </c>
      <c r="G265" s="3">
        <v>44032.8313078704</v>
      </c>
      <c r="H265" s="3">
        <v>44039.8125</v>
      </c>
      <c r="I265" s="2" t="s">
        <v>41</v>
      </c>
      <c r="J265" s="2" t="s">
        <v>1463</v>
      </c>
      <c r="K265" s="2" t="s">
        <v>1464</v>
      </c>
      <c r="L265" s="2" t="s">
        <v>1465</v>
      </c>
      <c r="M265" s="2" t="s">
        <v>1466</v>
      </c>
      <c r="N265" s="2" t="s">
        <v>34</v>
      </c>
      <c r="O265" s="2" t="s">
        <v>47</v>
      </c>
      <c r="P265" s="2" t="s">
        <v>36</v>
      </c>
      <c r="Q265" s="3" t="s">
        <v>36</v>
      </c>
      <c r="R265" s="2">
        <v>13</v>
      </c>
      <c r="S265" s="2">
        <v>10</v>
      </c>
      <c r="T265" s="2">
        <v>0.08</v>
      </c>
      <c r="U265" s="2">
        <v>39</v>
      </c>
      <c r="V265" s="2" t="s">
        <v>49</v>
      </c>
      <c r="W265" s="2" t="s">
        <v>1467</v>
      </c>
      <c r="X265" s="2" t="s">
        <v>1468</v>
      </c>
      <c r="Y265" s="4">
        <v>0.587</v>
      </c>
      <c r="Z265" s="2"/>
    </row>
    <row r="266" spans="1:26">
      <c r="A266" s="2">
        <v>265</v>
      </c>
      <c r="B266" s="2" t="s">
        <v>50</v>
      </c>
      <c r="C266" s="2" t="s">
        <v>1469</v>
      </c>
      <c r="D266" s="2" t="s">
        <v>81</v>
      </c>
      <c r="E266" s="2" t="s">
        <v>1470</v>
      </c>
      <c r="F266" s="2">
        <v>17874</v>
      </c>
      <c r="G266" s="3">
        <v>44032.8470717593</v>
      </c>
      <c r="H266" s="3">
        <v>44042.6458333333</v>
      </c>
      <c r="I266" s="2" t="s">
        <v>41</v>
      </c>
      <c r="J266" s="2" t="s">
        <v>208</v>
      </c>
      <c r="K266" s="2" t="s">
        <v>144</v>
      </c>
      <c r="L266" s="2" t="s">
        <v>1471</v>
      </c>
      <c r="M266" s="2" t="s">
        <v>1472</v>
      </c>
      <c r="N266" s="2" t="s">
        <v>34</v>
      </c>
      <c r="O266" s="2" t="s">
        <v>47</v>
      </c>
      <c r="P266" s="2" t="s">
        <v>36</v>
      </c>
      <c r="Q266" s="3" t="s">
        <v>36</v>
      </c>
      <c r="R266" s="2">
        <v>13</v>
      </c>
      <c r="S266" s="2">
        <v>14</v>
      </c>
      <c r="T266" s="2">
        <v>0.02</v>
      </c>
      <c r="U266" s="2">
        <v>28</v>
      </c>
      <c r="V266" s="2" t="s">
        <v>49</v>
      </c>
      <c r="W266" s="2" t="s">
        <v>1473</v>
      </c>
      <c r="X266" s="2" t="s">
        <v>1474</v>
      </c>
      <c r="Y266" s="4">
        <v>0.284</v>
      </c>
      <c r="Z266" s="2"/>
    </row>
    <row r="267" spans="1:26">
      <c r="A267" s="2">
        <v>266</v>
      </c>
      <c r="B267" s="2" t="s">
        <v>50</v>
      </c>
      <c r="C267" s="2" t="s">
        <v>1475</v>
      </c>
      <c r="D267" s="2" t="s">
        <v>295</v>
      </c>
      <c r="E267" s="2" t="s">
        <v>253</v>
      </c>
      <c r="F267" s="2">
        <v>17875</v>
      </c>
      <c r="G267" s="3">
        <v>44032.8530671296</v>
      </c>
      <c r="H267" s="3">
        <v>44042.6875</v>
      </c>
      <c r="I267" s="2" t="s">
        <v>41</v>
      </c>
      <c r="J267" s="2" t="s">
        <v>208</v>
      </c>
      <c r="K267" s="2" t="s">
        <v>192</v>
      </c>
      <c r="L267" s="2" t="s">
        <v>192</v>
      </c>
      <c r="M267" s="2" t="s">
        <v>1476</v>
      </c>
      <c r="N267" s="2" t="s">
        <v>34</v>
      </c>
      <c r="O267" s="2" t="s">
        <v>35</v>
      </c>
      <c r="P267" s="2" t="s">
        <v>36</v>
      </c>
      <c r="Q267" s="3" t="s">
        <v>36</v>
      </c>
      <c r="R267" s="2">
        <v>18</v>
      </c>
      <c r="S267" s="2">
        <v>36</v>
      </c>
      <c r="T267" s="2">
        <v>0.03</v>
      </c>
      <c r="U267" s="2">
        <v>39</v>
      </c>
      <c r="V267" s="2" t="s">
        <v>37</v>
      </c>
      <c r="W267" s="2" t="s">
        <v>1477</v>
      </c>
      <c r="X267" s="2" t="s">
        <v>1478</v>
      </c>
      <c r="Y267" s="4">
        <v>0.352</v>
      </c>
      <c r="Z267" s="2"/>
    </row>
    <row r="268" spans="1:26">
      <c r="A268" s="2">
        <v>267</v>
      </c>
      <c r="B268" s="2" t="s">
        <v>130</v>
      </c>
      <c r="C268" s="2" t="s">
        <v>1479</v>
      </c>
      <c r="D268" s="2" t="s">
        <v>532</v>
      </c>
      <c r="E268" s="2" t="s">
        <v>106</v>
      </c>
      <c r="F268" s="2">
        <v>17876</v>
      </c>
      <c r="G268" s="3">
        <v>44032.8888194444</v>
      </c>
      <c r="H268" s="3">
        <v>44035.5555555556</v>
      </c>
      <c r="I268" s="2" t="s">
        <v>41</v>
      </c>
      <c r="J268" s="2" t="s">
        <v>1480</v>
      </c>
      <c r="K268" s="2" t="s">
        <v>465</v>
      </c>
      <c r="L268" s="2" t="s">
        <v>1481</v>
      </c>
      <c r="M268" s="2" t="s">
        <v>1482</v>
      </c>
      <c r="N268" s="2" t="s">
        <v>34</v>
      </c>
      <c r="O268" s="2" t="s">
        <v>47</v>
      </c>
      <c r="P268" s="2" t="s">
        <v>36</v>
      </c>
      <c r="Q268" s="3" t="s">
        <v>36</v>
      </c>
      <c r="R268" s="2">
        <v>17</v>
      </c>
      <c r="S268" s="2">
        <v>18</v>
      </c>
      <c r="T268" s="2">
        <v>1.22</v>
      </c>
      <c r="U268" s="2">
        <v>22</v>
      </c>
      <c r="V268" s="2" t="s">
        <v>49</v>
      </c>
      <c r="W268" s="2" t="s">
        <v>36</v>
      </c>
      <c r="X268" s="2" t="s">
        <v>36</v>
      </c>
      <c r="Y268" s="4"/>
      <c r="Z268" s="2"/>
    </row>
    <row r="269" spans="1:26">
      <c r="A269" s="2">
        <v>268</v>
      </c>
      <c r="B269" s="2" t="s">
        <v>26</v>
      </c>
      <c r="C269" s="2" t="s">
        <v>1483</v>
      </c>
      <c r="D269" s="2" t="s">
        <v>729</v>
      </c>
      <c r="E269" s="2" t="s">
        <v>106</v>
      </c>
      <c r="F269" s="2">
        <v>17878</v>
      </c>
      <c r="G269" s="3">
        <v>44032.9034259259</v>
      </c>
      <c r="H269" s="3">
        <v>44048.5263888889</v>
      </c>
      <c r="I269" s="2" t="s">
        <v>41</v>
      </c>
      <c r="J269" s="2" t="s">
        <v>1484</v>
      </c>
      <c r="K269" s="2"/>
      <c r="L269" s="2" t="s">
        <v>1485</v>
      </c>
      <c r="M269" s="2" t="s">
        <v>1486</v>
      </c>
      <c r="N269" s="2" t="s">
        <v>34</v>
      </c>
      <c r="O269" s="2" t="s">
        <v>47</v>
      </c>
      <c r="P269" s="2" t="s">
        <v>36</v>
      </c>
      <c r="Q269" s="3" t="s">
        <v>36</v>
      </c>
      <c r="R269" s="2">
        <v>17</v>
      </c>
      <c r="S269" s="2">
        <v>24</v>
      </c>
      <c r="T269" s="2">
        <v>3.85</v>
      </c>
      <c r="U269" s="2">
        <v>30</v>
      </c>
      <c r="V269" s="2" t="s">
        <v>49</v>
      </c>
      <c r="W269" s="2" t="s">
        <v>36</v>
      </c>
      <c r="X269" s="2" t="s">
        <v>36</v>
      </c>
      <c r="Y269" s="4"/>
      <c r="Z269" s="2"/>
    </row>
    <row r="270" spans="1:26">
      <c r="A270" s="2">
        <v>269</v>
      </c>
      <c r="B270" s="2" t="s">
        <v>130</v>
      </c>
      <c r="C270" s="2" t="s">
        <v>1487</v>
      </c>
      <c r="D270" s="2" t="s">
        <v>164</v>
      </c>
      <c r="E270" s="2" t="s">
        <v>1488</v>
      </c>
      <c r="F270" s="2">
        <v>17879</v>
      </c>
      <c r="G270" s="3">
        <v>44032.9158564815</v>
      </c>
      <c r="H270" s="3">
        <v>44036.5833333333</v>
      </c>
      <c r="I270" s="2" t="s">
        <v>41</v>
      </c>
      <c r="J270" s="2" t="s">
        <v>1489</v>
      </c>
      <c r="K270" s="2" t="s">
        <v>465</v>
      </c>
      <c r="L270" s="2" t="s">
        <v>1490</v>
      </c>
      <c r="M270" s="2" t="s">
        <v>1491</v>
      </c>
      <c r="N270" s="2" t="s">
        <v>34</v>
      </c>
      <c r="O270" s="2" t="s">
        <v>47</v>
      </c>
      <c r="P270" s="2" t="s">
        <v>36</v>
      </c>
      <c r="Q270" s="3" t="s">
        <v>36</v>
      </c>
      <c r="R270" s="2">
        <v>12</v>
      </c>
      <c r="S270" s="2">
        <v>12</v>
      </c>
      <c r="T270" s="2">
        <v>0.68</v>
      </c>
      <c r="U270" s="2">
        <v>25</v>
      </c>
      <c r="V270" s="2" t="s">
        <v>36</v>
      </c>
      <c r="W270" s="2" t="s">
        <v>36</v>
      </c>
      <c r="X270" s="2" t="s">
        <v>36</v>
      </c>
      <c r="Y270" s="4"/>
      <c r="Z270" s="2"/>
    </row>
    <row r="271" spans="1:26">
      <c r="A271" s="2">
        <v>270</v>
      </c>
      <c r="B271" s="2" t="s">
        <v>50</v>
      </c>
      <c r="C271" s="2" t="s">
        <v>1492</v>
      </c>
      <c r="D271" s="2" t="s">
        <v>498</v>
      </c>
      <c r="E271" s="2" t="s">
        <v>278</v>
      </c>
      <c r="F271" s="2">
        <v>17882</v>
      </c>
      <c r="G271" s="3">
        <v>44033.0627893519</v>
      </c>
      <c r="H271" s="3">
        <v>44043.6527777778</v>
      </c>
      <c r="I271" s="2" t="s">
        <v>41</v>
      </c>
      <c r="J271" s="2" t="s">
        <v>1493</v>
      </c>
      <c r="K271" s="2" t="s">
        <v>1494</v>
      </c>
      <c r="L271" s="2" t="s">
        <v>1495</v>
      </c>
      <c r="M271" s="2" t="s">
        <v>1496</v>
      </c>
      <c r="N271" s="2" t="s">
        <v>34</v>
      </c>
      <c r="O271" s="2" t="s">
        <v>47</v>
      </c>
      <c r="P271" s="2" t="s">
        <v>36</v>
      </c>
      <c r="Q271" s="3" t="s">
        <v>36</v>
      </c>
      <c r="R271" s="2">
        <v>47</v>
      </c>
      <c r="S271" s="2">
        <v>195</v>
      </c>
      <c r="T271" s="2">
        <v>0.13</v>
      </c>
      <c r="U271" s="2">
        <v>46</v>
      </c>
      <c r="V271" s="2" t="s">
        <v>49</v>
      </c>
      <c r="W271" s="2" t="s">
        <v>1497</v>
      </c>
      <c r="X271" s="2" t="s">
        <v>1498</v>
      </c>
      <c r="Y271" s="4">
        <v>5.308</v>
      </c>
      <c r="Z271" s="2"/>
    </row>
    <row r="272" spans="1:26">
      <c r="A272" s="2">
        <v>271</v>
      </c>
      <c r="B272" s="2" t="s">
        <v>130</v>
      </c>
      <c r="C272" s="2" t="s">
        <v>1499</v>
      </c>
      <c r="D272" s="2" t="s">
        <v>335</v>
      </c>
      <c r="E272" s="2" t="s">
        <v>1500</v>
      </c>
      <c r="F272" s="2">
        <v>17883</v>
      </c>
      <c r="G272" s="3">
        <v>44033.069212963</v>
      </c>
      <c r="H272" s="3">
        <v>44043.6666666667</v>
      </c>
      <c r="I272" s="2" t="s">
        <v>41</v>
      </c>
      <c r="J272" s="2" t="s">
        <v>1501</v>
      </c>
      <c r="K272" s="2" t="s">
        <v>1502</v>
      </c>
      <c r="L272" s="2" t="s">
        <v>1503</v>
      </c>
      <c r="M272" s="2" t="s">
        <v>1504</v>
      </c>
      <c r="N272" s="2" t="s">
        <v>34</v>
      </c>
      <c r="O272" s="2" t="s">
        <v>47</v>
      </c>
      <c r="P272" s="2" t="s">
        <v>36</v>
      </c>
      <c r="Q272" s="3" t="s">
        <v>36</v>
      </c>
      <c r="R272" s="2">
        <v>18</v>
      </c>
      <c r="S272" s="2">
        <v>32</v>
      </c>
      <c r="T272" s="2">
        <v>0.1</v>
      </c>
      <c r="U272" s="2">
        <v>46</v>
      </c>
      <c r="V272" s="2" t="s">
        <v>49</v>
      </c>
      <c r="W272" s="2" t="s">
        <v>1505</v>
      </c>
      <c r="X272" s="2" t="s">
        <v>1506</v>
      </c>
      <c r="Y272" s="4">
        <v>0.589</v>
      </c>
      <c r="Z272" s="2"/>
    </row>
    <row r="273" spans="1:26">
      <c r="A273" s="2">
        <v>272</v>
      </c>
      <c r="B273" s="2" t="s">
        <v>139</v>
      </c>
      <c r="C273" s="2" t="s">
        <v>1507</v>
      </c>
      <c r="D273" s="2" t="s">
        <v>120</v>
      </c>
      <c r="E273" s="2" t="s">
        <v>829</v>
      </c>
      <c r="F273" s="2">
        <v>13529</v>
      </c>
      <c r="G273" s="3">
        <v>43924.6530555556</v>
      </c>
      <c r="H273" s="3">
        <v>43941.5416666667</v>
      </c>
      <c r="I273" s="2" t="s">
        <v>30</v>
      </c>
      <c r="J273" s="2" t="s">
        <v>1508</v>
      </c>
      <c r="K273" s="2" t="s">
        <v>825</v>
      </c>
      <c r="L273" s="2" t="s">
        <v>851</v>
      </c>
      <c r="M273" s="2" t="s">
        <v>1509</v>
      </c>
      <c r="N273" s="2" t="s">
        <v>46</v>
      </c>
      <c r="O273" s="2" t="s">
        <v>47</v>
      </c>
      <c r="P273" s="2" t="s">
        <v>314</v>
      </c>
      <c r="Q273" s="3" t="s">
        <v>36</v>
      </c>
      <c r="R273" s="2">
        <v>45</v>
      </c>
      <c r="S273" s="2">
        <v>81</v>
      </c>
      <c r="T273" s="2">
        <v>0.26</v>
      </c>
      <c r="U273" s="2">
        <v>53.2</v>
      </c>
      <c r="V273" s="2" t="s">
        <v>49</v>
      </c>
      <c r="W273" s="2" t="s">
        <v>36</v>
      </c>
      <c r="X273" s="2" t="s">
        <v>36</v>
      </c>
      <c r="Y273" s="4"/>
      <c r="Z273" s="2"/>
    </row>
    <row r="274" spans="1:26">
      <c r="A274" s="2">
        <v>273</v>
      </c>
      <c r="B274" s="2" t="s">
        <v>205</v>
      </c>
      <c r="C274" s="2" t="s">
        <v>1510</v>
      </c>
      <c r="D274" s="2" t="s">
        <v>437</v>
      </c>
      <c r="E274" s="2" t="s">
        <v>106</v>
      </c>
      <c r="F274" s="2">
        <v>13532</v>
      </c>
      <c r="G274" s="3">
        <v>43924.7275462963</v>
      </c>
      <c r="H274" s="3">
        <v>43936.6458333333</v>
      </c>
      <c r="I274" s="2" t="s">
        <v>30</v>
      </c>
      <c r="J274" s="2" t="s">
        <v>1511</v>
      </c>
      <c r="K274" s="2" t="s">
        <v>1512</v>
      </c>
      <c r="L274" s="2" t="s">
        <v>1513</v>
      </c>
      <c r="M274" s="2" t="s">
        <v>1514</v>
      </c>
      <c r="N274" s="2" t="s">
        <v>46</v>
      </c>
      <c r="O274" s="2" t="s">
        <v>1515</v>
      </c>
      <c r="P274" s="2" t="s">
        <v>1516</v>
      </c>
      <c r="Q274" s="3" t="s">
        <v>36</v>
      </c>
      <c r="R274" s="2">
        <v>22</v>
      </c>
      <c r="S274" s="2">
        <v>49</v>
      </c>
      <c r="T274" s="2">
        <v>0.45</v>
      </c>
      <c r="U274" s="2">
        <v>46</v>
      </c>
      <c r="V274" s="2" t="s">
        <v>49</v>
      </c>
      <c r="W274" s="2" t="s">
        <v>36</v>
      </c>
      <c r="X274" s="2" t="s">
        <v>36</v>
      </c>
      <c r="Y274" s="4"/>
      <c r="Z274" s="2"/>
    </row>
    <row r="275" spans="1:26">
      <c r="A275" s="2">
        <v>274</v>
      </c>
      <c r="B275" s="2" t="s">
        <v>110</v>
      </c>
      <c r="C275" s="2" t="s">
        <v>1517</v>
      </c>
      <c r="D275" s="2" t="s">
        <v>287</v>
      </c>
      <c r="E275" s="2" t="s">
        <v>1518</v>
      </c>
      <c r="F275" s="2">
        <v>13533</v>
      </c>
      <c r="G275" s="3">
        <v>43924.7438425926</v>
      </c>
      <c r="H275" s="3">
        <v>43956.5763888889</v>
      </c>
      <c r="I275" s="2" t="s">
        <v>30</v>
      </c>
      <c r="J275" s="2" t="s">
        <v>1519</v>
      </c>
      <c r="K275" s="2" t="s">
        <v>1520</v>
      </c>
      <c r="L275" s="2" t="s">
        <v>1521</v>
      </c>
      <c r="M275" s="2" t="s">
        <v>1522</v>
      </c>
      <c r="N275" s="2" t="s">
        <v>34</v>
      </c>
      <c r="O275" s="2" t="s">
        <v>35</v>
      </c>
      <c r="P275" s="2" t="s">
        <v>36</v>
      </c>
      <c r="Q275" s="3" t="s">
        <v>36</v>
      </c>
      <c r="R275" s="2">
        <v>12</v>
      </c>
      <c r="S275" s="2">
        <v>11</v>
      </c>
      <c r="T275" s="2">
        <v>4.13</v>
      </c>
      <c r="U275" s="2">
        <v>15</v>
      </c>
      <c r="V275" s="2" t="s">
        <v>37</v>
      </c>
      <c r="W275" s="2" t="s">
        <v>36</v>
      </c>
      <c r="X275" s="2" t="s">
        <v>36</v>
      </c>
      <c r="Y275" s="4"/>
      <c r="Z275" s="2"/>
    </row>
    <row r="276" spans="1:26">
      <c r="A276" s="2">
        <v>275</v>
      </c>
      <c r="B276" s="2" t="s">
        <v>110</v>
      </c>
      <c r="C276" s="2" t="s">
        <v>1523</v>
      </c>
      <c r="D276" s="2" t="s">
        <v>922</v>
      </c>
      <c r="E276" s="2" t="s">
        <v>278</v>
      </c>
      <c r="F276" s="2">
        <v>13537</v>
      </c>
      <c r="G276" s="3">
        <v>43925.0142824074</v>
      </c>
      <c r="H276" s="3">
        <v>43956.6666666667</v>
      </c>
      <c r="I276" s="2" t="s">
        <v>41</v>
      </c>
      <c r="J276" s="2" t="s">
        <v>1524</v>
      </c>
      <c r="K276" s="2"/>
      <c r="L276" s="2" t="s">
        <v>1525</v>
      </c>
      <c r="M276" s="2" t="s">
        <v>1526</v>
      </c>
      <c r="N276" s="2" t="s">
        <v>34</v>
      </c>
      <c r="O276" s="2" t="s">
        <v>35</v>
      </c>
      <c r="P276" s="2" t="s">
        <v>36</v>
      </c>
      <c r="Q276" s="3" t="s">
        <v>36</v>
      </c>
      <c r="R276" s="2">
        <v>24</v>
      </c>
      <c r="S276" s="2">
        <v>9</v>
      </c>
      <c r="T276" s="2">
        <v>0.49</v>
      </c>
      <c r="U276" s="2">
        <v>24.9</v>
      </c>
      <c r="V276" s="2" t="s">
        <v>37</v>
      </c>
      <c r="W276" s="2" t="s">
        <v>36</v>
      </c>
      <c r="X276" s="2" t="s">
        <v>36</v>
      </c>
      <c r="Y276" s="4"/>
      <c r="Z276" s="2"/>
    </row>
    <row r="277" spans="1:26">
      <c r="A277" s="2">
        <v>276</v>
      </c>
      <c r="B277" s="2" t="s">
        <v>139</v>
      </c>
      <c r="C277" s="2" t="s">
        <v>1527</v>
      </c>
      <c r="D277" s="2" t="s">
        <v>335</v>
      </c>
      <c r="E277" s="2" t="s">
        <v>278</v>
      </c>
      <c r="F277" s="2">
        <v>13538</v>
      </c>
      <c r="G277" s="3">
        <v>43925.0241319444</v>
      </c>
      <c r="H277" s="3">
        <v>43938.6666666667</v>
      </c>
      <c r="I277" s="2" t="s">
        <v>41</v>
      </c>
      <c r="J277" s="2" t="s">
        <v>1528</v>
      </c>
      <c r="K277" s="2" t="s">
        <v>319</v>
      </c>
      <c r="L277" s="2" t="s">
        <v>731</v>
      </c>
      <c r="M277" s="2" t="s">
        <v>1529</v>
      </c>
      <c r="N277" s="2" t="s">
        <v>34</v>
      </c>
      <c r="O277" s="2" t="s">
        <v>35</v>
      </c>
      <c r="P277" s="2" t="s">
        <v>36</v>
      </c>
      <c r="Q277" s="3" t="s">
        <v>36</v>
      </c>
      <c r="R277" s="2">
        <v>19</v>
      </c>
      <c r="S277" s="2">
        <v>8</v>
      </c>
      <c r="T277" s="2">
        <v>0.49</v>
      </c>
      <c r="U277" s="2">
        <v>26.1</v>
      </c>
      <c r="V277" s="2" t="s">
        <v>37</v>
      </c>
      <c r="W277" s="2" t="s">
        <v>36</v>
      </c>
      <c r="X277" s="2" t="s">
        <v>36</v>
      </c>
      <c r="Y277" s="4"/>
      <c r="Z277" s="2"/>
    </row>
    <row r="278" spans="1:26">
      <c r="A278" s="2">
        <v>277</v>
      </c>
      <c r="B278" s="2" t="s">
        <v>110</v>
      </c>
      <c r="C278" s="2" t="s">
        <v>1530</v>
      </c>
      <c r="D278" s="2" t="s">
        <v>419</v>
      </c>
      <c r="E278" s="2" t="s">
        <v>278</v>
      </c>
      <c r="F278" s="2">
        <v>13539</v>
      </c>
      <c r="G278" s="3">
        <v>43925.0320486111</v>
      </c>
      <c r="H278" s="3">
        <v>43957.6666666667</v>
      </c>
      <c r="I278" s="2" t="s">
        <v>41</v>
      </c>
      <c r="J278" s="2" t="s">
        <v>1247</v>
      </c>
      <c r="K278" s="2" t="s">
        <v>590</v>
      </c>
      <c r="L278" s="2" t="s">
        <v>1531</v>
      </c>
      <c r="M278" s="2" t="s">
        <v>1532</v>
      </c>
      <c r="N278" s="2" t="s">
        <v>46</v>
      </c>
      <c r="O278" s="2" t="s">
        <v>47</v>
      </c>
      <c r="P278" s="2" t="s">
        <v>314</v>
      </c>
      <c r="Q278" s="3" t="s">
        <v>36</v>
      </c>
      <c r="R278" s="2">
        <v>22</v>
      </c>
      <c r="S278" s="2">
        <v>39</v>
      </c>
      <c r="T278" s="2">
        <v>4.54</v>
      </c>
      <c r="U278" s="2">
        <v>23</v>
      </c>
      <c r="V278" s="2" t="s">
        <v>49</v>
      </c>
      <c r="W278" s="2" t="s">
        <v>1533</v>
      </c>
      <c r="X278" s="2" t="s">
        <v>1534</v>
      </c>
      <c r="Y278" s="4">
        <v>0.583</v>
      </c>
      <c r="Z278" s="2"/>
    </row>
    <row r="279" spans="1:26">
      <c r="A279" s="2">
        <v>278</v>
      </c>
      <c r="B279" s="2" t="s">
        <v>139</v>
      </c>
      <c r="C279" s="2" t="s">
        <v>1535</v>
      </c>
      <c r="D279" s="2" t="s">
        <v>1536</v>
      </c>
      <c r="E279" s="2" t="s">
        <v>278</v>
      </c>
      <c r="F279" s="2">
        <v>13540</v>
      </c>
      <c r="G279" s="3">
        <v>43925.046412037</v>
      </c>
      <c r="H279" s="3">
        <v>43944.7083333333</v>
      </c>
      <c r="I279" s="2" t="s">
        <v>41</v>
      </c>
      <c r="J279" s="2" t="s">
        <v>1537</v>
      </c>
      <c r="K279" s="2" t="s">
        <v>825</v>
      </c>
      <c r="L279" s="2" t="s">
        <v>1538</v>
      </c>
      <c r="M279" s="2" t="s">
        <v>1539</v>
      </c>
      <c r="N279" s="2" t="s">
        <v>34</v>
      </c>
      <c r="O279" s="2" t="s">
        <v>35</v>
      </c>
      <c r="P279" s="2" t="s">
        <v>36</v>
      </c>
      <c r="Q279" s="3" t="s">
        <v>36</v>
      </c>
      <c r="R279" s="2">
        <v>27</v>
      </c>
      <c r="S279" s="2">
        <v>14</v>
      </c>
      <c r="T279" s="2">
        <v>0.49</v>
      </c>
      <c r="U279" s="2">
        <v>22.3</v>
      </c>
      <c r="V279" s="2" t="s">
        <v>37</v>
      </c>
      <c r="W279" s="2" t="s">
        <v>36</v>
      </c>
      <c r="X279" s="2" t="s">
        <v>36</v>
      </c>
      <c r="Y279" s="4"/>
      <c r="Z279" s="2"/>
    </row>
    <row r="280" spans="1:26">
      <c r="A280" s="2">
        <v>279</v>
      </c>
      <c r="B280" s="2" t="s">
        <v>110</v>
      </c>
      <c r="C280" s="2" t="s">
        <v>1540</v>
      </c>
      <c r="D280" s="2" t="s">
        <v>579</v>
      </c>
      <c r="E280" s="2" t="s">
        <v>106</v>
      </c>
      <c r="F280" s="2">
        <v>13542</v>
      </c>
      <c r="G280" s="3">
        <v>43925.1165046296</v>
      </c>
      <c r="H280" s="3">
        <v>43941.6041666667</v>
      </c>
      <c r="I280" s="2" t="s">
        <v>41</v>
      </c>
      <c r="J280" s="2" t="s">
        <v>1541</v>
      </c>
      <c r="K280" s="2" t="s">
        <v>439</v>
      </c>
      <c r="L280" s="2" t="s">
        <v>1542</v>
      </c>
      <c r="M280" s="2" t="s">
        <v>1543</v>
      </c>
      <c r="N280" s="2" t="s">
        <v>46</v>
      </c>
      <c r="O280" s="2" t="s">
        <v>47</v>
      </c>
      <c r="P280" s="2" t="s">
        <v>314</v>
      </c>
      <c r="Q280" s="3" t="s">
        <v>36</v>
      </c>
      <c r="R280" s="2">
        <v>8</v>
      </c>
      <c r="S280" s="2">
        <v>9</v>
      </c>
      <c r="T280" s="2">
        <v>0.77</v>
      </c>
      <c r="U280" s="2">
        <v>26</v>
      </c>
      <c r="V280" s="2" t="s">
        <v>49</v>
      </c>
      <c r="W280" s="2" t="s">
        <v>36</v>
      </c>
      <c r="X280" s="2" t="s">
        <v>36</v>
      </c>
      <c r="Y280" s="4"/>
      <c r="Z280" s="2"/>
    </row>
    <row r="281" spans="1:26">
      <c r="A281" s="2">
        <v>280</v>
      </c>
      <c r="B281" s="2" t="s">
        <v>110</v>
      </c>
      <c r="C281" s="2" t="s">
        <v>1544</v>
      </c>
      <c r="D281" s="2" t="s">
        <v>335</v>
      </c>
      <c r="E281" s="2" t="s">
        <v>106</v>
      </c>
      <c r="F281" s="2">
        <v>13543</v>
      </c>
      <c r="G281" s="3">
        <v>43925.1244675926</v>
      </c>
      <c r="H281" s="3">
        <v>43941.6041666667</v>
      </c>
      <c r="I281" s="2" t="s">
        <v>41</v>
      </c>
      <c r="J281" s="2" t="s">
        <v>1541</v>
      </c>
      <c r="K281" s="2" t="s">
        <v>668</v>
      </c>
      <c r="L281" s="2" t="s">
        <v>1545</v>
      </c>
      <c r="M281" s="2" t="s">
        <v>1546</v>
      </c>
      <c r="N281" s="2" t="s">
        <v>46</v>
      </c>
      <c r="O281" s="2" t="s">
        <v>47</v>
      </c>
      <c r="P281" s="2" t="s">
        <v>314</v>
      </c>
      <c r="Q281" s="3" t="s">
        <v>36</v>
      </c>
      <c r="R281" s="2">
        <v>15</v>
      </c>
      <c r="S281" s="2">
        <v>26</v>
      </c>
      <c r="T281" s="2">
        <v>0.05</v>
      </c>
      <c r="U281" s="2">
        <v>34</v>
      </c>
      <c r="V281" s="2" t="s">
        <v>49</v>
      </c>
      <c r="W281" s="2" t="s">
        <v>36</v>
      </c>
      <c r="X281" s="2" t="s">
        <v>36</v>
      </c>
      <c r="Y281" s="4"/>
      <c r="Z281" s="2"/>
    </row>
    <row r="282" spans="1:26">
      <c r="A282" s="2">
        <v>281</v>
      </c>
      <c r="B282" s="2" t="s">
        <v>139</v>
      </c>
      <c r="C282" s="2" t="s">
        <v>1547</v>
      </c>
      <c r="D282" s="2" t="s">
        <v>518</v>
      </c>
      <c r="E282" s="2" t="s">
        <v>106</v>
      </c>
      <c r="F282" s="2">
        <v>13547</v>
      </c>
      <c r="G282" s="3">
        <v>43925.2078240741</v>
      </c>
      <c r="H282" s="3">
        <v>43938.625</v>
      </c>
      <c r="I282" s="2" t="s">
        <v>41</v>
      </c>
      <c r="J282" s="2" t="s">
        <v>1548</v>
      </c>
      <c r="K282" s="2" t="s">
        <v>1549</v>
      </c>
      <c r="L282" s="2" t="s">
        <v>1550</v>
      </c>
      <c r="M282" s="2" t="s">
        <v>1551</v>
      </c>
      <c r="N282" s="2" t="s">
        <v>34</v>
      </c>
      <c r="O282" s="2" t="s">
        <v>35</v>
      </c>
      <c r="P282" s="2" t="s">
        <v>36</v>
      </c>
      <c r="Q282" s="3" t="s">
        <v>36</v>
      </c>
      <c r="R282" s="2">
        <v>17</v>
      </c>
      <c r="S282" s="2">
        <v>26</v>
      </c>
      <c r="T282" s="2">
        <v>0.08</v>
      </c>
      <c r="U282" s="2">
        <v>26</v>
      </c>
      <c r="V282" s="2" t="s">
        <v>37</v>
      </c>
      <c r="W282" s="2" t="s">
        <v>36</v>
      </c>
      <c r="X282" s="2" t="s">
        <v>36</v>
      </c>
      <c r="Y282" s="4"/>
      <c r="Z282" s="2"/>
    </row>
    <row r="283" spans="1:26">
      <c r="A283" s="2">
        <v>282</v>
      </c>
      <c r="B283" s="2" t="s">
        <v>139</v>
      </c>
      <c r="C283" s="2" t="s">
        <v>1552</v>
      </c>
      <c r="D283" s="2" t="s">
        <v>372</v>
      </c>
      <c r="E283" s="2" t="s">
        <v>1518</v>
      </c>
      <c r="F283" s="2">
        <v>13550</v>
      </c>
      <c r="G283" s="3">
        <v>43925.4150810185</v>
      </c>
      <c r="H283" s="3">
        <v>43939.75</v>
      </c>
      <c r="I283" s="2" t="s">
        <v>41</v>
      </c>
      <c r="J283" s="2" t="s">
        <v>1553</v>
      </c>
      <c r="K283" s="2" t="s">
        <v>338</v>
      </c>
      <c r="L283" s="2" t="s">
        <v>1554</v>
      </c>
      <c r="M283" s="2" t="s">
        <v>1555</v>
      </c>
      <c r="N283" s="2" t="s">
        <v>46</v>
      </c>
      <c r="O283" s="2" t="s">
        <v>47</v>
      </c>
      <c r="P283" s="2" t="s">
        <v>314</v>
      </c>
      <c r="Q283" s="3" t="s">
        <v>36</v>
      </c>
      <c r="R283" s="2">
        <v>19</v>
      </c>
      <c r="S283" s="2">
        <v>13</v>
      </c>
      <c r="T283" s="2">
        <v>0.28</v>
      </c>
      <c r="U283" s="2">
        <v>25.4</v>
      </c>
      <c r="V283" s="2" t="s">
        <v>49</v>
      </c>
      <c r="W283" s="2" t="s">
        <v>36</v>
      </c>
      <c r="X283" s="2" t="s">
        <v>36</v>
      </c>
      <c r="Y283" s="4"/>
      <c r="Z283" s="2"/>
    </row>
    <row r="284" spans="1:26">
      <c r="A284" s="2">
        <v>283</v>
      </c>
      <c r="B284" s="2" t="s">
        <v>110</v>
      </c>
      <c r="C284" s="2" t="s">
        <v>1556</v>
      </c>
      <c r="D284" s="2" t="s">
        <v>198</v>
      </c>
      <c r="E284" s="2" t="s">
        <v>207</v>
      </c>
      <c r="F284" s="2">
        <v>13552</v>
      </c>
      <c r="G284" s="3">
        <v>43925.4545486111</v>
      </c>
      <c r="H284" s="3">
        <v>43959.6041666667</v>
      </c>
      <c r="I284" s="2" t="s">
        <v>30</v>
      </c>
      <c r="J284" s="2" t="s">
        <v>1557</v>
      </c>
      <c r="K284" s="2" t="s">
        <v>549</v>
      </c>
      <c r="L284" s="2" t="s">
        <v>1558</v>
      </c>
      <c r="M284" s="2" t="s">
        <v>1559</v>
      </c>
      <c r="N284" s="2" t="s">
        <v>46</v>
      </c>
      <c r="O284" s="2" t="s">
        <v>203</v>
      </c>
      <c r="P284" s="2" t="s">
        <v>169</v>
      </c>
      <c r="Q284" s="3" t="s">
        <v>36</v>
      </c>
      <c r="R284" s="2">
        <v>17</v>
      </c>
      <c r="S284" s="2">
        <v>21</v>
      </c>
      <c r="T284" s="2">
        <v>1.29</v>
      </c>
      <c r="U284" s="2">
        <v>41.6</v>
      </c>
      <c r="V284" s="2" t="s">
        <v>49</v>
      </c>
      <c r="W284" s="2" t="s">
        <v>1560</v>
      </c>
      <c r="X284" s="2" t="s">
        <v>1561</v>
      </c>
      <c r="Y284" s="4">
        <v>8.62</v>
      </c>
      <c r="Z284" s="2"/>
    </row>
    <row r="285" spans="1:26">
      <c r="A285" s="2">
        <v>284</v>
      </c>
      <c r="B285" s="2" t="s">
        <v>50</v>
      </c>
      <c r="C285" s="2" t="s">
        <v>1562</v>
      </c>
      <c r="D285" s="2" t="s">
        <v>644</v>
      </c>
      <c r="E285" s="2" t="s">
        <v>1563</v>
      </c>
      <c r="F285" s="2">
        <v>21633</v>
      </c>
      <c r="G285" s="3">
        <v>44087.8585532407</v>
      </c>
      <c r="H285" s="3">
        <v>44095.6354166667</v>
      </c>
      <c r="I285" s="2" t="s">
        <v>41</v>
      </c>
      <c r="J285" s="2" t="s">
        <v>1564</v>
      </c>
      <c r="K285" s="2" t="s">
        <v>1565</v>
      </c>
      <c r="L285" s="2" t="s">
        <v>1566</v>
      </c>
      <c r="M285" s="2" t="s">
        <v>1567</v>
      </c>
      <c r="N285" s="2" t="s">
        <v>46</v>
      </c>
      <c r="O285" s="2" t="s">
        <v>47</v>
      </c>
      <c r="P285" s="2" t="s">
        <v>211</v>
      </c>
      <c r="Q285" s="3" t="s">
        <v>36</v>
      </c>
      <c r="R285" s="2">
        <v>29</v>
      </c>
      <c r="S285" s="2">
        <v>72</v>
      </c>
      <c r="T285" s="2">
        <v>0.06</v>
      </c>
      <c r="U285" s="2">
        <v>88</v>
      </c>
      <c r="V285" s="2" t="s">
        <v>36</v>
      </c>
      <c r="W285" s="2" t="s">
        <v>36</v>
      </c>
      <c r="X285" s="2" t="s">
        <v>36</v>
      </c>
      <c r="Y285" s="4"/>
      <c r="Z285" s="2"/>
    </row>
    <row r="286" spans="1:26">
      <c r="A286" s="2">
        <v>285</v>
      </c>
      <c r="B286" s="2" t="s">
        <v>139</v>
      </c>
      <c r="C286" s="2" t="s">
        <v>1568</v>
      </c>
      <c r="D286" s="2" t="s">
        <v>225</v>
      </c>
      <c r="E286" s="2" t="s">
        <v>106</v>
      </c>
      <c r="F286" s="2">
        <v>21670</v>
      </c>
      <c r="G286" s="3">
        <v>44088.4016087963</v>
      </c>
      <c r="H286" s="3">
        <v>44089.7395833333</v>
      </c>
      <c r="I286" s="2" t="s">
        <v>41</v>
      </c>
      <c r="J286" s="2" t="s">
        <v>159</v>
      </c>
      <c r="K286" s="2" t="s">
        <v>1569</v>
      </c>
      <c r="L286" s="2" t="s">
        <v>1570</v>
      </c>
      <c r="M286" s="2" t="s">
        <v>1571</v>
      </c>
      <c r="N286" s="2" t="s">
        <v>34</v>
      </c>
      <c r="O286" s="2" t="s">
        <v>47</v>
      </c>
      <c r="P286" s="2" t="s">
        <v>36</v>
      </c>
      <c r="Q286" s="3" t="s">
        <v>36</v>
      </c>
      <c r="R286" s="2">
        <v>15</v>
      </c>
      <c r="S286" s="2">
        <v>10</v>
      </c>
      <c r="T286" s="2">
        <v>0.41</v>
      </c>
      <c r="U286" s="2">
        <v>30</v>
      </c>
      <c r="V286" s="2" t="s">
        <v>36</v>
      </c>
      <c r="W286" s="2" t="s">
        <v>36</v>
      </c>
      <c r="X286" s="2" t="s">
        <v>36</v>
      </c>
      <c r="Y286" s="4"/>
      <c r="Z286" s="2"/>
    </row>
    <row r="287" spans="1:26">
      <c r="A287" s="2">
        <v>286</v>
      </c>
      <c r="B287" s="2" t="s">
        <v>139</v>
      </c>
      <c r="C287" s="2" t="s">
        <v>1572</v>
      </c>
      <c r="D287" s="2" t="s">
        <v>158</v>
      </c>
      <c r="E287" s="2" t="s">
        <v>106</v>
      </c>
      <c r="F287" s="2">
        <v>21672</v>
      </c>
      <c r="G287" s="3">
        <v>44088.4059375</v>
      </c>
      <c r="H287" s="3">
        <v>44089.5986111111</v>
      </c>
      <c r="I287" s="2" t="s">
        <v>41</v>
      </c>
      <c r="J287" s="2" t="s">
        <v>1573</v>
      </c>
      <c r="K287" s="2" t="s">
        <v>144</v>
      </c>
      <c r="L287" s="2" t="s">
        <v>1574</v>
      </c>
      <c r="M287" s="2" t="s">
        <v>1575</v>
      </c>
      <c r="N287" s="2" t="s">
        <v>34</v>
      </c>
      <c r="O287" s="2" t="s">
        <v>203</v>
      </c>
      <c r="P287" s="2" t="s">
        <v>36</v>
      </c>
      <c r="Q287" s="3" t="s">
        <v>36</v>
      </c>
      <c r="R287" s="2">
        <v>21</v>
      </c>
      <c r="S287" s="2">
        <v>20</v>
      </c>
      <c r="T287" s="2">
        <v>0.14</v>
      </c>
      <c r="U287" s="2">
        <v>22</v>
      </c>
      <c r="V287" s="2" t="s">
        <v>36</v>
      </c>
      <c r="W287" s="2" t="s">
        <v>36</v>
      </c>
      <c r="X287" s="2" t="s">
        <v>36</v>
      </c>
      <c r="Y287" s="4"/>
      <c r="Z287" s="2"/>
    </row>
    <row r="288" spans="1:26">
      <c r="A288" s="2">
        <v>287</v>
      </c>
      <c r="B288" s="2" t="s">
        <v>139</v>
      </c>
      <c r="C288" s="2" t="s">
        <v>1576</v>
      </c>
      <c r="D288" s="2" t="s">
        <v>335</v>
      </c>
      <c r="E288" s="2" t="s">
        <v>624</v>
      </c>
      <c r="F288" s="2">
        <v>21675</v>
      </c>
      <c r="G288" s="3">
        <v>44088.4146412037</v>
      </c>
      <c r="H288" s="3">
        <v>44089.6666666667</v>
      </c>
      <c r="I288" s="2" t="s">
        <v>41</v>
      </c>
      <c r="J288" s="2" t="s">
        <v>562</v>
      </c>
      <c r="K288" s="2" t="s">
        <v>144</v>
      </c>
      <c r="L288" s="2" t="s">
        <v>1577</v>
      </c>
      <c r="M288" s="2" t="s">
        <v>1578</v>
      </c>
      <c r="N288" s="2" t="s">
        <v>34</v>
      </c>
      <c r="O288" s="2" t="s">
        <v>47</v>
      </c>
      <c r="P288" s="2" t="s">
        <v>36</v>
      </c>
      <c r="Q288" s="3" t="s">
        <v>36</v>
      </c>
      <c r="R288" s="2">
        <v>18</v>
      </c>
      <c r="S288" s="2">
        <v>20</v>
      </c>
      <c r="T288" s="2">
        <v>0.13</v>
      </c>
      <c r="U288" s="2">
        <v>31</v>
      </c>
      <c r="V288" s="2" t="s">
        <v>36</v>
      </c>
      <c r="W288" s="2" t="s">
        <v>36</v>
      </c>
      <c r="X288" s="2" t="s">
        <v>36</v>
      </c>
      <c r="Y288" s="4"/>
      <c r="Z288" s="2"/>
    </row>
    <row r="289" spans="1:26">
      <c r="A289" s="2">
        <v>288</v>
      </c>
      <c r="B289" s="2" t="s">
        <v>130</v>
      </c>
      <c r="C289" s="2" t="s">
        <v>1579</v>
      </c>
      <c r="D289" s="2" t="s">
        <v>443</v>
      </c>
      <c r="E289" s="2" t="s">
        <v>106</v>
      </c>
      <c r="F289" s="2">
        <v>21679</v>
      </c>
      <c r="G289" s="3">
        <v>44088.4291782407</v>
      </c>
      <c r="H289" s="3">
        <v>44096.4791666667</v>
      </c>
      <c r="I289" s="2" t="s">
        <v>41</v>
      </c>
      <c r="J289" s="2" t="s">
        <v>1580</v>
      </c>
      <c r="K289" s="2" t="s">
        <v>144</v>
      </c>
      <c r="L289" s="2" t="s">
        <v>1581</v>
      </c>
      <c r="M289" s="2" t="s">
        <v>1582</v>
      </c>
      <c r="N289" s="2" t="s">
        <v>34</v>
      </c>
      <c r="O289" s="2" t="s">
        <v>47</v>
      </c>
      <c r="P289" s="2" t="s">
        <v>36</v>
      </c>
      <c r="Q289" s="3" t="s">
        <v>36</v>
      </c>
      <c r="R289" s="2">
        <v>52</v>
      </c>
      <c r="S289" s="2">
        <v>60</v>
      </c>
      <c r="T289" s="2">
        <v>0.54</v>
      </c>
      <c r="U289" s="2">
        <v>15</v>
      </c>
      <c r="V289" s="2" t="s">
        <v>49</v>
      </c>
      <c r="W289" s="2" t="s">
        <v>1583</v>
      </c>
      <c r="X289" s="2" t="s">
        <v>1584</v>
      </c>
      <c r="Y289" s="4">
        <v>3.192</v>
      </c>
      <c r="Z289" s="2"/>
    </row>
    <row r="290" spans="1:26">
      <c r="A290" s="2">
        <v>289</v>
      </c>
      <c r="B290" s="2" t="s">
        <v>139</v>
      </c>
      <c r="C290" s="2" t="s">
        <v>1585</v>
      </c>
      <c r="D290" s="2" t="s">
        <v>443</v>
      </c>
      <c r="E290" s="2" t="s">
        <v>106</v>
      </c>
      <c r="F290" s="2">
        <v>21681</v>
      </c>
      <c r="G290" s="3">
        <v>44088.4359490741</v>
      </c>
      <c r="H290" s="3">
        <v>44092.7381944444</v>
      </c>
      <c r="I290" s="2" t="s">
        <v>41</v>
      </c>
      <c r="J290" s="2" t="s">
        <v>208</v>
      </c>
      <c r="K290" s="2" t="s">
        <v>1586</v>
      </c>
      <c r="L290" s="2" t="s">
        <v>1587</v>
      </c>
      <c r="M290" s="2" t="s">
        <v>1588</v>
      </c>
      <c r="N290" s="2" t="s">
        <v>34</v>
      </c>
      <c r="O290" s="2" t="s">
        <v>47</v>
      </c>
      <c r="P290" s="2" t="s">
        <v>36</v>
      </c>
      <c r="Q290" s="3" t="s">
        <v>36</v>
      </c>
      <c r="R290" s="2">
        <v>18</v>
      </c>
      <c r="S290" s="2">
        <v>18</v>
      </c>
      <c r="T290" s="2">
        <v>1.92</v>
      </c>
      <c r="U290" s="2">
        <v>31</v>
      </c>
      <c r="V290" s="2" t="s">
        <v>36</v>
      </c>
      <c r="W290" s="2" t="s">
        <v>36</v>
      </c>
      <c r="X290" s="2" t="s">
        <v>36</v>
      </c>
      <c r="Y290" s="4"/>
      <c r="Z290" s="2"/>
    </row>
    <row r="291" spans="1:26">
      <c r="A291" s="2">
        <v>290</v>
      </c>
      <c r="B291" s="2" t="s">
        <v>130</v>
      </c>
      <c r="C291" s="2" t="s">
        <v>1589</v>
      </c>
      <c r="D291" s="2" t="s">
        <v>686</v>
      </c>
      <c r="E291" s="2" t="s">
        <v>106</v>
      </c>
      <c r="F291" s="2">
        <v>21683</v>
      </c>
      <c r="G291" s="3">
        <v>44088.4432060185</v>
      </c>
      <c r="H291" s="3">
        <v>44096.4791666667</v>
      </c>
      <c r="I291" s="2" t="s">
        <v>41</v>
      </c>
      <c r="J291" s="2" t="s">
        <v>1590</v>
      </c>
      <c r="K291" s="2" t="s">
        <v>144</v>
      </c>
      <c r="L291" s="2" t="s">
        <v>1591</v>
      </c>
      <c r="M291" s="2" t="s">
        <v>1592</v>
      </c>
      <c r="N291" s="2" t="s">
        <v>34</v>
      </c>
      <c r="O291" s="2" t="s">
        <v>47</v>
      </c>
      <c r="P291" s="2" t="s">
        <v>36</v>
      </c>
      <c r="Q291" s="3" t="s">
        <v>36</v>
      </c>
      <c r="R291" s="2">
        <v>19</v>
      </c>
      <c r="S291" s="2">
        <v>13</v>
      </c>
      <c r="T291" s="2">
        <v>0.04</v>
      </c>
      <c r="U291" s="2">
        <v>25</v>
      </c>
      <c r="V291" s="2" t="s">
        <v>49</v>
      </c>
      <c r="W291" s="2" t="s">
        <v>1593</v>
      </c>
      <c r="X291" s="2" t="s">
        <v>1594</v>
      </c>
      <c r="Y291" s="4">
        <v>1.512</v>
      </c>
      <c r="Z291" s="2"/>
    </row>
    <row r="292" spans="1:26">
      <c r="A292" s="2">
        <v>291</v>
      </c>
      <c r="B292" s="2" t="s">
        <v>110</v>
      </c>
      <c r="C292" s="2" t="s">
        <v>1595</v>
      </c>
      <c r="D292" s="2" t="s">
        <v>277</v>
      </c>
      <c r="E292" s="2" t="s">
        <v>106</v>
      </c>
      <c r="F292" s="2">
        <v>21687</v>
      </c>
      <c r="G292" s="3">
        <v>44088.4550578704</v>
      </c>
      <c r="H292" s="3">
        <v>44092.6166666667</v>
      </c>
      <c r="I292" s="2" t="s">
        <v>354</v>
      </c>
      <c r="J292" s="2" t="s">
        <v>1596</v>
      </c>
      <c r="K292" s="2" t="s">
        <v>319</v>
      </c>
      <c r="L292" s="2" t="s">
        <v>1597</v>
      </c>
      <c r="M292" s="2" t="s">
        <v>1598</v>
      </c>
      <c r="N292" s="2" t="s">
        <v>46</v>
      </c>
      <c r="O292" s="2" t="s">
        <v>47</v>
      </c>
      <c r="P292" s="2" t="s">
        <v>204</v>
      </c>
      <c r="Q292" s="3" t="s">
        <v>36</v>
      </c>
      <c r="R292" s="2">
        <v>22</v>
      </c>
      <c r="S292" s="2">
        <v>34</v>
      </c>
      <c r="T292" s="2">
        <v>0.66</v>
      </c>
      <c r="U292" s="2">
        <v>37</v>
      </c>
      <c r="V292" s="2" t="s">
        <v>36</v>
      </c>
      <c r="W292" s="2" t="s">
        <v>36</v>
      </c>
      <c r="X292" s="2" t="s">
        <v>36</v>
      </c>
      <c r="Y292" s="4"/>
      <c r="Z292" s="2"/>
    </row>
    <row r="293" spans="1:26">
      <c r="A293" s="2">
        <v>292</v>
      </c>
      <c r="B293" s="2" t="s">
        <v>26</v>
      </c>
      <c r="C293" s="2" t="s">
        <v>1599</v>
      </c>
      <c r="D293" s="2" t="s">
        <v>307</v>
      </c>
      <c r="E293" s="2" t="s">
        <v>106</v>
      </c>
      <c r="F293" s="2">
        <v>21706</v>
      </c>
      <c r="G293" s="3">
        <v>44088.6599884259</v>
      </c>
      <c r="H293" s="3">
        <v>44095.7680555556</v>
      </c>
      <c r="I293" s="2" t="s">
        <v>41</v>
      </c>
      <c r="J293" s="2" t="s">
        <v>1600</v>
      </c>
      <c r="K293" s="2" t="s">
        <v>668</v>
      </c>
      <c r="L293" s="2" t="s">
        <v>1601</v>
      </c>
      <c r="M293" s="2" t="s">
        <v>1602</v>
      </c>
      <c r="N293" s="2" t="s">
        <v>34</v>
      </c>
      <c r="O293" s="2" t="s">
        <v>47</v>
      </c>
      <c r="P293" s="2" t="s">
        <v>36</v>
      </c>
      <c r="Q293" s="3" t="s">
        <v>36</v>
      </c>
      <c r="R293" s="2">
        <v>28</v>
      </c>
      <c r="S293" s="2">
        <v>26</v>
      </c>
      <c r="T293" s="2">
        <v>1.16</v>
      </c>
      <c r="U293" s="2">
        <v>31</v>
      </c>
      <c r="V293" s="2" t="s">
        <v>36</v>
      </c>
      <c r="W293" s="2" t="s">
        <v>36</v>
      </c>
      <c r="X293" s="2" t="s">
        <v>36</v>
      </c>
      <c r="Y293" s="4"/>
      <c r="Z293" s="2"/>
    </row>
    <row r="294" spans="1:26">
      <c r="A294" s="2">
        <v>293</v>
      </c>
      <c r="B294" s="2" t="s">
        <v>110</v>
      </c>
      <c r="C294" s="2" t="s">
        <v>1603</v>
      </c>
      <c r="D294" s="2" t="s">
        <v>757</v>
      </c>
      <c r="E294" s="2" t="s">
        <v>36</v>
      </c>
      <c r="F294" s="2">
        <v>21708</v>
      </c>
      <c r="G294" s="3">
        <v>44088.7104398148</v>
      </c>
      <c r="H294" s="3">
        <v>44091.6784722222</v>
      </c>
      <c r="I294" s="2" t="s">
        <v>41</v>
      </c>
      <c r="J294" s="2" t="s">
        <v>1604</v>
      </c>
      <c r="K294" s="2" t="s">
        <v>187</v>
      </c>
      <c r="L294" s="2" t="s">
        <v>1605</v>
      </c>
      <c r="M294" s="2" t="s">
        <v>1606</v>
      </c>
      <c r="N294" s="2" t="s">
        <v>46</v>
      </c>
      <c r="O294" s="2" t="s">
        <v>47</v>
      </c>
      <c r="P294" s="2" t="s">
        <v>204</v>
      </c>
      <c r="Q294" s="3" t="s">
        <v>36</v>
      </c>
      <c r="R294" s="2">
        <v>19</v>
      </c>
      <c r="S294" s="2">
        <v>17</v>
      </c>
      <c r="T294" s="2">
        <v>0.17</v>
      </c>
      <c r="U294" s="2">
        <v>15</v>
      </c>
      <c r="V294" s="2" t="s">
        <v>36</v>
      </c>
      <c r="W294" s="2" t="s">
        <v>36</v>
      </c>
      <c r="X294" s="2" t="s">
        <v>36</v>
      </c>
      <c r="Y294" s="4"/>
      <c r="Z294" s="2"/>
    </row>
    <row r="295" spans="1:26">
      <c r="A295" s="2">
        <v>294</v>
      </c>
      <c r="B295" s="2" t="s">
        <v>50</v>
      </c>
      <c r="C295" s="2" t="s">
        <v>1607</v>
      </c>
      <c r="D295" s="2" t="s">
        <v>693</v>
      </c>
      <c r="E295" s="2" t="s">
        <v>1608</v>
      </c>
      <c r="F295" s="2">
        <v>21709</v>
      </c>
      <c r="G295" s="3">
        <v>44088.760787037</v>
      </c>
      <c r="H295" s="3">
        <v>44091.625</v>
      </c>
      <c r="I295" s="2" t="s">
        <v>41</v>
      </c>
      <c r="J295" s="2" t="s">
        <v>1609</v>
      </c>
      <c r="K295" s="2" t="s">
        <v>144</v>
      </c>
      <c r="L295" s="2" t="s">
        <v>1610</v>
      </c>
      <c r="M295" s="2" t="s">
        <v>1611</v>
      </c>
      <c r="N295" s="2" t="s">
        <v>46</v>
      </c>
      <c r="O295" s="2" t="s">
        <v>47</v>
      </c>
      <c r="P295" s="2" t="s">
        <v>211</v>
      </c>
      <c r="Q295" s="3" t="s">
        <v>36</v>
      </c>
      <c r="R295" s="2">
        <v>32</v>
      </c>
      <c r="S295" s="2">
        <v>40</v>
      </c>
      <c r="T295" s="2">
        <v>0.09</v>
      </c>
      <c r="U295" s="2">
        <v>34</v>
      </c>
      <c r="V295" s="2" t="s">
        <v>36</v>
      </c>
      <c r="W295" s="2" t="s">
        <v>36</v>
      </c>
      <c r="X295" s="2" t="s">
        <v>36</v>
      </c>
      <c r="Y295" s="4"/>
      <c r="Z295" s="2"/>
    </row>
    <row r="296" spans="1:26">
      <c r="A296" s="2">
        <v>295</v>
      </c>
      <c r="B296" s="2" t="s">
        <v>50</v>
      </c>
      <c r="C296" s="2" t="s">
        <v>1612</v>
      </c>
      <c r="D296" s="2" t="s">
        <v>437</v>
      </c>
      <c r="E296" s="2" t="s">
        <v>1613</v>
      </c>
      <c r="F296" s="2">
        <v>21711</v>
      </c>
      <c r="G296" s="3">
        <v>44088.9364351852</v>
      </c>
      <c r="H296" s="3">
        <v>44090.125</v>
      </c>
      <c r="I296" s="2" t="s">
        <v>289</v>
      </c>
      <c r="J296" s="2" t="s">
        <v>1614</v>
      </c>
      <c r="K296" s="2"/>
      <c r="L296" s="2" t="s">
        <v>1615</v>
      </c>
      <c r="M296" s="2" t="s">
        <v>1616</v>
      </c>
      <c r="N296" s="2" t="s">
        <v>293</v>
      </c>
      <c r="O296" s="2" t="s">
        <v>293</v>
      </c>
      <c r="P296" s="2" t="s">
        <v>36</v>
      </c>
      <c r="Q296" s="3">
        <v>44090.125</v>
      </c>
      <c r="R296" s="2">
        <v>1040</v>
      </c>
      <c r="S296" s="2">
        <v>570</v>
      </c>
      <c r="T296" s="2">
        <v>43.58</v>
      </c>
      <c r="U296" s="2">
        <v>54</v>
      </c>
      <c r="V296" s="2" t="s">
        <v>36</v>
      </c>
      <c r="W296" s="2" t="s">
        <v>36</v>
      </c>
      <c r="X296" s="2" t="s">
        <v>36</v>
      </c>
      <c r="Y296" s="4"/>
      <c r="Z296" s="2"/>
    </row>
    <row r="297" spans="1:26">
      <c r="A297" s="2">
        <v>296</v>
      </c>
      <c r="B297" s="2" t="s">
        <v>205</v>
      </c>
      <c r="C297" s="2" t="s">
        <v>1617</v>
      </c>
      <c r="D297" s="2" t="s">
        <v>112</v>
      </c>
      <c r="E297" s="2" t="s">
        <v>1618</v>
      </c>
      <c r="F297" s="2">
        <v>21712</v>
      </c>
      <c r="G297" s="3">
        <v>44089.0527430556</v>
      </c>
      <c r="H297" s="3">
        <v>44095.625</v>
      </c>
      <c r="I297" s="2" t="s">
        <v>41</v>
      </c>
      <c r="J297" s="2" t="s">
        <v>1619</v>
      </c>
      <c r="K297" s="2" t="s">
        <v>144</v>
      </c>
      <c r="L297" s="2" t="s">
        <v>1620</v>
      </c>
      <c r="M297" s="2" t="s">
        <v>1621</v>
      </c>
      <c r="N297" s="2" t="s">
        <v>34</v>
      </c>
      <c r="O297" s="2" t="s">
        <v>47</v>
      </c>
      <c r="P297" s="2" t="s">
        <v>36</v>
      </c>
      <c r="Q297" s="3" t="s">
        <v>36</v>
      </c>
      <c r="R297" s="2">
        <v>86</v>
      </c>
      <c r="S297" s="2">
        <v>68</v>
      </c>
      <c r="T297" s="2">
        <v>1.43</v>
      </c>
      <c r="U297" s="2">
        <v>23</v>
      </c>
      <c r="V297" s="2" t="s">
        <v>49</v>
      </c>
      <c r="W297" s="2" t="s">
        <v>36</v>
      </c>
      <c r="X297" s="2" t="s">
        <v>36</v>
      </c>
      <c r="Y297" s="4"/>
      <c r="Z297" s="2"/>
    </row>
    <row r="298" spans="1:26">
      <c r="A298" s="2">
        <v>297</v>
      </c>
      <c r="B298" s="2" t="s">
        <v>110</v>
      </c>
      <c r="C298" s="2" t="s">
        <v>1622</v>
      </c>
      <c r="D298" s="2" t="s">
        <v>822</v>
      </c>
      <c r="E298" s="2" t="s">
        <v>106</v>
      </c>
      <c r="F298" s="2">
        <v>21713</v>
      </c>
      <c r="G298" s="3">
        <v>44089.0972106481</v>
      </c>
      <c r="H298" s="3">
        <v>44091.6743055556</v>
      </c>
      <c r="I298" s="2" t="s">
        <v>41</v>
      </c>
      <c r="J298" s="2" t="s">
        <v>1623</v>
      </c>
      <c r="K298" s="2" t="s">
        <v>1624</v>
      </c>
      <c r="L298" s="2" t="s">
        <v>1624</v>
      </c>
      <c r="M298" s="2" t="s">
        <v>1625</v>
      </c>
      <c r="N298" s="2" t="s">
        <v>46</v>
      </c>
      <c r="O298" s="2" t="s">
        <v>47</v>
      </c>
      <c r="P298" s="2" t="s">
        <v>204</v>
      </c>
      <c r="Q298" s="3" t="s">
        <v>36</v>
      </c>
      <c r="R298" s="2">
        <v>26</v>
      </c>
      <c r="S298" s="2">
        <v>48</v>
      </c>
      <c r="T298" s="2">
        <v>2.43</v>
      </c>
      <c r="U298" s="2">
        <v>23</v>
      </c>
      <c r="V298" s="2" t="s">
        <v>36</v>
      </c>
      <c r="W298" s="2" t="s">
        <v>36</v>
      </c>
      <c r="X298" s="2" t="s">
        <v>36</v>
      </c>
      <c r="Y298" s="4"/>
      <c r="Z298" s="2"/>
    </row>
    <row r="299" spans="1:26">
      <c r="A299" s="2">
        <v>298</v>
      </c>
      <c r="B299" s="2" t="s">
        <v>110</v>
      </c>
      <c r="C299" s="2" t="s">
        <v>1626</v>
      </c>
      <c r="D299" s="2" t="s">
        <v>532</v>
      </c>
      <c r="E299" s="2" t="s">
        <v>739</v>
      </c>
      <c r="F299" s="2">
        <v>21714</v>
      </c>
      <c r="G299" s="3">
        <v>44089.1032060185</v>
      </c>
      <c r="H299" s="3">
        <v>44092.6166666667</v>
      </c>
      <c r="I299" s="2" t="s">
        <v>1627</v>
      </c>
      <c r="J299" s="2" t="s">
        <v>1628</v>
      </c>
      <c r="K299" s="2" t="s">
        <v>1629</v>
      </c>
      <c r="L299" s="2" t="s">
        <v>1630</v>
      </c>
      <c r="M299" s="2" t="s">
        <v>1631</v>
      </c>
      <c r="N299" s="2" t="s">
        <v>46</v>
      </c>
      <c r="O299" s="2" t="s">
        <v>47</v>
      </c>
      <c r="P299" s="2" t="s">
        <v>204</v>
      </c>
      <c r="Q299" s="3" t="s">
        <v>36</v>
      </c>
      <c r="R299" s="2">
        <v>22</v>
      </c>
      <c r="S299" s="2">
        <v>19</v>
      </c>
      <c r="T299" s="2">
        <v>3.55</v>
      </c>
      <c r="U299" s="2">
        <v>50</v>
      </c>
      <c r="V299" s="2" t="s">
        <v>36</v>
      </c>
      <c r="W299" s="2" t="s">
        <v>36</v>
      </c>
      <c r="X299" s="2" t="s">
        <v>36</v>
      </c>
      <c r="Y299" s="4"/>
      <c r="Z299" s="2"/>
    </row>
    <row r="300" spans="1:26">
      <c r="A300" s="2">
        <v>299</v>
      </c>
      <c r="B300" s="2" t="s">
        <v>110</v>
      </c>
      <c r="C300" s="2" t="s">
        <v>1632</v>
      </c>
      <c r="D300" s="2" t="s">
        <v>429</v>
      </c>
      <c r="E300" s="2" t="s">
        <v>106</v>
      </c>
      <c r="F300" s="2">
        <v>21747</v>
      </c>
      <c r="G300" s="3">
        <v>44089.3808101852</v>
      </c>
      <c r="H300" s="3">
        <v>44092.6173611111</v>
      </c>
      <c r="I300" s="2" t="s">
        <v>354</v>
      </c>
      <c r="J300" s="2" t="s">
        <v>1633</v>
      </c>
      <c r="K300" s="2" t="s">
        <v>825</v>
      </c>
      <c r="L300" s="2" t="s">
        <v>1634</v>
      </c>
      <c r="M300" s="2" t="s">
        <v>1635</v>
      </c>
      <c r="N300" s="2" t="s">
        <v>46</v>
      </c>
      <c r="O300" s="2" t="s">
        <v>47</v>
      </c>
      <c r="P300" s="2" t="s">
        <v>204</v>
      </c>
      <c r="Q300" s="3" t="s">
        <v>36</v>
      </c>
      <c r="R300" s="2">
        <v>16</v>
      </c>
      <c r="S300" s="2">
        <v>20</v>
      </c>
      <c r="T300" s="2">
        <v>9.62</v>
      </c>
      <c r="U300" s="2">
        <v>46</v>
      </c>
      <c r="V300" s="2" t="s">
        <v>36</v>
      </c>
      <c r="W300" s="2" t="s">
        <v>36</v>
      </c>
      <c r="X300" s="2" t="s">
        <v>36</v>
      </c>
      <c r="Y300" s="4"/>
      <c r="Z300" s="2"/>
    </row>
    <row r="301" spans="1:26">
      <c r="A301" s="2">
        <v>300</v>
      </c>
      <c r="B301" s="2" t="s">
        <v>110</v>
      </c>
      <c r="C301" s="2" t="s">
        <v>1636</v>
      </c>
      <c r="D301" s="2" t="s">
        <v>100</v>
      </c>
      <c r="E301" s="2" t="s">
        <v>1637</v>
      </c>
      <c r="F301" s="2">
        <v>22003</v>
      </c>
      <c r="G301" s="3">
        <v>44091.7485185185</v>
      </c>
      <c r="H301" s="3">
        <v>44092.6520833333</v>
      </c>
      <c r="I301" s="2" t="s">
        <v>234</v>
      </c>
      <c r="J301" s="2" t="s">
        <v>1638</v>
      </c>
      <c r="K301" s="2" t="s">
        <v>187</v>
      </c>
      <c r="L301" s="2" t="s">
        <v>1639</v>
      </c>
      <c r="M301" s="2" t="s">
        <v>1640</v>
      </c>
      <c r="N301" s="2" t="s">
        <v>46</v>
      </c>
      <c r="O301" s="2" t="s">
        <v>47</v>
      </c>
      <c r="P301" s="2" t="s">
        <v>204</v>
      </c>
      <c r="Q301" s="3" t="s">
        <v>36</v>
      </c>
      <c r="R301" s="2">
        <v>14</v>
      </c>
      <c r="S301" s="2">
        <v>11</v>
      </c>
      <c r="T301" s="2">
        <v>2.06</v>
      </c>
      <c r="U301" s="2">
        <v>108</v>
      </c>
      <c r="V301" s="2" t="s">
        <v>36</v>
      </c>
      <c r="W301" s="2" t="s">
        <v>36</v>
      </c>
      <c r="X301" s="2" t="s">
        <v>36</v>
      </c>
      <c r="Y301" s="4"/>
      <c r="Z301" s="2"/>
    </row>
    <row r="302" spans="1:26">
      <c r="A302" s="2">
        <v>301</v>
      </c>
      <c r="B302" s="2" t="s">
        <v>26</v>
      </c>
      <c r="C302" s="2" t="s">
        <v>1641</v>
      </c>
      <c r="D302" s="2" t="s">
        <v>729</v>
      </c>
      <c r="E302" s="2" t="s">
        <v>739</v>
      </c>
      <c r="F302" s="2">
        <v>22005</v>
      </c>
      <c r="G302" s="3">
        <v>44091.772962963</v>
      </c>
      <c r="H302" s="3">
        <v>44097.3763888889</v>
      </c>
      <c r="I302" s="2" t="s">
        <v>41</v>
      </c>
      <c r="J302" s="2" t="s">
        <v>1642</v>
      </c>
      <c r="K302" s="2" t="s">
        <v>187</v>
      </c>
      <c r="L302" s="2" t="s">
        <v>1643</v>
      </c>
      <c r="M302" s="2" t="s">
        <v>1644</v>
      </c>
      <c r="N302" s="2" t="s">
        <v>34</v>
      </c>
      <c r="O302" s="2" t="s">
        <v>47</v>
      </c>
      <c r="P302" s="2" t="s">
        <v>36</v>
      </c>
      <c r="Q302" s="3" t="s">
        <v>36</v>
      </c>
      <c r="R302" s="2">
        <v>14</v>
      </c>
      <c r="S302" s="2">
        <v>43</v>
      </c>
      <c r="T302" s="2">
        <v>1.87</v>
      </c>
      <c r="U302" s="2">
        <v>21</v>
      </c>
      <c r="V302" s="2" t="s">
        <v>36</v>
      </c>
      <c r="W302" s="2" t="s">
        <v>36</v>
      </c>
      <c r="X302" s="2" t="s">
        <v>36</v>
      </c>
      <c r="Y302" s="4"/>
      <c r="Z302" s="2"/>
    </row>
    <row r="303" spans="1:26">
      <c r="A303" s="2">
        <v>302</v>
      </c>
      <c r="B303" s="2" t="s">
        <v>26</v>
      </c>
      <c r="C303" s="2" t="s">
        <v>1645</v>
      </c>
      <c r="D303" s="2" t="s">
        <v>1646</v>
      </c>
      <c r="E303" s="2" t="s">
        <v>106</v>
      </c>
      <c r="F303" s="2">
        <v>22006</v>
      </c>
      <c r="G303" s="3">
        <v>44091.7964236111</v>
      </c>
      <c r="H303" s="3">
        <v>44092.5833333333</v>
      </c>
      <c r="I303" s="2" t="s">
        <v>41</v>
      </c>
      <c r="J303" s="2" t="s">
        <v>1647</v>
      </c>
      <c r="K303" s="2" t="s">
        <v>187</v>
      </c>
      <c r="L303" s="2" t="s">
        <v>1648</v>
      </c>
      <c r="M303" s="2" t="s">
        <v>1649</v>
      </c>
      <c r="N303" s="2" t="s">
        <v>46</v>
      </c>
      <c r="O303" s="2" t="s">
        <v>47</v>
      </c>
      <c r="P303" s="2" t="s">
        <v>204</v>
      </c>
      <c r="Q303" s="3" t="s">
        <v>36</v>
      </c>
      <c r="R303" s="2">
        <v>11</v>
      </c>
      <c r="S303" s="2">
        <v>8</v>
      </c>
      <c r="T303" s="2">
        <v>0.23</v>
      </c>
      <c r="U303" s="2">
        <v>48</v>
      </c>
      <c r="V303" s="2" t="s">
        <v>36</v>
      </c>
      <c r="W303" s="2" t="s">
        <v>36</v>
      </c>
      <c r="X303" s="2" t="s">
        <v>36</v>
      </c>
      <c r="Y303" s="4"/>
      <c r="Z303" s="2"/>
    </row>
    <row r="304" spans="1:26">
      <c r="A304" s="2">
        <v>303</v>
      </c>
      <c r="B304" s="2" t="s">
        <v>50</v>
      </c>
      <c r="C304" s="2" t="s">
        <v>1650</v>
      </c>
      <c r="D304" s="2" t="s">
        <v>744</v>
      </c>
      <c r="E304" s="2" t="s">
        <v>106</v>
      </c>
      <c r="F304" s="2">
        <v>22008</v>
      </c>
      <c r="G304" s="3">
        <v>44091.8166666667</v>
      </c>
      <c r="H304" s="3">
        <v>44098.5833333333</v>
      </c>
      <c r="I304" s="2" t="s">
        <v>41</v>
      </c>
      <c r="J304" s="2" t="s">
        <v>1651</v>
      </c>
      <c r="K304" s="2" t="s">
        <v>1652</v>
      </c>
      <c r="L304" s="2" t="s">
        <v>1653</v>
      </c>
      <c r="M304" s="2" t="s">
        <v>1654</v>
      </c>
      <c r="N304" s="2" t="s">
        <v>46</v>
      </c>
      <c r="O304" s="2" t="s">
        <v>47</v>
      </c>
      <c r="P304" s="2" t="s">
        <v>169</v>
      </c>
      <c r="Q304" s="3" t="s">
        <v>36</v>
      </c>
      <c r="R304" s="2">
        <v>37</v>
      </c>
      <c r="S304" s="2">
        <v>19</v>
      </c>
      <c r="T304" s="2">
        <v>8.94</v>
      </c>
      <c r="U304" s="2">
        <v>49</v>
      </c>
      <c r="V304" s="2" t="s">
        <v>36</v>
      </c>
      <c r="W304" s="2" t="s">
        <v>36</v>
      </c>
      <c r="X304" s="2" t="s">
        <v>36</v>
      </c>
      <c r="Y304" s="4"/>
      <c r="Z304" s="2"/>
    </row>
    <row r="305" spans="1:26">
      <c r="A305" s="2">
        <v>304</v>
      </c>
      <c r="B305" s="2" t="s">
        <v>205</v>
      </c>
      <c r="C305" s="2" t="s">
        <v>1655</v>
      </c>
      <c r="D305" s="2" t="s">
        <v>62</v>
      </c>
      <c r="E305" s="2" t="s">
        <v>106</v>
      </c>
      <c r="F305" s="2">
        <v>22009</v>
      </c>
      <c r="G305" s="3">
        <v>44091.8338425926</v>
      </c>
      <c r="H305" s="3">
        <v>44092.4409722222</v>
      </c>
      <c r="I305" s="2" t="s">
        <v>41</v>
      </c>
      <c r="J305" s="2" t="s">
        <v>510</v>
      </c>
      <c r="K305" s="2" t="s">
        <v>187</v>
      </c>
      <c r="L305" s="2" t="s">
        <v>1656</v>
      </c>
      <c r="M305" s="2" t="s">
        <v>1657</v>
      </c>
      <c r="N305" s="2" t="s">
        <v>46</v>
      </c>
      <c r="O305" s="2" t="s">
        <v>47</v>
      </c>
      <c r="P305" s="2" t="s">
        <v>204</v>
      </c>
      <c r="Q305" s="3" t="s">
        <v>36</v>
      </c>
      <c r="R305" s="2">
        <v>15</v>
      </c>
      <c r="S305" s="2">
        <v>22</v>
      </c>
      <c r="T305" s="2">
        <v>0.58</v>
      </c>
      <c r="U305" s="2">
        <v>24</v>
      </c>
      <c r="V305" s="2" t="s">
        <v>36</v>
      </c>
      <c r="W305" s="2" t="s">
        <v>36</v>
      </c>
      <c r="X305" s="2" t="s">
        <v>36</v>
      </c>
      <c r="Y305" s="4"/>
      <c r="Z305" s="2"/>
    </row>
    <row r="306" spans="1:26">
      <c r="A306" s="2">
        <v>305</v>
      </c>
      <c r="B306" s="2" t="s">
        <v>205</v>
      </c>
      <c r="C306" s="2" t="s">
        <v>1658</v>
      </c>
      <c r="D306" s="2" t="s">
        <v>213</v>
      </c>
      <c r="E306" s="2" t="s">
        <v>106</v>
      </c>
      <c r="F306" s="2">
        <v>22010</v>
      </c>
      <c r="G306" s="3">
        <v>44091.8381597222</v>
      </c>
      <c r="H306" s="3">
        <v>44092.45</v>
      </c>
      <c r="I306" s="2" t="s">
        <v>41</v>
      </c>
      <c r="J306" s="2" t="s">
        <v>510</v>
      </c>
      <c r="K306" s="2" t="s">
        <v>187</v>
      </c>
      <c r="L306" s="2" t="s">
        <v>1659</v>
      </c>
      <c r="M306" s="2" t="s">
        <v>1660</v>
      </c>
      <c r="N306" s="2" t="s">
        <v>46</v>
      </c>
      <c r="O306" s="2" t="s">
        <v>47</v>
      </c>
      <c r="P306" s="2" t="s">
        <v>204</v>
      </c>
      <c r="Q306" s="3" t="s">
        <v>36</v>
      </c>
      <c r="R306" s="2">
        <v>31</v>
      </c>
      <c r="S306" s="2">
        <v>31</v>
      </c>
      <c r="T306" s="2">
        <v>0.42</v>
      </c>
      <c r="U306" s="2">
        <v>36</v>
      </c>
      <c r="V306" s="2" t="s">
        <v>36</v>
      </c>
      <c r="W306" s="2" t="s">
        <v>36</v>
      </c>
      <c r="X306" s="2" t="s">
        <v>36</v>
      </c>
      <c r="Y306" s="4"/>
      <c r="Z306" s="2"/>
    </row>
    <row r="307" spans="1:26">
      <c r="A307" s="2">
        <v>306</v>
      </c>
      <c r="B307" s="2" t="s">
        <v>26</v>
      </c>
      <c r="C307" s="2" t="s">
        <v>1661</v>
      </c>
      <c r="D307" s="2" t="s">
        <v>744</v>
      </c>
      <c r="E307" s="2" t="s">
        <v>106</v>
      </c>
      <c r="F307" s="2">
        <v>22012</v>
      </c>
      <c r="G307" s="3">
        <v>44091.9084953704</v>
      </c>
      <c r="H307" s="3">
        <v>44092.625</v>
      </c>
      <c r="I307" s="2" t="s">
        <v>41</v>
      </c>
      <c r="J307" s="2" t="s">
        <v>1662</v>
      </c>
      <c r="K307" s="2" t="s">
        <v>160</v>
      </c>
      <c r="L307" s="2" t="s">
        <v>1663</v>
      </c>
      <c r="M307" s="2" t="s">
        <v>1664</v>
      </c>
      <c r="N307" s="2" t="s">
        <v>46</v>
      </c>
      <c r="O307" s="2" t="s">
        <v>47</v>
      </c>
      <c r="P307" s="2" t="s">
        <v>204</v>
      </c>
      <c r="Q307" s="3" t="s">
        <v>36</v>
      </c>
      <c r="R307" s="2">
        <v>20</v>
      </c>
      <c r="S307" s="2">
        <v>10</v>
      </c>
      <c r="T307" s="2">
        <v>0.34</v>
      </c>
      <c r="U307" s="2">
        <v>40</v>
      </c>
      <c r="V307" s="2" t="s">
        <v>36</v>
      </c>
      <c r="W307" s="2" t="s">
        <v>36</v>
      </c>
      <c r="X307" s="2" t="s">
        <v>36</v>
      </c>
      <c r="Y307" s="4"/>
      <c r="Z307" s="2"/>
    </row>
    <row r="308" spans="1:26">
      <c r="A308" s="2">
        <v>307</v>
      </c>
      <c r="B308" s="2" t="s">
        <v>26</v>
      </c>
      <c r="C308" s="2" t="s">
        <v>1665</v>
      </c>
      <c r="D308" s="2" t="s">
        <v>1666</v>
      </c>
      <c r="E308" s="2" t="s">
        <v>106</v>
      </c>
      <c r="F308" s="2">
        <v>22013</v>
      </c>
      <c r="G308" s="3">
        <v>44091.9238773148</v>
      </c>
      <c r="H308" s="3">
        <v>44092.60625</v>
      </c>
      <c r="I308" s="2" t="s">
        <v>41</v>
      </c>
      <c r="J308" s="2" t="s">
        <v>1667</v>
      </c>
      <c r="K308" s="2" t="s">
        <v>574</v>
      </c>
      <c r="L308" s="2" t="s">
        <v>1668</v>
      </c>
      <c r="M308" s="2" t="s">
        <v>1669</v>
      </c>
      <c r="N308" s="2" t="s">
        <v>46</v>
      </c>
      <c r="O308" s="2" t="s">
        <v>203</v>
      </c>
      <c r="P308" s="2" t="s">
        <v>204</v>
      </c>
      <c r="Q308" s="3" t="s">
        <v>36</v>
      </c>
      <c r="R308" s="2">
        <v>16</v>
      </c>
      <c r="S308" s="2">
        <v>8</v>
      </c>
      <c r="T308" s="2">
        <v>0.06</v>
      </c>
      <c r="U308" s="2">
        <v>54</v>
      </c>
      <c r="V308" s="2" t="s">
        <v>36</v>
      </c>
      <c r="W308" s="2" t="s">
        <v>1670</v>
      </c>
      <c r="X308" s="2" t="s">
        <v>1671</v>
      </c>
      <c r="Y308" s="4">
        <v>0.401</v>
      </c>
      <c r="Z308" s="2"/>
    </row>
    <row r="309" spans="1:26">
      <c r="A309" s="2">
        <v>308</v>
      </c>
      <c r="B309" s="2" t="s">
        <v>205</v>
      </c>
      <c r="C309" s="2" t="s">
        <v>1672</v>
      </c>
      <c r="D309" s="2" t="s">
        <v>810</v>
      </c>
      <c r="E309" s="2" t="s">
        <v>253</v>
      </c>
      <c r="F309" s="2">
        <v>22014</v>
      </c>
      <c r="G309" s="3">
        <v>44091.9272337963</v>
      </c>
      <c r="H309" s="3">
        <v>44097.4791666667</v>
      </c>
      <c r="I309" s="2" t="s">
        <v>41</v>
      </c>
      <c r="J309" s="2" t="s">
        <v>1673</v>
      </c>
      <c r="K309" s="2" t="s">
        <v>1674</v>
      </c>
      <c r="L309" s="2" t="s">
        <v>1675</v>
      </c>
      <c r="M309" s="2" t="s">
        <v>1676</v>
      </c>
      <c r="N309" s="2" t="s">
        <v>46</v>
      </c>
      <c r="O309" s="2" t="s">
        <v>47</v>
      </c>
      <c r="P309" s="2" t="s">
        <v>204</v>
      </c>
      <c r="Q309" s="3" t="s">
        <v>36</v>
      </c>
      <c r="R309" s="2">
        <v>10</v>
      </c>
      <c r="S309" s="2">
        <v>4</v>
      </c>
      <c r="T309" s="2">
        <v>2.19</v>
      </c>
      <c r="U309" s="2">
        <v>40</v>
      </c>
      <c r="V309" s="2" t="s">
        <v>36</v>
      </c>
      <c r="W309" s="2" t="s">
        <v>36</v>
      </c>
      <c r="X309" s="2" t="s">
        <v>36</v>
      </c>
      <c r="Y309" s="4"/>
      <c r="Z309" s="2"/>
    </row>
    <row r="310" spans="1:26">
      <c r="A310" s="2">
        <v>309</v>
      </c>
      <c r="B310" s="2" t="s">
        <v>50</v>
      </c>
      <c r="C310" s="2" t="s">
        <v>1677</v>
      </c>
      <c r="D310" s="2" t="s">
        <v>561</v>
      </c>
      <c r="E310" s="2" t="s">
        <v>1678</v>
      </c>
      <c r="F310" s="2">
        <v>22015</v>
      </c>
      <c r="G310" s="3">
        <v>44091.9320833333</v>
      </c>
      <c r="H310" s="3">
        <v>44098.5833333333</v>
      </c>
      <c r="I310" s="2" t="s">
        <v>41</v>
      </c>
      <c r="J310" s="2" t="s">
        <v>1679</v>
      </c>
      <c r="K310" s="2" t="s">
        <v>1680</v>
      </c>
      <c r="L310" s="2" t="s">
        <v>1681</v>
      </c>
      <c r="M310" s="2" t="s">
        <v>1682</v>
      </c>
      <c r="N310" s="2" t="s">
        <v>46</v>
      </c>
      <c r="O310" s="2" t="s">
        <v>47</v>
      </c>
      <c r="P310" s="2" t="s">
        <v>169</v>
      </c>
      <c r="Q310" s="3" t="s">
        <v>36</v>
      </c>
      <c r="R310" s="2">
        <v>39</v>
      </c>
      <c r="S310" s="2">
        <v>22</v>
      </c>
      <c r="T310" s="2">
        <v>0.35</v>
      </c>
      <c r="U310" s="2">
        <v>65</v>
      </c>
      <c r="V310" s="2" t="s">
        <v>36</v>
      </c>
      <c r="W310" s="2" t="s">
        <v>36</v>
      </c>
      <c r="X310" s="2" t="s">
        <v>36</v>
      </c>
      <c r="Y310" s="4"/>
      <c r="Z310" s="2"/>
    </row>
    <row r="311" spans="1:26">
      <c r="A311" s="2">
        <v>310</v>
      </c>
      <c r="B311" s="2" t="s">
        <v>50</v>
      </c>
      <c r="C311" s="2" t="s">
        <v>1683</v>
      </c>
      <c r="D311" s="2" t="s">
        <v>1684</v>
      </c>
      <c r="E311" s="2" t="s">
        <v>106</v>
      </c>
      <c r="F311" s="2">
        <v>22017</v>
      </c>
      <c r="G311" s="3">
        <v>44091.9338078704</v>
      </c>
      <c r="H311" s="3">
        <v>44095.6159722222</v>
      </c>
      <c r="I311" s="2" t="s">
        <v>41</v>
      </c>
      <c r="J311" s="2" t="s">
        <v>1685</v>
      </c>
      <c r="K311" s="2" t="s">
        <v>1686</v>
      </c>
      <c r="L311" s="2" t="s">
        <v>1687</v>
      </c>
      <c r="M311" s="2" t="s">
        <v>1688</v>
      </c>
      <c r="N311" s="2" t="s">
        <v>46</v>
      </c>
      <c r="O311" s="2" t="s">
        <v>47</v>
      </c>
      <c r="P311" s="2" t="s">
        <v>169</v>
      </c>
      <c r="Q311" s="3" t="s">
        <v>36</v>
      </c>
      <c r="R311" s="2">
        <v>24</v>
      </c>
      <c r="S311" s="2">
        <v>13</v>
      </c>
      <c r="T311" s="2">
        <v>1.39</v>
      </c>
      <c r="U311" s="2">
        <v>19</v>
      </c>
      <c r="V311" s="2" t="s">
        <v>36</v>
      </c>
      <c r="W311" s="2" t="s">
        <v>36</v>
      </c>
      <c r="X311" s="2" t="s">
        <v>36</v>
      </c>
      <c r="Y311" s="4"/>
      <c r="Z311" s="2"/>
    </row>
    <row r="312" spans="1:26">
      <c r="A312" s="2">
        <v>311</v>
      </c>
      <c r="B312" s="2" t="s">
        <v>205</v>
      </c>
      <c r="C312" s="2" t="s">
        <v>1689</v>
      </c>
      <c r="D312" s="2" t="s">
        <v>1690</v>
      </c>
      <c r="E312" s="2" t="s">
        <v>106</v>
      </c>
      <c r="F312" s="2">
        <v>22019</v>
      </c>
      <c r="G312" s="3">
        <v>44091.9416435185</v>
      </c>
      <c r="H312" s="3">
        <v>44092.6347222222</v>
      </c>
      <c r="I312" s="2" t="s">
        <v>41</v>
      </c>
      <c r="J312" s="2" t="s">
        <v>510</v>
      </c>
      <c r="K312" s="2" t="s">
        <v>187</v>
      </c>
      <c r="L312" s="2" t="s">
        <v>1691</v>
      </c>
      <c r="M312" s="2" t="s">
        <v>1692</v>
      </c>
      <c r="N312" s="2" t="s">
        <v>46</v>
      </c>
      <c r="O312" s="2" t="s">
        <v>203</v>
      </c>
      <c r="P312" s="2" t="s">
        <v>204</v>
      </c>
      <c r="Q312" s="3" t="s">
        <v>36</v>
      </c>
      <c r="R312" s="2">
        <v>12</v>
      </c>
      <c r="S312" s="2">
        <v>6</v>
      </c>
      <c r="T312" s="2">
        <v>0.59</v>
      </c>
      <c r="U312" s="2">
        <v>109</v>
      </c>
      <c r="V312" s="2" t="s">
        <v>36</v>
      </c>
      <c r="W312" s="2" t="s">
        <v>36</v>
      </c>
      <c r="X312" s="2" t="s">
        <v>36</v>
      </c>
      <c r="Y312" s="4"/>
      <c r="Z312" s="2"/>
    </row>
    <row r="313" spans="1:26">
      <c r="A313" s="2">
        <v>312</v>
      </c>
      <c r="B313" s="2" t="s">
        <v>26</v>
      </c>
      <c r="C313" s="2" t="s">
        <v>1693</v>
      </c>
      <c r="D313" s="2" t="s">
        <v>953</v>
      </c>
      <c r="E313" s="2" t="s">
        <v>253</v>
      </c>
      <c r="F313" s="2">
        <v>22020</v>
      </c>
      <c r="G313" s="3">
        <v>44092.0617939815</v>
      </c>
      <c r="H313" s="3">
        <v>44092.7777777778</v>
      </c>
      <c r="I313" s="2" t="s">
        <v>41</v>
      </c>
      <c r="J313" s="2" t="s">
        <v>1694</v>
      </c>
      <c r="K313" s="2" t="s">
        <v>144</v>
      </c>
      <c r="L313" s="2" t="s">
        <v>1695</v>
      </c>
      <c r="M313" s="2" t="s">
        <v>1696</v>
      </c>
      <c r="N313" s="2" t="s">
        <v>34</v>
      </c>
      <c r="O313" s="2" t="s">
        <v>47</v>
      </c>
      <c r="P313" s="2" t="s">
        <v>36</v>
      </c>
      <c r="Q313" s="3" t="s">
        <v>36</v>
      </c>
      <c r="R313" s="2">
        <v>17</v>
      </c>
      <c r="S313" s="2">
        <v>31</v>
      </c>
      <c r="T313" s="2">
        <v>0.16</v>
      </c>
      <c r="U313" s="2">
        <v>47</v>
      </c>
      <c r="V313" s="2" t="s">
        <v>36</v>
      </c>
      <c r="W313" s="2" t="s">
        <v>36</v>
      </c>
      <c r="X313" s="2" t="s">
        <v>36</v>
      </c>
      <c r="Y313" s="4"/>
      <c r="Z313" s="2"/>
    </row>
    <row r="314" spans="1:26">
      <c r="A314" s="2">
        <v>313</v>
      </c>
      <c r="B314" s="2" t="s">
        <v>26</v>
      </c>
      <c r="C314" s="2" t="s">
        <v>1697</v>
      </c>
      <c r="D314" s="2" t="s">
        <v>92</v>
      </c>
      <c r="E314" s="2" t="s">
        <v>253</v>
      </c>
      <c r="F314" s="2">
        <v>22021</v>
      </c>
      <c r="G314" s="3">
        <v>44092.0711458333</v>
      </c>
      <c r="H314" s="3">
        <v>44092.7777777778</v>
      </c>
      <c r="I314" s="2" t="s">
        <v>41</v>
      </c>
      <c r="J314" s="2" t="s">
        <v>159</v>
      </c>
      <c r="K314" s="2" t="s">
        <v>160</v>
      </c>
      <c r="L314" s="2" t="s">
        <v>1698</v>
      </c>
      <c r="M314" s="2" t="s">
        <v>1699</v>
      </c>
      <c r="N314" s="2" t="s">
        <v>34</v>
      </c>
      <c r="O314" s="2" t="s">
        <v>47</v>
      </c>
      <c r="P314" s="2" t="s">
        <v>36</v>
      </c>
      <c r="Q314" s="3" t="s">
        <v>36</v>
      </c>
      <c r="R314" s="2">
        <v>14</v>
      </c>
      <c r="S314" s="2">
        <v>10</v>
      </c>
      <c r="T314" s="2">
        <v>0.08</v>
      </c>
      <c r="U314" s="2">
        <v>23</v>
      </c>
      <c r="V314" s="2" t="s">
        <v>36</v>
      </c>
      <c r="W314" s="2" t="s">
        <v>36</v>
      </c>
      <c r="X314" s="2" t="s">
        <v>36</v>
      </c>
      <c r="Y314" s="4"/>
      <c r="Z314" s="2"/>
    </row>
    <row r="315" spans="1:26">
      <c r="A315" s="2">
        <v>314</v>
      </c>
      <c r="B315" s="2" t="s">
        <v>205</v>
      </c>
      <c r="C315" s="2" t="s">
        <v>1700</v>
      </c>
      <c r="D315" s="2" t="s">
        <v>382</v>
      </c>
      <c r="E315" s="2" t="s">
        <v>278</v>
      </c>
      <c r="F315" s="2">
        <v>22022</v>
      </c>
      <c r="G315" s="3">
        <v>44092.090787037</v>
      </c>
      <c r="H315" s="3">
        <v>44092.5833333333</v>
      </c>
      <c r="I315" s="2" t="s">
        <v>41</v>
      </c>
      <c r="J315" s="2" t="s">
        <v>1701</v>
      </c>
      <c r="K315" s="2" t="s">
        <v>187</v>
      </c>
      <c r="L315" s="2" t="s">
        <v>1702</v>
      </c>
      <c r="M315" s="2" t="s">
        <v>1703</v>
      </c>
      <c r="N315" s="2" t="s">
        <v>46</v>
      </c>
      <c r="O315" s="2" t="s">
        <v>203</v>
      </c>
      <c r="P315" s="2" t="s">
        <v>204</v>
      </c>
      <c r="Q315" s="3" t="s">
        <v>36</v>
      </c>
      <c r="R315" s="2">
        <v>26</v>
      </c>
      <c r="S315" s="2">
        <v>11</v>
      </c>
      <c r="T315" s="2">
        <v>13.71</v>
      </c>
      <c r="U315" s="2">
        <v>34</v>
      </c>
      <c r="V315" s="2" t="s">
        <v>36</v>
      </c>
      <c r="W315" s="2" t="s">
        <v>36</v>
      </c>
      <c r="X315" s="2" t="s">
        <v>36</v>
      </c>
      <c r="Y315" s="4"/>
      <c r="Z315" s="2"/>
    </row>
    <row r="316" spans="1:26">
      <c r="A316" s="2">
        <v>315</v>
      </c>
      <c r="B316" s="2" t="s">
        <v>139</v>
      </c>
      <c r="C316" s="2" t="s">
        <v>1704</v>
      </c>
      <c r="D316" s="2" t="s">
        <v>176</v>
      </c>
      <c r="E316" s="2" t="s">
        <v>106</v>
      </c>
      <c r="F316" s="2">
        <v>22055</v>
      </c>
      <c r="G316" s="3">
        <v>44092.3764467593</v>
      </c>
      <c r="H316" s="3">
        <v>44093.8097222222</v>
      </c>
      <c r="I316" s="2" t="s">
        <v>41</v>
      </c>
      <c r="J316" s="2" t="s">
        <v>1705</v>
      </c>
      <c r="K316" s="2" t="s">
        <v>160</v>
      </c>
      <c r="L316" s="2" t="s">
        <v>1706</v>
      </c>
      <c r="M316" s="2" t="s">
        <v>1707</v>
      </c>
      <c r="N316" s="2" t="s">
        <v>34</v>
      </c>
      <c r="O316" s="2" t="s">
        <v>203</v>
      </c>
      <c r="P316" s="2" t="s">
        <v>36</v>
      </c>
      <c r="Q316" s="3" t="s">
        <v>36</v>
      </c>
      <c r="R316" s="2">
        <v>15</v>
      </c>
      <c r="S316" s="2">
        <v>7</v>
      </c>
      <c r="T316" s="2">
        <v>0.45</v>
      </c>
      <c r="U316" s="2">
        <v>20</v>
      </c>
      <c r="V316" s="2" t="s">
        <v>36</v>
      </c>
      <c r="W316" s="2" t="s">
        <v>36</v>
      </c>
      <c r="X316" s="2" t="s">
        <v>36</v>
      </c>
      <c r="Y316" s="4"/>
      <c r="Z316" s="2"/>
    </row>
    <row r="317" spans="1:26">
      <c r="A317" s="2">
        <v>316</v>
      </c>
      <c r="B317" s="2" t="s">
        <v>130</v>
      </c>
      <c r="C317" s="2" t="s">
        <v>1708</v>
      </c>
      <c r="D317" s="2" t="s">
        <v>158</v>
      </c>
      <c r="E317" s="2" t="s">
        <v>106</v>
      </c>
      <c r="F317" s="2">
        <v>14217</v>
      </c>
      <c r="G317" s="3">
        <v>43949.3059375</v>
      </c>
      <c r="H317" s="3">
        <v>43983.5833333333</v>
      </c>
      <c r="I317" s="2" t="s">
        <v>41</v>
      </c>
      <c r="J317" s="2" t="s">
        <v>1709</v>
      </c>
      <c r="K317" s="2" t="s">
        <v>338</v>
      </c>
      <c r="L317" s="2" t="s">
        <v>1710</v>
      </c>
      <c r="M317" s="2" t="s">
        <v>1711</v>
      </c>
      <c r="N317" s="2" t="s">
        <v>34</v>
      </c>
      <c r="O317" s="2" t="s">
        <v>35</v>
      </c>
      <c r="P317" s="2" t="s">
        <v>36</v>
      </c>
      <c r="Q317" s="3" t="s">
        <v>36</v>
      </c>
      <c r="R317" s="2">
        <v>13</v>
      </c>
      <c r="S317" s="2">
        <v>11</v>
      </c>
      <c r="T317" s="2">
        <v>0.14</v>
      </c>
      <c r="U317" s="2">
        <v>42</v>
      </c>
      <c r="V317" s="2" t="s">
        <v>37</v>
      </c>
      <c r="W317" s="2" t="s">
        <v>1712</v>
      </c>
      <c r="X317" s="2" t="s">
        <v>1713</v>
      </c>
      <c r="Y317" s="4">
        <v>0.697</v>
      </c>
      <c r="Z317" s="2"/>
    </row>
    <row r="318" spans="1:26">
      <c r="A318" s="2">
        <v>317</v>
      </c>
      <c r="B318" s="2" t="s">
        <v>110</v>
      </c>
      <c r="C318" s="2" t="s">
        <v>1714</v>
      </c>
      <c r="D318" s="2" t="s">
        <v>532</v>
      </c>
      <c r="E318" s="2" t="s">
        <v>106</v>
      </c>
      <c r="F318" s="2">
        <v>14219</v>
      </c>
      <c r="G318" s="3">
        <v>43949.3145601852</v>
      </c>
      <c r="H318" s="3">
        <v>43965.7083333333</v>
      </c>
      <c r="I318" s="2" t="s">
        <v>41</v>
      </c>
      <c r="J318" s="2" t="s">
        <v>1715</v>
      </c>
      <c r="K318" s="2" t="s">
        <v>1716</v>
      </c>
      <c r="L318" s="2" t="s">
        <v>1717</v>
      </c>
      <c r="M318" s="2" t="s">
        <v>1718</v>
      </c>
      <c r="N318" s="2" t="s">
        <v>34</v>
      </c>
      <c r="O318" s="2" t="s">
        <v>35</v>
      </c>
      <c r="P318" s="2" t="s">
        <v>36</v>
      </c>
      <c r="Q318" s="3" t="s">
        <v>36</v>
      </c>
      <c r="R318" s="2">
        <v>16</v>
      </c>
      <c r="S318" s="2">
        <v>37</v>
      </c>
      <c r="T318" s="2">
        <v>0.3</v>
      </c>
      <c r="U318" s="2">
        <v>25</v>
      </c>
      <c r="V318" s="2" t="s">
        <v>37</v>
      </c>
      <c r="W318" s="2" t="s">
        <v>36</v>
      </c>
      <c r="X318" s="2" t="s">
        <v>36</v>
      </c>
      <c r="Y318" s="4"/>
      <c r="Z318" s="2"/>
    </row>
    <row r="319" spans="1:26">
      <c r="A319" s="2">
        <v>318</v>
      </c>
      <c r="B319" s="2" t="s">
        <v>110</v>
      </c>
      <c r="C319" s="2" t="s">
        <v>1719</v>
      </c>
      <c r="D319" s="2" t="s">
        <v>287</v>
      </c>
      <c r="E319" s="2" t="s">
        <v>106</v>
      </c>
      <c r="F319" s="2">
        <v>14218</v>
      </c>
      <c r="G319" s="3">
        <v>43949.3100810185</v>
      </c>
      <c r="H319" s="3">
        <v>43983.5701388889</v>
      </c>
      <c r="I319" s="2" t="s">
        <v>301</v>
      </c>
      <c r="J319" s="2" t="s">
        <v>1720</v>
      </c>
      <c r="K319" s="2" t="s">
        <v>1721</v>
      </c>
      <c r="L319" s="2" t="s">
        <v>1722</v>
      </c>
      <c r="M319" s="2" t="s">
        <v>1723</v>
      </c>
      <c r="N319" s="2" t="s">
        <v>34</v>
      </c>
      <c r="O319" s="2" t="s">
        <v>35</v>
      </c>
      <c r="P319" s="2" t="s">
        <v>36</v>
      </c>
      <c r="Q319" s="3" t="s">
        <v>36</v>
      </c>
      <c r="R319" s="2">
        <v>22</v>
      </c>
      <c r="S319" s="2">
        <v>28</v>
      </c>
      <c r="T319" s="2">
        <v>0.79</v>
      </c>
      <c r="U319" s="2">
        <v>37</v>
      </c>
      <c r="V319" s="2" t="s">
        <v>37</v>
      </c>
      <c r="W319" s="2" t="s">
        <v>36</v>
      </c>
      <c r="X319" s="2" t="s">
        <v>36</v>
      </c>
      <c r="Y319" s="4"/>
      <c r="Z319" s="2"/>
    </row>
    <row r="320" spans="1:26">
      <c r="A320" s="2">
        <v>319</v>
      </c>
      <c r="B320" s="2" t="s">
        <v>139</v>
      </c>
      <c r="C320" s="2" t="s">
        <v>1724</v>
      </c>
      <c r="D320" s="2" t="s">
        <v>437</v>
      </c>
      <c r="E320" s="2" t="s">
        <v>730</v>
      </c>
      <c r="F320" s="2">
        <v>21114</v>
      </c>
      <c r="G320" s="3">
        <v>44078.6890277778</v>
      </c>
      <c r="H320" s="3">
        <v>44081.6666666667</v>
      </c>
      <c r="I320" s="2" t="s">
        <v>41</v>
      </c>
      <c r="J320" s="2" t="s">
        <v>637</v>
      </c>
      <c r="K320" s="2" t="s">
        <v>319</v>
      </c>
      <c r="L320" s="2" t="s">
        <v>731</v>
      </c>
      <c r="M320" s="2" t="s">
        <v>1725</v>
      </c>
      <c r="N320" s="2" t="s">
        <v>46</v>
      </c>
      <c r="O320" s="2" t="s">
        <v>47</v>
      </c>
      <c r="P320" s="2" t="s">
        <v>204</v>
      </c>
      <c r="Q320" s="3" t="s">
        <v>36</v>
      </c>
      <c r="R320" s="2">
        <v>22</v>
      </c>
      <c r="S320" s="2">
        <v>26</v>
      </c>
      <c r="T320" s="2">
        <v>0.4</v>
      </c>
      <c r="U320" s="2">
        <v>45.2</v>
      </c>
      <c r="V320" s="2" t="s">
        <v>36</v>
      </c>
      <c r="W320" s="2" t="s">
        <v>36</v>
      </c>
      <c r="X320" s="2" t="s">
        <v>36</v>
      </c>
      <c r="Y320" s="4"/>
      <c r="Z320" s="2"/>
    </row>
    <row r="321" spans="1:26">
      <c r="A321" s="2">
        <v>320</v>
      </c>
      <c r="B321" s="2" t="s">
        <v>50</v>
      </c>
      <c r="C321" s="2" t="s">
        <v>1726</v>
      </c>
      <c r="D321" s="2" t="s">
        <v>265</v>
      </c>
      <c r="E321" s="2" t="s">
        <v>207</v>
      </c>
      <c r="F321" s="2">
        <v>14223</v>
      </c>
      <c r="G321" s="3">
        <v>43949.4299421296</v>
      </c>
      <c r="H321" s="3">
        <v>43959.6444444444</v>
      </c>
      <c r="I321" s="2" t="s">
        <v>41</v>
      </c>
      <c r="J321" s="2" t="s">
        <v>1727</v>
      </c>
      <c r="K321" s="2" t="s">
        <v>144</v>
      </c>
      <c r="L321" s="2" t="s">
        <v>1728</v>
      </c>
      <c r="M321" s="2" t="s">
        <v>1729</v>
      </c>
      <c r="N321" s="2" t="s">
        <v>34</v>
      </c>
      <c r="O321" s="2" t="s">
        <v>35</v>
      </c>
      <c r="P321" s="2" t="s">
        <v>36</v>
      </c>
      <c r="Q321" s="3" t="s">
        <v>36</v>
      </c>
      <c r="R321" s="2">
        <v>28</v>
      </c>
      <c r="S321" s="2">
        <v>31</v>
      </c>
      <c r="T321" s="2">
        <v>0.39</v>
      </c>
      <c r="U321" s="2">
        <v>24</v>
      </c>
      <c r="V321" s="2" t="s">
        <v>37</v>
      </c>
      <c r="W321" s="2" t="s">
        <v>1730</v>
      </c>
      <c r="X321" s="2" t="s">
        <v>1731</v>
      </c>
      <c r="Y321" s="4">
        <v>1.771</v>
      </c>
      <c r="Z321" s="2"/>
    </row>
    <row r="322" spans="1:26">
      <c r="A322" s="2">
        <v>321</v>
      </c>
      <c r="B322" s="2" t="s">
        <v>110</v>
      </c>
      <c r="C322" s="2" t="s">
        <v>1732</v>
      </c>
      <c r="D322" s="2" t="s">
        <v>28</v>
      </c>
      <c r="E322" s="2" t="s">
        <v>403</v>
      </c>
      <c r="F322" s="2">
        <v>14227</v>
      </c>
      <c r="G322" s="3">
        <v>43949.6555787037</v>
      </c>
      <c r="H322" s="3">
        <v>43979.8298611111</v>
      </c>
      <c r="I322" s="2" t="s">
        <v>41</v>
      </c>
      <c r="J322" s="2" t="s">
        <v>133</v>
      </c>
      <c r="K322" s="2" t="s">
        <v>574</v>
      </c>
      <c r="L322" s="2" t="s">
        <v>1267</v>
      </c>
      <c r="M322" s="2" t="s">
        <v>1733</v>
      </c>
      <c r="N322" s="2" t="s">
        <v>34</v>
      </c>
      <c r="O322" s="2" t="s">
        <v>35</v>
      </c>
      <c r="P322" s="2" t="s">
        <v>36</v>
      </c>
      <c r="Q322" s="3" t="s">
        <v>36</v>
      </c>
      <c r="R322" s="2">
        <v>13</v>
      </c>
      <c r="S322" s="2">
        <v>8</v>
      </c>
      <c r="T322" s="2">
        <v>0.07</v>
      </c>
      <c r="U322" s="2">
        <v>37</v>
      </c>
      <c r="V322" s="2" t="s">
        <v>37</v>
      </c>
      <c r="W322" s="2" t="s">
        <v>1734</v>
      </c>
      <c r="X322" s="2" t="s">
        <v>1735</v>
      </c>
      <c r="Y322" s="4">
        <v>2.059</v>
      </c>
      <c r="Z322" s="2"/>
    </row>
    <row r="323" spans="1:26">
      <c r="A323" s="2">
        <v>322</v>
      </c>
      <c r="B323" s="2" t="s">
        <v>205</v>
      </c>
      <c r="C323" s="2" t="s">
        <v>1736</v>
      </c>
      <c r="D323" s="2" t="s">
        <v>382</v>
      </c>
      <c r="E323" s="2" t="s">
        <v>207</v>
      </c>
      <c r="F323" s="2">
        <v>14224</v>
      </c>
      <c r="G323" s="3">
        <v>43949.4418171296</v>
      </c>
      <c r="H323" s="3">
        <v>43973.6041666667</v>
      </c>
      <c r="I323" s="2" t="s">
        <v>30</v>
      </c>
      <c r="J323" s="2" t="s">
        <v>1737</v>
      </c>
      <c r="K323" s="2" t="s">
        <v>319</v>
      </c>
      <c r="L323" s="2" t="s">
        <v>1738</v>
      </c>
      <c r="M323" s="2" t="s">
        <v>1739</v>
      </c>
      <c r="N323" s="2" t="s">
        <v>34</v>
      </c>
      <c r="O323" s="2" t="s">
        <v>35</v>
      </c>
      <c r="P323" s="2" t="s">
        <v>36</v>
      </c>
      <c r="Q323" s="3" t="s">
        <v>36</v>
      </c>
      <c r="R323" s="2">
        <v>20</v>
      </c>
      <c r="S323" s="2">
        <v>37</v>
      </c>
      <c r="T323" s="2">
        <v>1.84</v>
      </c>
      <c r="U323" s="2" t="s">
        <v>36</v>
      </c>
      <c r="V323" s="2" t="s">
        <v>37</v>
      </c>
      <c r="W323" s="2" t="s">
        <v>1740</v>
      </c>
      <c r="X323" s="2" t="s">
        <v>1741</v>
      </c>
      <c r="Y323" s="4">
        <v>0.73</v>
      </c>
      <c r="Z323" s="2"/>
    </row>
    <row r="324" spans="1:26">
      <c r="A324" s="2">
        <v>323</v>
      </c>
      <c r="B324" s="2" t="s">
        <v>110</v>
      </c>
      <c r="C324" s="2" t="s">
        <v>1742</v>
      </c>
      <c r="D324" s="2" t="s">
        <v>28</v>
      </c>
      <c r="E324" s="2" t="s">
        <v>403</v>
      </c>
      <c r="F324" s="2">
        <v>14229</v>
      </c>
      <c r="G324" s="3">
        <v>43949.7380208333</v>
      </c>
      <c r="H324" s="3">
        <v>43966.5416666667</v>
      </c>
      <c r="I324" s="2" t="s">
        <v>41</v>
      </c>
      <c r="J324" s="2" t="s">
        <v>740</v>
      </c>
      <c r="K324" s="2" t="s">
        <v>1743</v>
      </c>
      <c r="L324" s="2" t="s">
        <v>1744</v>
      </c>
      <c r="M324" s="2" t="s">
        <v>1745</v>
      </c>
      <c r="N324" s="2" t="s">
        <v>34</v>
      </c>
      <c r="O324" s="2" t="s">
        <v>35</v>
      </c>
      <c r="P324" s="2" t="s">
        <v>36</v>
      </c>
      <c r="Q324" s="3" t="s">
        <v>36</v>
      </c>
      <c r="R324" s="2">
        <v>22</v>
      </c>
      <c r="S324" s="2">
        <v>66</v>
      </c>
      <c r="T324" s="2">
        <v>0.31</v>
      </c>
      <c r="U324" s="2">
        <v>30</v>
      </c>
      <c r="V324" s="2" t="s">
        <v>37</v>
      </c>
      <c r="W324" s="2" t="s">
        <v>36</v>
      </c>
      <c r="X324" s="2" t="s">
        <v>36</v>
      </c>
      <c r="Y324" s="4"/>
      <c r="Z324" s="2"/>
    </row>
    <row r="325" spans="1:26">
      <c r="A325" s="2">
        <v>324</v>
      </c>
      <c r="B325" s="2" t="s">
        <v>50</v>
      </c>
      <c r="C325" s="2" t="s">
        <v>1746</v>
      </c>
      <c r="D325" s="2" t="s">
        <v>532</v>
      </c>
      <c r="E325" s="2" t="s">
        <v>148</v>
      </c>
      <c r="F325" s="2">
        <v>14231</v>
      </c>
      <c r="G325" s="3">
        <v>43949.8032407407</v>
      </c>
      <c r="H325" s="3">
        <v>43963.5277777778</v>
      </c>
      <c r="I325" s="2" t="s">
        <v>41</v>
      </c>
      <c r="J325" s="2" t="s">
        <v>1747</v>
      </c>
      <c r="K325" s="2" t="s">
        <v>1748</v>
      </c>
      <c r="L325" s="2" t="s">
        <v>1749</v>
      </c>
      <c r="M325" s="2" t="s">
        <v>1750</v>
      </c>
      <c r="N325" s="2" t="s">
        <v>46</v>
      </c>
      <c r="O325" s="2" t="s">
        <v>47</v>
      </c>
      <c r="P325" s="2" t="s">
        <v>211</v>
      </c>
      <c r="Q325" s="3" t="s">
        <v>36</v>
      </c>
      <c r="R325" s="2">
        <v>24</v>
      </c>
      <c r="S325" s="2">
        <v>58</v>
      </c>
      <c r="T325" s="2">
        <v>0.16</v>
      </c>
      <c r="U325" s="2">
        <v>48</v>
      </c>
      <c r="V325" s="2" t="s">
        <v>49</v>
      </c>
      <c r="W325" s="2" t="s">
        <v>1751</v>
      </c>
      <c r="X325" s="2" t="s">
        <v>1752</v>
      </c>
      <c r="Y325" s="4">
        <v>1.19</v>
      </c>
      <c r="Z325" s="2"/>
    </row>
    <row r="326" spans="1:26">
      <c r="A326" s="2">
        <v>325</v>
      </c>
      <c r="B326" s="2" t="s">
        <v>205</v>
      </c>
      <c r="C326" s="2" t="s">
        <v>1753</v>
      </c>
      <c r="D326" s="2" t="s">
        <v>471</v>
      </c>
      <c r="E326" s="2" t="s">
        <v>106</v>
      </c>
      <c r="F326" s="2">
        <v>14236</v>
      </c>
      <c r="G326" s="3">
        <v>43950.2200231481</v>
      </c>
      <c r="H326" s="3">
        <v>43957.5833333333</v>
      </c>
      <c r="I326" s="2" t="s">
        <v>30</v>
      </c>
      <c r="J326" s="2" t="s">
        <v>1737</v>
      </c>
      <c r="K326" s="2" t="s">
        <v>1754</v>
      </c>
      <c r="L326" s="2" t="s">
        <v>1755</v>
      </c>
      <c r="M326" s="2" t="s">
        <v>1756</v>
      </c>
      <c r="N326" s="2" t="s">
        <v>34</v>
      </c>
      <c r="O326" s="2" t="s">
        <v>35</v>
      </c>
      <c r="P326" s="2" t="s">
        <v>36</v>
      </c>
      <c r="Q326" s="3" t="s">
        <v>36</v>
      </c>
      <c r="R326" s="2">
        <v>18</v>
      </c>
      <c r="S326" s="2">
        <v>29</v>
      </c>
      <c r="T326" s="2">
        <v>0.05</v>
      </c>
      <c r="U326" s="2">
        <v>29</v>
      </c>
      <c r="V326" s="2" t="s">
        <v>37</v>
      </c>
      <c r="W326" s="2" t="s">
        <v>36</v>
      </c>
      <c r="X326" s="2" t="s">
        <v>36</v>
      </c>
      <c r="Y326" s="4"/>
      <c r="Z326" s="2"/>
    </row>
    <row r="327" spans="1:26">
      <c r="A327" s="2">
        <v>326</v>
      </c>
      <c r="B327" s="2" t="s">
        <v>139</v>
      </c>
      <c r="C327" s="2" t="s">
        <v>1757</v>
      </c>
      <c r="D327" s="2" t="s">
        <v>191</v>
      </c>
      <c r="E327" s="2" t="s">
        <v>106</v>
      </c>
      <c r="F327" s="2">
        <v>14237</v>
      </c>
      <c r="G327" s="3">
        <v>43950.2224537037</v>
      </c>
      <c r="H327" s="3">
        <v>43965.5277777778</v>
      </c>
      <c r="I327" s="2" t="s">
        <v>354</v>
      </c>
      <c r="J327" s="2" t="s">
        <v>1758</v>
      </c>
      <c r="K327" s="2" t="s">
        <v>1759</v>
      </c>
      <c r="L327" s="2" t="s">
        <v>1760</v>
      </c>
      <c r="M327" s="2" t="s">
        <v>1761</v>
      </c>
      <c r="N327" s="2" t="s">
        <v>34</v>
      </c>
      <c r="O327" s="2" t="s">
        <v>35</v>
      </c>
      <c r="P327" s="2" t="s">
        <v>36</v>
      </c>
      <c r="Q327" s="3" t="s">
        <v>36</v>
      </c>
      <c r="R327" s="2">
        <v>16</v>
      </c>
      <c r="S327" s="2">
        <v>15</v>
      </c>
      <c r="T327" s="2">
        <v>0.99</v>
      </c>
      <c r="U327" s="2">
        <v>17</v>
      </c>
      <c r="V327" s="2" t="s">
        <v>37</v>
      </c>
      <c r="W327" s="2" t="s">
        <v>1762</v>
      </c>
      <c r="X327" s="2" t="s">
        <v>1763</v>
      </c>
      <c r="Y327" s="4">
        <v>1.357</v>
      </c>
      <c r="Z327" s="2"/>
    </row>
    <row r="328" spans="1:26">
      <c r="A328" s="2">
        <v>327</v>
      </c>
      <c r="B328" s="2" t="s">
        <v>139</v>
      </c>
      <c r="C328" s="2" t="s">
        <v>1764</v>
      </c>
      <c r="D328" s="2" t="s">
        <v>132</v>
      </c>
      <c r="E328" s="2" t="s">
        <v>106</v>
      </c>
      <c r="F328" s="2">
        <v>14238</v>
      </c>
      <c r="G328" s="3">
        <v>43950.2245023148</v>
      </c>
      <c r="H328" s="3">
        <v>43974.8763888889</v>
      </c>
      <c r="I328" s="2" t="s">
        <v>41</v>
      </c>
      <c r="J328" s="2" t="s">
        <v>133</v>
      </c>
      <c r="K328" s="2" t="s">
        <v>338</v>
      </c>
      <c r="L328" s="2" t="s">
        <v>1765</v>
      </c>
      <c r="M328" s="2" t="s">
        <v>1766</v>
      </c>
      <c r="N328" s="2" t="s">
        <v>34</v>
      </c>
      <c r="O328" s="2" t="s">
        <v>35</v>
      </c>
      <c r="P328" s="2" t="s">
        <v>36</v>
      </c>
      <c r="Q328" s="3" t="s">
        <v>36</v>
      </c>
      <c r="R328" s="2">
        <v>29</v>
      </c>
      <c r="S328" s="2">
        <v>13</v>
      </c>
      <c r="T328" s="2">
        <v>0.06</v>
      </c>
      <c r="U328" s="2">
        <v>21</v>
      </c>
      <c r="V328" s="2" t="s">
        <v>37</v>
      </c>
      <c r="W328" s="2" t="s">
        <v>36</v>
      </c>
      <c r="X328" s="2" t="s">
        <v>36</v>
      </c>
      <c r="Y328" s="4"/>
      <c r="Z328" s="2"/>
    </row>
    <row r="329" spans="1:26">
      <c r="A329" s="2">
        <v>328</v>
      </c>
      <c r="B329" s="2" t="s">
        <v>139</v>
      </c>
      <c r="C329" s="2" t="s">
        <v>1767</v>
      </c>
      <c r="D329" s="2" t="s">
        <v>220</v>
      </c>
      <c r="E329" s="2" t="s">
        <v>106</v>
      </c>
      <c r="F329" s="2">
        <v>14239</v>
      </c>
      <c r="G329" s="3">
        <v>43950.225775463</v>
      </c>
      <c r="H329" s="3">
        <v>43974.8756944444</v>
      </c>
      <c r="I329" s="2" t="s">
        <v>30</v>
      </c>
      <c r="J329" s="2" t="s">
        <v>390</v>
      </c>
      <c r="K329" s="2" t="s">
        <v>1768</v>
      </c>
      <c r="L329" s="2" t="s">
        <v>1765</v>
      </c>
      <c r="M329" s="2" t="s">
        <v>1769</v>
      </c>
      <c r="N329" s="2" t="s">
        <v>34</v>
      </c>
      <c r="O329" s="2" t="s">
        <v>35</v>
      </c>
      <c r="P329" s="2" t="s">
        <v>36</v>
      </c>
      <c r="Q329" s="3" t="s">
        <v>36</v>
      </c>
      <c r="R329" s="2">
        <v>24</v>
      </c>
      <c r="S329" s="2">
        <v>9</v>
      </c>
      <c r="T329" s="2">
        <v>0.15</v>
      </c>
      <c r="U329" s="2">
        <v>14</v>
      </c>
      <c r="V329" s="2" t="s">
        <v>37</v>
      </c>
      <c r="W329" s="2" t="s">
        <v>36</v>
      </c>
      <c r="X329" s="2" t="s">
        <v>36</v>
      </c>
      <c r="Y329" s="4"/>
      <c r="Z329" s="2"/>
    </row>
    <row r="330" spans="1:26">
      <c r="A330" s="2">
        <v>329</v>
      </c>
      <c r="B330" s="2" t="s">
        <v>205</v>
      </c>
      <c r="C330" s="2" t="s">
        <v>1770</v>
      </c>
      <c r="D330" s="2" t="s">
        <v>335</v>
      </c>
      <c r="E330" s="2" t="s">
        <v>106</v>
      </c>
      <c r="F330" s="2">
        <v>14251</v>
      </c>
      <c r="G330" s="3">
        <v>43950.9173148148</v>
      </c>
      <c r="H330" s="3">
        <v>43970.7638888889</v>
      </c>
      <c r="I330" s="2" t="s">
        <v>30</v>
      </c>
      <c r="J330" s="2" t="s">
        <v>1771</v>
      </c>
      <c r="K330" s="2" t="s">
        <v>668</v>
      </c>
      <c r="L330" s="2" t="s">
        <v>1772</v>
      </c>
      <c r="M330" s="2" t="s">
        <v>1773</v>
      </c>
      <c r="N330" s="2" t="s">
        <v>34</v>
      </c>
      <c r="O330" s="2" t="s">
        <v>35</v>
      </c>
      <c r="P330" s="2" t="s">
        <v>36</v>
      </c>
      <c r="Q330" s="3" t="s">
        <v>36</v>
      </c>
      <c r="R330" s="2">
        <v>28</v>
      </c>
      <c r="S330" s="2">
        <v>53</v>
      </c>
      <c r="T330" s="2">
        <v>0.31</v>
      </c>
      <c r="U330" s="2">
        <v>24.3</v>
      </c>
      <c r="V330" s="2" t="s">
        <v>37</v>
      </c>
      <c r="W330" s="2" t="s">
        <v>1774</v>
      </c>
      <c r="X330" s="2" t="s">
        <v>1775</v>
      </c>
      <c r="Y330" s="4">
        <v>39.123</v>
      </c>
      <c r="Z330" s="2"/>
    </row>
    <row r="331" spans="1:26">
      <c r="A331" s="2">
        <v>330</v>
      </c>
      <c r="B331" s="2" t="s">
        <v>110</v>
      </c>
      <c r="C331" s="2" t="s">
        <v>1776</v>
      </c>
      <c r="D331" s="2" t="s">
        <v>372</v>
      </c>
      <c r="E331" s="2" t="s">
        <v>106</v>
      </c>
      <c r="F331" s="2">
        <v>19080</v>
      </c>
      <c r="G331" s="3">
        <v>44050.0041782407</v>
      </c>
      <c r="H331" s="3">
        <v>44051.53125</v>
      </c>
      <c r="I331" s="2" t="s">
        <v>41</v>
      </c>
      <c r="J331" s="2" t="s">
        <v>1777</v>
      </c>
      <c r="K331" s="2" t="s">
        <v>1778</v>
      </c>
      <c r="L331" s="2" t="s">
        <v>1779</v>
      </c>
      <c r="M331" s="2" t="s">
        <v>1780</v>
      </c>
      <c r="N331" s="2" t="s">
        <v>34</v>
      </c>
      <c r="O331" s="2" t="s">
        <v>47</v>
      </c>
      <c r="P331" s="2" t="s">
        <v>36</v>
      </c>
      <c r="Q331" s="3" t="s">
        <v>36</v>
      </c>
      <c r="R331" s="2">
        <v>15</v>
      </c>
      <c r="S331" s="2">
        <v>12</v>
      </c>
      <c r="T331" s="2">
        <v>0</v>
      </c>
      <c r="U331" s="2">
        <v>23</v>
      </c>
      <c r="V331" s="2" t="s">
        <v>36</v>
      </c>
      <c r="W331" s="2" t="s">
        <v>36</v>
      </c>
      <c r="X331" s="2" t="s">
        <v>36</v>
      </c>
      <c r="Y331" s="4"/>
      <c r="Z331" s="2"/>
    </row>
    <row r="332" spans="1:26">
      <c r="A332" s="2">
        <v>331</v>
      </c>
      <c r="B332" s="2" t="s">
        <v>26</v>
      </c>
      <c r="C332" s="2" t="s">
        <v>1781</v>
      </c>
      <c r="D332" s="2" t="s">
        <v>198</v>
      </c>
      <c r="E332" s="2" t="s">
        <v>106</v>
      </c>
      <c r="F332" s="2">
        <v>19081</v>
      </c>
      <c r="G332" s="3">
        <v>44050.0303587963</v>
      </c>
      <c r="H332" s="3">
        <v>44053.6041666667</v>
      </c>
      <c r="I332" s="2" t="s">
        <v>41</v>
      </c>
      <c r="J332" s="2" t="s">
        <v>1782</v>
      </c>
      <c r="K332" s="2" t="s">
        <v>144</v>
      </c>
      <c r="L332" s="2" t="s">
        <v>1783</v>
      </c>
      <c r="M332" s="2" t="s">
        <v>1784</v>
      </c>
      <c r="N332" s="2" t="s">
        <v>46</v>
      </c>
      <c r="O332" s="2" t="s">
        <v>47</v>
      </c>
      <c r="P332" s="2" t="s">
        <v>211</v>
      </c>
      <c r="Q332" s="3" t="s">
        <v>36</v>
      </c>
      <c r="R332" s="2">
        <v>14</v>
      </c>
      <c r="S332" s="2">
        <v>14</v>
      </c>
      <c r="T332" s="2">
        <v>0</v>
      </c>
      <c r="U332" s="2">
        <v>39</v>
      </c>
      <c r="V332" s="2" t="s">
        <v>36</v>
      </c>
      <c r="W332" s="2" t="s">
        <v>36</v>
      </c>
      <c r="X332" s="2" t="s">
        <v>36</v>
      </c>
      <c r="Y332" s="4"/>
      <c r="Z332" s="2"/>
    </row>
    <row r="333" spans="1:26">
      <c r="A333" s="2">
        <v>332</v>
      </c>
      <c r="B333" s="2" t="s">
        <v>26</v>
      </c>
      <c r="C333" s="2" t="s">
        <v>1785</v>
      </c>
      <c r="D333" s="2" t="s">
        <v>277</v>
      </c>
      <c r="E333" s="2" t="s">
        <v>106</v>
      </c>
      <c r="F333" s="2">
        <v>19082</v>
      </c>
      <c r="G333" s="3">
        <v>44050.0400578704</v>
      </c>
      <c r="H333" s="3">
        <v>44058.4930555556</v>
      </c>
      <c r="I333" s="2" t="s">
        <v>41</v>
      </c>
      <c r="J333" s="2" t="s">
        <v>1786</v>
      </c>
      <c r="K333" s="2" t="s">
        <v>172</v>
      </c>
      <c r="L333" s="2" t="s">
        <v>1787</v>
      </c>
      <c r="M333" s="2" t="s">
        <v>1788</v>
      </c>
      <c r="N333" s="2" t="s">
        <v>34</v>
      </c>
      <c r="O333" s="2" t="s">
        <v>47</v>
      </c>
      <c r="P333" s="2" t="s">
        <v>36</v>
      </c>
      <c r="Q333" s="3" t="s">
        <v>36</v>
      </c>
      <c r="R333" s="2">
        <v>95</v>
      </c>
      <c r="S333" s="2">
        <v>142</v>
      </c>
      <c r="T333" s="2">
        <v>0.36</v>
      </c>
      <c r="U333" s="2">
        <v>35.5</v>
      </c>
      <c r="V333" s="2" t="s">
        <v>49</v>
      </c>
      <c r="W333" s="2" t="s">
        <v>36</v>
      </c>
      <c r="X333" s="2" t="s">
        <v>36</v>
      </c>
      <c r="Y333" s="4"/>
      <c r="Z333" s="2"/>
    </row>
    <row r="334" spans="1:26">
      <c r="A334" s="2">
        <v>333</v>
      </c>
      <c r="B334" s="2" t="s">
        <v>26</v>
      </c>
      <c r="C334" s="2" t="s">
        <v>1789</v>
      </c>
      <c r="D334" s="2" t="s">
        <v>1407</v>
      </c>
      <c r="E334" s="2" t="s">
        <v>106</v>
      </c>
      <c r="F334" s="2">
        <v>19083</v>
      </c>
      <c r="G334" s="3">
        <v>44050.0444791667</v>
      </c>
      <c r="H334" s="3">
        <v>44058.4930555556</v>
      </c>
      <c r="I334" s="2" t="s">
        <v>41</v>
      </c>
      <c r="J334" s="2" t="s">
        <v>1790</v>
      </c>
      <c r="K334" s="2" t="s">
        <v>172</v>
      </c>
      <c r="L334" s="2" t="s">
        <v>1791</v>
      </c>
      <c r="M334" s="2" t="s">
        <v>1792</v>
      </c>
      <c r="N334" s="2" t="s">
        <v>34</v>
      </c>
      <c r="O334" s="2" t="s">
        <v>47</v>
      </c>
      <c r="P334" s="2" t="s">
        <v>36</v>
      </c>
      <c r="Q334" s="3" t="s">
        <v>36</v>
      </c>
      <c r="R334" s="2">
        <v>83</v>
      </c>
      <c r="S334" s="2">
        <v>109</v>
      </c>
      <c r="T334" s="2">
        <v>0.79</v>
      </c>
      <c r="U334" s="2">
        <v>38.8</v>
      </c>
      <c r="V334" s="2" t="s">
        <v>49</v>
      </c>
      <c r="W334" s="2" t="s">
        <v>36</v>
      </c>
      <c r="X334" s="2" t="s">
        <v>36</v>
      </c>
      <c r="Y334" s="4"/>
      <c r="Z334" s="2"/>
    </row>
    <row r="335" spans="1:26">
      <c r="A335" s="2">
        <v>334</v>
      </c>
      <c r="B335" s="2" t="s">
        <v>110</v>
      </c>
      <c r="C335" s="2" t="s">
        <v>1793</v>
      </c>
      <c r="D335" s="2" t="s">
        <v>273</v>
      </c>
      <c r="E335" s="2" t="s">
        <v>106</v>
      </c>
      <c r="F335" s="2">
        <v>19084</v>
      </c>
      <c r="G335" s="3">
        <v>44050.0518634259</v>
      </c>
      <c r="H335" s="3">
        <v>44051.5381944444</v>
      </c>
      <c r="I335" s="2" t="s">
        <v>41</v>
      </c>
      <c r="J335" s="2" t="s">
        <v>133</v>
      </c>
      <c r="K335" s="2" t="s">
        <v>166</v>
      </c>
      <c r="L335" s="2" t="s">
        <v>1794</v>
      </c>
      <c r="M335" s="2" t="s">
        <v>1795</v>
      </c>
      <c r="N335" s="2" t="s">
        <v>34</v>
      </c>
      <c r="O335" s="2" t="s">
        <v>47</v>
      </c>
      <c r="P335" s="2" t="s">
        <v>36</v>
      </c>
      <c r="Q335" s="3" t="s">
        <v>36</v>
      </c>
      <c r="R335" s="2">
        <v>20</v>
      </c>
      <c r="S335" s="2">
        <v>21</v>
      </c>
      <c r="T335" s="2">
        <v>0.03</v>
      </c>
      <c r="U335" s="2">
        <v>32</v>
      </c>
      <c r="V335" s="2" t="s">
        <v>49</v>
      </c>
      <c r="W335" s="2" t="s">
        <v>36</v>
      </c>
      <c r="X335" s="2" t="s">
        <v>36</v>
      </c>
      <c r="Y335" s="4"/>
      <c r="Z335" s="2"/>
    </row>
    <row r="336" spans="1:26">
      <c r="A336" s="2">
        <v>335</v>
      </c>
      <c r="B336" s="2" t="s">
        <v>139</v>
      </c>
      <c r="C336" s="2" t="s">
        <v>1796</v>
      </c>
      <c r="D336" s="2" t="s">
        <v>300</v>
      </c>
      <c r="E336" s="2" t="s">
        <v>106</v>
      </c>
      <c r="F336" s="2">
        <v>19085</v>
      </c>
      <c r="G336" s="3">
        <v>44050.0572800926</v>
      </c>
      <c r="H336" s="3">
        <v>44055.6430555556</v>
      </c>
      <c r="I336" s="2" t="s">
        <v>41</v>
      </c>
      <c r="J336" s="2" t="s">
        <v>1797</v>
      </c>
      <c r="K336" s="2" t="s">
        <v>590</v>
      </c>
      <c r="L336" s="2" t="s">
        <v>1798</v>
      </c>
      <c r="M336" s="2" t="s">
        <v>1799</v>
      </c>
      <c r="N336" s="2" t="s">
        <v>34</v>
      </c>
      <c r="O336" s="2" t="s">
        <v>47</v>
      </c>
      <c r="P336" s="2" t="s">
        <v>36</v>
      </c>
      <c r="Q336" s="3" t="s">
        <v>36</v>
      </c>
      <c r="R336" s="2">
        <v>12</v>
      </c>
      <c r="S336" s="2">
        <v>11</v>
      </c>
      <c r="T336" s="2">
        <v>0.02</v>
      </c>
      <c r="U336" s="2">
        <v>33</v>
      </c>
      <c r="V336" s="2" t="s">
        <v>49</v>
      </c>
      <c r="W336" s="2" t="s">
        <v>36</v>
      </c>
      <c r="X336" s="2" t="s">
        <v>36</v>
      </c>
      <c r="Y336" s="4"/>
      <c r="Z336" s="2"/>
    </row>
    <row r="337" spans="1:26">
      <c r="A337" s="2">
        <v>336</v>
      </c>
      <c r="B337" s="2" t="s">
        <v>130</v>
      </c>
      <c r="C337" s="2" t="s">
        <v>1800</v>
      </c>
      <c r="D337" s="2" t="s">
        <v>636</v>
      </c>
      <c r="E337" s="2" t="s">
        <v>148</v>
      </c>
      <c r="F337" s="2">
        <v>19140</v>
      </c>
      <c r="G337" s="3">
        <v>44050.3950462963</v>
      </c>
      <c r="H337" s="3">
        <v>44051.5576388889</v>
      </c>
      <c r="I337" s="2" t="s">
        <v>41</v>
      </c>
      <c r="J337" s="2" t="s">
        <v>1801</v>
      </c>
      <c r="K337" s="2" t="s">
        <v>144</v>
      </c>
      <c r="L337" s="2" t="s">
        <v>1802</v>
      </c>
      <c r="M337" s="2" t="s">
        <v>1803</v>
      </c>
      <c r="N337" s="2" t="s">
        <v>34</v>
      </c>
      <c r="O337" s="2" t="s">
        <v>35</v>
      </c>
      <c r="P337" s="2" t="s">
        <v>36</v>
      </c>
      <c r="Q337" s="3" t="s">
        <v>36</v>
      </c>
      <c r="R337" s="2">
        <v>16</v>
      </c>
      <c r="S337" s="2">
        <v>11</v>
      </c>
      <c r="T337" s="2">
        <v>9.65</v>
      </c>
      <c r="U337" s="2">
        <v>30</v>
      </c>
      <c r="V337" s="2" t="s">
        <v>37</v>
      </c>
      <c r="W337" s="2" t="s">
        <v>1804</v>
      </c>
      <c r="X337" s="2" t="s">
        <v>1805</v>
      </c>
      <c r="Y337" s="4">
        <v>0.368</v>
      </c>
      <c r="Z337" s="2"/>
    </row>
    <row r="338" spans="1:26">
      <c r="A338" s="2">
        <v>337</v>
      </c>
      <c r="B338" s="2" t="s">
        <v>110</v>
      </c>
      <c r="C338" s="2" t="s">
        <v>1806</v>
      </c>
      <c r="D338" s="2" t="s">
        <v>273</v>
      </c>
      <c r="E338" s="2" t="s">
        <v>106</v>
      </c>
      <c r="F338" s="2">
        <v>19145</v>
      </c>
      <c r="G338" s="3">
        <v>44050.4387962963</v>
      </c>
      <c r="H338" s="3">
        <v>44051.5</v>
      </c>
      <c r="I338" s="2" t="s">
        <v>41</v>
      </c>
      <c r="J338" s="2" t="s">
        <v>133</v>
      </c>
      <c r="K338" s="2" t="s">
        <v>1778</v>
      </c>
      <c r="L338" s="2" t="s">
        <v>1807</v>
      </c>
      <c r="M338" s="2" t="s">
        <v>1808</v>
      </c>
      <c r="N338" s="2" t="s">
        <v>34</v>
      </c>
      <c r="O338" s="2" t="s">
        <v>47</v>
      </c>
      <c r="P338" s="2" t="s">
        <v>36</v>
      </c>
      <c r="Q338" s="3" t="s">
        <v>36</v>
      </c>
      <c r="R338" s="2">
        <v>15</v>
      </c>
      <c r="S338" s="2">
        <v>18</v>
      </c>
      <c r="T338" s="2">
        <v>0.01</v>
      </c>
      <c r="U338" s="2">
        <v>35</v>
      </c>
      <c r="V338" s="2" t="s">
        <v>49</v>
      </c>
      <c r="W338" s="2" t="s">
        <v>36</v>
      </c>
      <c r="X338" s="2" t="s">
        <v>36</v>
      </c>
      <c r="Y338" s="4"/>
      <c r="Z338" s="2"/>
    </row>
    <row r="339" spans="1:26">
      <c r="A339" s="2">
        <v>338</v>
      </c>
      <c r="B339" s="2" t="s">
        <v>26</v>
      </c>
      <c r="C339" s="2" t="s">
        <v>1809</v>
      </c>
      <c r="D339" s="2" t="s">
        <v>419</v>
      </c>
      <c r="E339" s="2" t="s">
        <v>1810</v>
      </c>
      <c r="F339" s="2">
        <v>19147</v>
      </c>
      <c r="G339" s="3">
        <v>44050.4665393519</v>
      </c>
      <c r="H339" s="3">
        <v>44054.4583333333</v>
      </c>
      <c r="I339" s="2" t="s">
        <v>41</v>
      </c>
      <c r="J339" s="2" t="s">
        <v>318</v>
      </c>
      <c r="K339" s="2" t="s">
        <v>172</v>
      </c>
      <c r="L339" s="2" t="s">
        <v>1811</v>
      </c>
      <c r="M339" s="2" t="s">
        <v>1812</v>
      </c>
      <c r="N339" s="2" t="s">
        <v>34</v>
      </c>
      <c r="O339" s="2" t="s">
        <v>47</v>
      </c>
      <c r="P339" s="2" t="s">
        <v>36</v>
      </c>
      <c r="Q339" s="3" t="s">
        <v>36</v>
      </c>
      <c r="R339" s="2">
        <v>18</v>
      </c>
      <c r="S339" s="2">
        <v>18</v>
      </c>
      <c r="T339" s="2">
        <v>0.06</v>
      </c>
      <c r="U339" s="2">
        <v>24</v>
      </c>
      <c r="V339" s="2" t="s">
        <v>36</v>
      </c>
      <c r="W339" s="2" t="s">
        <v>36</v>
      </c>
      <c r="X339" s="2" t="s">
        <v>36</v>
      </c>
      <c r="Y339" s="4"/>
      <c r="Z339" s="2"/>
    </row>
    <row r="340" spans="1:26">
      <c r="A340" s="2">
        <v>339</v>
      </c>
      <c r="B340" s="2" t="s">
        <v>26</v>
      </c>
      <c r="C340" s="2" t="s">
        <v>1813</v>
      </c>
      <c r="D340" s="2" t="s">
        <v>822</v>
      </c>
      <c r="E340" s="2" t="s">
        <v>1814</v>
      </c>
      <c r="F340" s="2">
        <v>19151</v>
      </c>
      <c r="G340" s="3">
        <v>44050.4857175926</v>
      </c>
      <c r="H340" s="3">
        <v>44050.9965277778</v>
      </c>
      <c r="I340" s="2" t="s">
        <v>41</v>
      </c>
      <c r="J340" s="2" t="s">
        <v>133</v>
      </c>
      <c r="K340" s="2" t="s">
        <v>160</v>
      </c>
      <c r="L340" s="2" t="s">
        <v>574</v>
      </c>
      <c r="M340" s="2" t="s">
        <v>1815</v>
      </c>
      <c r="N340" s="2" t="s">
        <v>34</v>
      </c>
      <c r="O340" s="2" t="s">
        <v>203</v>
      </c>
      <c r="P340" s="2" t="s">
        <v>36</v>
      </c>
      <c r="Q340" s="3" t="s">
        <v>36</v>
      </c>
      <c r="R340" s="2">
        <v>21</v>
      </c>
      <c r="S340" s="2">
        <v>37</v>
      </c>
      <c r="T340" s="2">
        <v>0.06</v>
      </c>
      <c r="U340" s="2">
        <v>25</v>
      </c>
      <c r="V340" s="2" t="s">
        <v>36</v>
      </c>
      <c r="W340" s="2" t="s">
        <v>36</v>
      </c>
      <c r="X340" s="2" t="s">
        <v>36</v>
      </c>
      <c r="Y340" s="4"/>
      <c r="Z340" s="2"/>
    </row>
    <row r="341" spans="1:26">
      <c r="A341" s="2">
        <v>340</v>
      </c>
      <c r="B341" s="2" t="s">
        <v>50</v>
      </c>
      <c r="C341" s="2" t="s">
        <v>1816</v>
      </c>
      <c r="D341" s="2" t="s">
        <v>307</v>
      </c>
      <c r="E341" s="2" t="s">
        <v>787</v>
      </c>
      <c r="F341" s="2">
        <v>19156</v>
      </c>
      <c r="G341" s="3">
        <v>44050.5688194444</v>
      </c>
      <c r="H341" s="3">
        <v>44055.5833333333</v>
      </c>
      <c r="I341" s="2" t="s">
        <v>41</v>
      </c>
      <c r="J341" s="2" t="s">
        <v>1817</v>
      </c>
      <c r="K341" s="2" t="s">
        <v>1818</v>
      </c>
      <c r="L341" s="2" t="s">
        <v>1819</v>
      </c>
      <c r="M341" s="2" t="s">
        <v>1820</v>
      </c>
      <c r="N341" s="2" t="s">
        <v>46</v>
      </c>
      <c r="O341" s="2" t="s">
        <v>47</v>
      </c>
      <c r="P341" s="2" t="s">
        <v>211</v>
      </c>
      <c r="Q341" s="3" t="s">
        <v>36</v>
      </c>
      <c r="R341" s="2">
        <v>88</v>
      </c>
      <c r="S341" s="2">
        <v>101</v>
      </c>
      <c r="T341" s="2">
        <v>0.37</v>
      </c>
      <c r="U341" s="2">
        <v>55.6</v>
      </c>
      <c r="V341" s="2" t="s">
        <v>36</v>
      </c>
      <c r="W341" s="2" t="s">
        <v>36</v>
      </c>
      <c r="X341" s="2" t="s">
        <v>36</v>
      </c>
      <c r="Y341" s="4"/>
      <c r="Z341" s="2"/>
    </row>
    <row r="342" spans="1:26">
      <c r="A342" s="2">
        <v>341</v>
      </c>
      <c r="B342" s="2" t="s">
        <v>50</v>
      </c>
      <c r="C342" s="2" t="s">
        <v>1821</v>
      </c>
      <c r="D342" s="2" t="s">
        <v>569</v>
      </c>
      <c r="E342" s="2" t="s">
        <v>787</v>
      </c>
      <c r="F342" s="2">
        <v>19157</v>
      </c>
      <c r="G342" s="3">
        <v>44050.5727662037</v>
      </c>
      <c r="H342" s="3">
        <v>44055.5833333333</v>
      </c>
      <c r="I342" s="2" t="s">
        <v>41</v>
      </c>
      <c r="J342" s="2" t="s">
        <v>1822</v>
      </c>
      <c r="K342" s="2" t="s">
        <v>1823</v>
      </c>
      <c r="L342" s="2" t="s">
        <v>1824</v>
      </c>
      <c r="M342" s="2" t="s">
        <v>1825</v>
      </c>
      <c r="N342" s="2" t="s">
        <v>46</v>
      </c>
      <c r="O342" s="2" t="s">
        <v>47</v>
      </c>
      <c r="P342" s="2" t="s">
        <v>211</v>
      </c>
      <c r="Q342" s="3" t="s">
        <v>36</v>
      </c>
      <c r="R342" s="2">
        <v>28</v>
      </c>
      <c r="S342" s="2">
        <v>34</v>
      </c>
      <c r="T342" s="2">
        <v>0.18</v>
      </c>
      <c r="U342" s="2">
        <v>47.6</v>
      </c>
      <c r="V342" s="2" t="s">
        <v>36</v>
      </c>
      <c r="W342" s="2" t="s">
        <v>36</v>
      </c>
      <c r="X342" s="2" t="s">
        <v>36</v>
      </c>
      <c r="Y342" s="4"/>
      <c r="Z342" s="2"/>
    </row>
    <row r="343" spans="1:26">
      <c r="A343" s="2">
        <v>342</v>
      </c>
      <c r="B343" s="2" t="s">
        <v>110</v>
      </c>
      <c r="C343" s="2" t="s">
        <v>1826</v>
      </c>
      <c r="D343" s="2" t="s">
        <v>120</v>
      </c>
      <c r="E343" s="2" t="s">
        <v>278</v>
      </c>
      <c r="F343" s="2">
        <v>19168</v>
      </c>
      <c r="G343" s="3">
        <v>44051.0907291667</v>
      </c>
      <c r="H343" s="3">
        <v>44052.5555555556</v>
      </c>
      <c r="I343" s="2" t="s">
        <v>41</v>
      </c>
      <c r="J343" s="2" t="s">
        <v>159</v>
      </c>
      <c r="K343" s="2" t="s">
        <v>1827</v>
      </c>
      <c r="L343" s="2" t="s">
        <v>135</v>
      </c>
      <c r="M343" s="2" t="s">
        <v>1828</v>
      </c>
      <c r="N343" s="2" t="s">
        <v>34</v>
      </c>
      <c r="O343" s="2" t="s">
        <v>35</v>
      </c>
      <c r="P343" s="2" t="s">
        <v>36</v>
      </c>
      <c r="Q343" s="3" t="s">
        <v>36</v>
      </c>
      <c r="R343" s="2">
        <v>14</v>
      </c>
      <c r="S343" s="2">
        <v>11</v>
      </c>
      <c r="T343" s="2">
        <v>0.54</v>
      </c>
      <c r="U343" s="2">
        <v>30</v>
      </c>
      <c r="V343" s="2" t="s">
        <v>37</v>
      </c>
      <c r="W343" s="2" t="s">
        <v>36</v>
      </c>
      <c r="X343" s="2" t="s">
        <v>36</v>
      </c>
      <c r="Y343" s="4"/>
      <c r="Z343" s="2"/>
    </row>
    <row r="344" spans="1:26">
      <c r="A344" s="2">
        <v>343</v>
      </c>
      <c r="B344" s="2" t="s">
        <v>110</v>
      </c>
      <c r="C344" s="2" t="s">
        <v>1829</v>
      </c>
      <c r="D344" s="2" t="s">
        <v>335</v>
      </c>
      <c r="E344" s="2" t="s">
        <v>1339</v>
      </c>
      <c r="F344" s="2">
        <v>19158</v>
      </c>
      <c r="G344" s="3">
        <v>44050.6244444444</v>
      </c>
      <c r="H344" s="3">
        <v>44060.5208333333</v>
      </c>
      <c r="I344" s="2" t="s">
        <v>354</v>
      </c>
      <c r="J344" s="2" t="s">
        <v>1830</v>
      </c>
      <c r="K344" s="2" t="s">
        <v>1831</v>
      </c>
      <c r="L344" s="2" t="s">
        <v>1832</v>
      </c>
      <c r="M344" s="2" t="s">
        <v>1833</v>
      </c>
      <c r="N344" s="2" t="s">
        <v>34</v>
      </c>
      <c r="O344" s="2" t="s">
        <v>47</v>
      </c>
      <c r="P344" s="2" t="s">
        <v>36</v>
      </c>
      <c r="Q344" s="3" t="s">
        <v>36</v>
      </c>
      <c r="R344" s="2">
        <v>31</v>
      </c>
      <c r="S344" s="2">
        <v>46</v>
      </c>
      <c r="T344" s="2">
        <v>2.72</v>
      </c>
      <c r="U344" s="2">
        <v>20.5</v>
      </c>
      <c r="V344" s="2" t="s">
        <v>49</v>
      </c>
      <c r="W344" s="2" t="s">
        <v>36</v>
      </c>
      <c r="X344" s="2" t="s">
        <v>36</v>
      </c>
      <c r="Y344" s="4"/>
      <c r="Z344" s="2"/>
    </row>
    <row r="345" spans="1:26">
      <c r="A345" s="2">
        <v>344</v>
      </c>
      <c r="B345" s="2" t="s">
        <v>205</v>
      </c>
      <c r="C345" s="2" t="s">
        <v>1834</v>
      </c>
      <c r="D345" s="2" t="s">
        <v>191</v>
      </c>
      <c r="E345" s="2" t="s">
        <v>106</v>
      </c>
      <c r="F345" s="2">
        <v>19159</v>
      </c>
      <c r="G345" s="3">
        <v>44050.7508101852</v>
      </c>
      <c r="H345" s="3">
        <v>44053.7083333333</v>
      </c>
      <c r="I345" s="2" t="s">
        <v>41</v>
      </c>
      <c r="J345" s="2" t="s">
        <v>1835</v>
      </c>
      <c r="K345" s="2" t="s">
        <v>187</v>
      </c>
      <c r="L345" s="2" t="s">
        <v>1836</v>
      </c>
      <c r="M345" s="2" t="s">
        <v>1837</v>
      </c>
      <c r="N345" s="2" t="s">
        <v>34</v>
      </c>
      <c r="O345" s="2" t="s">
        <v>47</v>
      </c>
      <c r="P345" s="2" t="s">
        <v>36</v>
      </c>
      <c r="Q345" s="3" t="s">
        <v>36</v>
      </c>
      <c r="R345" s="2">
        <v>12</v>
      </c>
      <c r="S345" s="2">
        <v>28</v>
      </c>
      <c r="T345" s="2">
        <v>1.49</v>
      </c>
      <c r="U345" s="2">
        <v>31</v>
      </c>
      <c r="V345" s="2" t="s">
        <v>49</v>
      </c>
      <c r="W345" s="2" t="s">
        <v>36</v>
      </c>
      <c r="X345" s="2" t="s">
        <v>36</v>
      </c>
      <c r="Y345" s="4"/>
      <c r="Z345" s="2"/>
    </row>
    <row r="346" spans="1:26">
      <c r="A346" s="2">
        <v>345</v>
      </c>
      <c r="B346" s="2" t="s">
        <v>110</v>
      </c>
      <c r="C346" s="2" t="s">
        <v>1838</v>
      </c>
      <c r="D346" s="2" t="s">
        <v>775</v>
      </c>
      <c r="E346" s="2" t="s">
        <v>148</v>
      </c>
      <c r="F346" s="2">
        <v>19160</v>
      </c>
      <c r="G346" s="3">
        <v>44050.9415972222</v>
      </c>
      <c r="H346" s="3">
        <v>44055.5</v>
      </c>
      <c r="I346" s="2" t="s">
        <v>41</v>
      </c>
      <c r="J346" s="2" t="s">
        <v>1839</v>
      </c>
      <c r="K346" s="2" t="s">
        <v>1831</v>
      </c>
      <c r="L346" s="2" t="s">
        <v>1840</v>
      </c>
      <c r="M346" s="2" t="s">
        <v>1841</v>
      </c>
      <c r="N346" s="2" t="s">
        <v>46</v>
      </c>
      <c r="O346" s="2" t="s">
        <v>203</v>
      </c>
      <c r="P346" s="2" t="s">
        <v>204</v>
      </c>
      <c r="Q346" s="3" t="s">
        <v>36</v>
      </c>
      <c r="R346" s="2">
        <v>14</v>
      </c>
      <c r="S346" s="2">
        <v>14</v>
      </c>
      <c r="T346" s="2">
        <v>0.87</v>
      </c>
      <c r="U346" s="2">
        <v>32</v>
      </c>
      <c r="V346" s="2" t="s">
        <v>36</v>
      </c>
      <c r="W346" s="2" t="s">
        <v>36</v>
      </c>
      <c r="X346" s="2" t="s">
        <v>36</v>
      </c>
      <c r="Y346" s="4"/>
      <c r="Z346" s="2"/>
    </row>
    <row r="347" spans="1:26">
      <c r="A347" s="2">
        <v>346</v>
      </c>
      <c r="B347" s="2" t="s">
        <v>110</v>
      </c>
      <c r="C347" s="2" t="s">
        <v>1842</v>
      </c>
      <c r="D347" s="2" t="s">
        <v>307</v>
      </c>
      <c r="E347" s="2" t="s">
        <v>148</v>
      </c>
      <c r="F347" s="2">
        <v>19161</v>
      </c>
      <c r="G347" s="3">
        <v>44050.9574768519</v>
      </c>
      <c r="H347" s="3">
        <v>44055.5</v>
      </c>
      <c r="I347" s="2" t="s">
        <v>41</v>
      </c>
      <c r="J347" s="2" t="s">
        <v>1843</v>
      </c>
      <c r="K347" s="2" t="s">
        <v>1831</v>
      </c>
      <c r="L347" s="2" t="s">
        <v>1844</v>
      </c>
      <c r="M347" s="2" t="s">
        <v>1845</v>
      </c>
      <c r="N347" s="2" t="s">
        <v>46</v>
      </c>
      <c r="O347" s="2" t="s">
        <v>203</v>
      </c>
      <c r="P347" s="2" t="s">
        <v>204</v>
      </c>
      <c r="Q347" s="3" t="s">
        <v>36</v>
      </c>
      <c r="R347" s="2">
        <v>18</v>
      </c>
      <c r="S347" s="2">
        <v>15</v>
      </c>
      <c r="T347" s="2">
        <v>0.04</v>
      </c>
      <c r="U347" s="2">
        <v>35</v>
      </c>
      <c r="V347" s="2" t="s">
        <v>36</v>
      </c>
      <c r="W347" s="2" t="s">
        <v>36</v>
      </c>
      <c r="X347" s="2" t="s">
        <v>36</v>
      </c>
      <c r="Y347" s="4"/>
      <c r="Z347" s="2"/>
    </row>
    <row r="348" spans="1:26">
      <c r="A348" s="2">
        <v>347</v>
      </c>
      <c r="B348" s="2" t="s">
        <v>130</v>
      </c>
      <c r="C348" s="2" t="s">
        <v>1846</v>
      </c>
      <c r="D348" s="2" t="s">
        <v>125</v>
      </c>
      <c r="E348" s="2" t="s">
        <v>106</v>
      </c>
      <c r="F348" s="2">
        <v>19162</v>
      </c>
      <c r="G348" s="3">
        <v>44051.0017592593</v>
      </c>
      <c r="H348" s="3">
        <v>44054.5208333333</v>
      </c>
      <c r="I348" s="2" t="s">
        <v>41</v>
      </c>
      <c r="J348" s="2" t="s">
        <v>208</v>
      </c>
      <c r="K348" s="2" t="s">
        <v>144</v>
      </c>
      <c r="L348" s="2" t="s">
        <v>1847</v>
      </c>
      <c r="M348" s="2" t="s">
        <v>1848</v>
      </c>
      <c r="N348" s="2" t="s">
        <v>46</v>
      </c>
      <c r="O348" s="2" t="s">
        <v>47</v>
      </c>
      <c r="P348" s="2" t="s">
        <v>204</v>
      </c>
      <c r="Q348" s="3" t="s">
        <v>36</v>
      </c>
      <c r="R348" s="2">
        <v>17</v>
      </c>
      <c r="S348" s="2">
        <v>12</v>
      </c>
      <c r="T348" s="2">
        <v>0.28</v>
      </c>
      <c r="U348" s="2">
        <v>27</v>
      </c>
      <c r="V348" s="2" t="s">
        <v>36</v>
      </c>
      <c r="W348" s="2" t="s">
        <v>36</v>
      </c>
      <c r="X348" s="2" t="s">
        <v>36</v>
      </c>
      <c r="Y348" s="4"/>
      <c r="Z348" s="2"/>
    </row>
    <row r="349" spans="1:26">
      <c r="A349" s="2">
        <v>348</v>
      </c>
      <c r="B349" s="2" t="s">
        <v>110</v>
      </c>
      <c r="C349" s="2" t="s">
        <v>1849</v>
      </c>
      <c r="D349" s="2" t="s">
        <v>561</v>
      </c>
      <c r="E349" s="2" t="s">
        <v>106</v>
      </c>
      <c r="F349" s="2">
        <v>19789</v>
      </c>
      <c r="G349" s="3">
        <v>44057.8134837963</v>
      </c>
      <c r="H349" s="3">
        <v>44071.5805555556</v>
      </c>
      <c r="I349" s="2" t="s">
        <v>1200</v>
      </c>
      <c r="J349" s="2" t="s">
        <v>1850</v>
      </c>
      <c r="K349" s="2" t="s">
        <v>445</v>
      </c>
      <c r="L349" s="2" t="s">
        <v>1851</v>
      </c>
      <c r="M349" s="2" t="s">
        <v>1852</v>
      </c>
      <c r="N349" s="2" t="s">
        <v>34</v>
      </c>
      <c r="O349" s="2" t="s">
        <v>47</v>
      </c>
      <c r="P349" s="2" t="s">
        <v>36</v>
      </c>
      <c r="Q349" s="3" t="s">
        <v>36</v>
      </c>
      <c r="R349" s="2">
        <v>26</v>
      </c>
      <c r="S349" s="2">
        <v>88</v>
      </c>
      <c r="T349" s="2">
        <v>1.63</v>
      </c>
      <c r="U349" s="2">
        <v>62</v>
      </c>
      <c r="V349" s="2" t="s">
        <v>49</v>
      </c>
      <c r="W349" s="2" t="s">
        <v>1853</v>
      </c>
      <c r="X349" s="2" t="s">
        <v>1854</v>
      </c>
      <c r="Y349" s="4">
        <v>0.625</v>
      </c>
      <c r="Z349" s="2"/>
    </row>
    <row r="350" spans="1:26">
      <c r="A350" s="2">
        <v>349</v>
      </c>
      <c r="B350" s="2" t="s">
        <v>110</v>
      </c>
      <c r="C350" s="2" t="s">
        <v>1855</v>
      </c>
      <c r="D350" s="2" t="s">
        <v>569</v>
      </c>
      <c r="E350" s="2" t="s">
        <v>106</v>
      </c>
      <c r="F350" s="2">
        <v>19790</v>
      </c>
      <c r="G350" s="3">
        <v>44057.8149305556</v>
      </c>
      <c r="H350" s="3">
        <v>44071.5763888889</v>
      </c>
      <c r="I350" s="2" t="s">
        <v>1200</v>
      </c>
      <c r="J350" s="2" t="s">
        <v>1856</v>
      </c>
      <c r="K350" s="2" t="s">
        <v>465</v>
      </c>
      <c r="L350" s="2" t="s">
        <v>1857</v>
      </c>
      <c r="M350" s="2" t="s">
        <v>1858</v>
      </c>
      <c r="N350" s="2" t="s">
        <v>34</v>
      </c>
      <c r="O350" s="2" t="s">
        <v>47</v>
      </c>
      <c r="P350" s="2" t="s">
        <v>36</v>
      </c>
      <c r="Q350" s="3" t="s">
        <v>36</v>
      </c>
      <c r="R350" s="2">
        <v>12</v>
      </c>
      <c r="S350" s="2">
        <v>26</v>
      </c>
      <c r="T350" s="2">
        <v>1.73</v>
      </c>
      <c r="U350" s="2">
        <v>23</v>
      </c>
      <c r="V350" s="2" t="s">
        <v>49</v>
      </c>
      <c r="W350" s="2" t="s">
        <v>1859</v>
      </c>
      <c r="X350" s="2" t="s">
        <v>1860</v>
      </c>
      <c r="Y350" s="4">
        <v>0.337</v>
      </c>
      <c r="Z350" s="2"/>
    </row>
    <row r="351" spans="1:26">
      <c r="A351" s="2">
        <v>350</v>
      </c>
      <c r="B351" s="2" t="s">
        <v>26</v>
      </c>
      <c r="C351" s="2" t="s">
        <v>1861</v>
      </c>
      <c r="D351" s="2" t="s">
        <v>693</v>
      </c>
      <c r="E351" s="2" t="s">
        <v>751</v>
      </c>
      <c r="F351" s="2">
        <v>19791</v>
      </c>
      <c r="G351" s="3">
        <v>44057.8173611111</v>
      </c>
      <c r="H351" s="3">
        <v>44060.5569444444</v>
      </c>
      <c r="I351" s="2" t="s">
        <v>41</v>
      </c>
      <c r="J351" s="2" t="s">
        <v>133</v>
      </c>
      <c r="K351" s="2" t="s">
        <v>590</v>
      </c>
      <c r="L351" s="2" t="s">
        <v>590</v>
      </c>
      <c r="M351" s="2" t="s">
        <v>1862</v>
      </c>
      <c r="N351" s="2" t="s">
        <v>34</v>
      </c>
      <c r="O351" s="2" t="s">
        <v>47</v>
      </c>
      <c r="P351" s="2" t="s">
        <v>36</v>
      </c>
      <c r="Q351" s="3" t="s">
        <v>36</v>
      </c>
      <c r="R351" s="2">
        <v>19</v>
      </c>
      <c r="S351" s="2">
        <v>35</v>
      </c>
      <c r="T351" s="2">
        <v>0.35</v>
      </c>
      <c r="U351" s="2">
        <v>22</v>
      </c>
      <c r="V351" s="2" t="s">
        <v>36</v>
      </c>
      <c r="W351" s="2" t="s">
        <v>36</v>
      </c>
      <c r="X351" s="2" t="s">
        <v>36</v>
      </c>
      <c r="Y351" s="4"/>
      <c r="Z351" s="2"/>
    </row>
    <row r="352" spans="1:26">
      <c r="A352" s="2">
        <v>351</v>
      </c>
      <c r="B352" s="2" t="s">
        <v>50</v>
      </c>
      <c r="C352" s="2" t="s">
        <v>1863</v>
      </c>
      <c r="D352" s="2" t="s">
        <v>164</v>
      </c>
      <c r="E352" s="2" t="s">
        <v>106</v>
      </c>
      <c r="F352" s="2">
        <v>19792</v>
      </c>
      <c r="G352" s="3">
        <v>44057.8364699074</v>
      </c>
      <c r="H352" s="3">
        <v>44068.625</v>
      </c>
      <c r="I352" s="2" t="s">
        <v>41</v>
      </c>
      <c r="J352" s="2" t="s">
        <v>1864</v>
      </c>
      <c r="K352" s="2" t="s">
        <v>1865</v>
      </c>
      <c r="L352" s="2" t="s">
        <v>1866</v>
      </c>
      <c r="M352" s="2" t="s">
        <v>1867</v>
      </c>
      <c r="N352" s="2" t="s">
        <v>46</v>
      </c>
      <c r="O352" s="2" t="s">
        <v>47</v>
      </c>
      <c r="P352" s="2" t="s">
        <v>211</v>
      </c>
      <c r="Q352" s="3" t="s">
        <v>36</v>
      </c>
      <c r="R352" s="2">
        <v>7</v>
      </c>
      <c r="S352" s="2">
        <v>14</v>
      </c>
      <c r="T352" s="2">
        <v>0.03</v>
      </c>
      <c r="U352" s="2">
        <v>124</v>
      </c>
      <c r="V352" s="2" t="s">
        <v>36</v>
      </c>
      <c r="W352" s="2" t="s">
        <v>36</v>
      </c>
      <c r="X352" s="2" t="s">
        <v>36</v>
      </c>
      <c r="Y352" s="4"/>
      <c r="Z352" s="2"/>
    </row>
    <row r="353" spans="1:26">
      <c r="A353" s="2">
        <v>352</v>
      </c>
      <c r="B353" s="2" t="s">
        <v>205</v>
      </c>
      <c r="C353" s="2" t="s">
        <v>1868</v>
      </c>
      <c r="D353" s="2" t="s">
        <v>1666</v>
      </c>
      <c r="E353" s="2" t="s">
        <v>739</v>
      </c>
      <c r="F353" s="2">
        <v>19793</v>
      </c>
      <c r="G353" s="3">
        <v>44057.8634490741</v>
      </c>
      <c r="H353" s="3">
        <v>44069.5625</v>
      </c>
      <c r="I353" s="2" t="s">
        <v>41</v>
      </c>
      <c r="J353" s="2" t="s">
        <v>1869</v>
      </c>
      <c r="K353" s="2" t="s">
        <v>1870</v>
      </c>
      <c r="L353" s="2" t="s">
        <v>1871</v>
      </c>
      <c r="M353" s="2" t="s">
        <v>1872</v>
      </c>
      <c r="N353" s="2" t="s">
        <v>34</v>
      </c>
      <c r="O353" s="2" t="s">
        <v>47</v>
      </c>
      <c r="P353" s="2" t="s">
        <v>36</v>
      </c>
      <c r="Q353" s="3" t="s">
        <v>36</v>
      </c>
      <c r="R353" s="2">
        <v>36</v>
      </c>
      <c r="S353" s="2">
        <v>24</v>
      </c>
      <c r="T353" s="2">
        <v>1.1</v>
      </c>
      <c r="U353" s="2">
        <v>50</v>
      </c>
      <c r="V353" s="2" t="s">
        <v>49</v>
      </c>
      <c r="W353" s="2" t="s">
        <v>36</v>
      </c>
      <c r="X353" s="2" t="s">
        <v>36</v>
      </c>
      <c r="Y353" s="4"/>
      <c r="Z353" s="2"/>
    </row>
    <row r="354" spans="1:26">
      <c r="A354" s="2">
        <v>353</v>
      </c>
      <c r="B354" s="2" t="s">
        <v>50</v>
      </c>
      <c r="C354" s="2" t="s">
        <v>1873</v>
      </c>
      <c r="D354" s="2" t="s">
        <v>28</v>
      </c>
      <c r="E354" s="2" t="s">
        <v>106</v>
      </c>
      <c r="F354" s="2">
        <v>19795</v>
      </c>
      <c r="G354" s="3">
        <v>44057.8955555556</v>
      </c>
      <c r="H354" s="3">
        <v>44060.625</v>
      </c>
      <c r="I354" s="2" t="s">
        <v>41</v>
      </c>
      <c r="J354" s="2" t="s">
        <v>1874</v>
      </c>
      <c r="K354" s="2"/>
      <c r="L354" s="2" t="s">
        <v>1875</v>
      </c>
      <c r="M354" s="2" t="s">
        <v>1876</v>
      </c>
      <c r="N354" s="2" t="s">
        <v>46</v>
      </c>
      <c r="O354" s="2" t="s">
        <v>47</v>
      </c>
      <c r="P354" s="2" t="s">
        <v>211</v>
      </c>
      <c r="Q354" s="3" t="s">
        <v>36</v>
      </c>
      <c r="R354" s="2">
        <v>47</v>
      </c>
      <c r="S354" s="2">
        <v>81</v>
      </c>
      <c r="T354" s="2">
        <v>0.32</v>
      </c>
      <c r="U354" s="2">
        <v>32</v>
      </c>
      <c r="V354" s="2" t="s">
        <v>36</v>
      </c>
      <c r="W354" s="2" t="s">
        <v>36</v>
      </c>
      <c r="X354" s="2" t="s">
        <v>36</v>
      </c>
      <c r="Y354" s="4"/>
      <c r="Z354" s="2"/>
    </row>
    <row r="355" spans="1:26">
      <c r="A355" s="2">
        <v>354</v>
      </c>
      <c r="B355" s="2" t="s">
        <v>205</v>
      </c>
      <c r="C355" s="2" t="s">
        <v>1877</v>
      </c>
      <c r="D355" s="2" t="s">
        <v>1422</v>
      </c>
      <c r="E355" s="2" t="s">
        <v>624</v>
      </c>
      <c r="F355" s="2">
        <v>19794</v>
      </c>
      <c r="G355" s="3">
        <v>44057.8811111111</v>
      </c>
      <c r="H355" s="3">
        <v>44078.5833333333</v>
      </c>
      <c r="I355" s="2" t="s">
        <v>41</v>
      </c>
      <c r="J355" s="2" t="s">
        <v>1878</v>
      </c>
      <c r="K355" s="2" t="s">
        <v>1879</v>
      </c>
      <c r="L355" s="2" t="s">
        <v>1880</v>
      </c>
      <c r="M355" s="2" t="s">
        <v>1881</v>
      </c>
      <c r="N355" s="2" t="s">
        <v>46</v>
      </c>
      <c r="O355" s="2" t="s">
        <v>47</v>
      </c>
      <c r="P355" s="2" t="s">
        <v>1882</v>
      </c>
      <c r="Q355" s="3" t="s">
        <v>36</v>
      </c>
      <c r="R355" s="2">
        <v>23</v>
      </c>
      <c r="S355" s="2">
        <v>29</v>
      </c>
      <c r="T355" s="2">
        <v>3.49</v>
      </c>
      <c r="U355" s="2">
        <v>30</v>
      </c>
      <c r="V355" s="2" t="s">
        <v>49</v>
      </c>
      <c r="W355" s="2" t="s">
        <v>1883</v>
      </c>
      <c r="X355" s="2" t="s">
        <v>1884</v>
      </c>
      <c r="Y355" s="4">
        <v>0.798</v>
      </c>
      <c r="Z355" s="2"/>
    </row>
    <row r="356" spans="1:26">
      <c r="A356" s="2">
        <v>355</v>
      </c>
      <c r="B356" s="2" t="s">
        <v>110</v>
      </c>
      <c r="C356" s="2" t="s">
        <v>1885</v>
      </c>
      <c r="D356" s="2" t="s">
        <v>252</v>
      </c>
      <c r="E356" s="2" t="s">
        <v>528</v>
      </c>
      <c r="F356" s="2">
        <v>19796</v>
      </c>
      <c r="G356" s="3">
        <v>44057.9573032407</v>
      </c>
      <c r="H356" s="3">
        <v>44064.5</v>
      </c>
      <c r="I356" s="2" t="s">
        <v>354</v>
      </c>
      <c r="J356" s="2" t="s">
        <v>1886</v>
      </c>
      <c r="K356" s="2" t="s">
        <v>445</v>
      </c>
      <c r="L356" s="2" t="s">
        <v>1887</v>
      </c>
      <c r="M356" s="2" t="s">
        <v>1888</v>
      </c>
      <c r="N356" s="2" t="s">
        <v>46</v>
      </c>
      <c r="O356" s="2" t="s">
        <v>203</v>
      </c>
      <c r="P356" s="2" t="s">
        <v>204</v>
      </c>
      <c r="Q356" s="3" t="s">
        <v>36</v>
      </c>
      <c r="R356" s="2">
        <v>25</v>
      </c>
      <c r="S356" s="2">
        <v>85</v>
      </c>
      <c r="T356" s="2">
        <v>0.26</v>
      </c>
      <c r="U356" s="2">
        <v>51</v>
      </c>
      <c r="V356" s="2" t="s">
        <v>49</v>
      </c>
      <c r="W356" s="2" t="s">
        <v>36</v>
      </c>
      <c r="X356" s="2" t="s">
        <v>36</v>
      </c>
      <c r="Y356" s="4"/>
      <c r="Z356" s="2"/>
    </row>
    <row r="357" spans="1:26">
      <c r="A357" s="2">
        <v>356</v>
      </c>
      <c r="B357" s="2" t="s">
        <v>26</v>
      </c>
      <c r="C357" s="2" t="s">
        <v>1889</v>
      </c>
      <c r="D357" s="2" t="s">
        <v>1020</v>
      </c>
      <c r="E357" s="2" t="s">
        <v>1186</v>
      </c>
      <c r="F357" s="2">
        <v>19797</v>
      </c>
      <c r="G357" s="3">
        <v>44057.9697916667</v>
      </c>
      <c r="H357" s="3">
        <v>44068.5833333333</v>
      </c>
      <c r="I357" s="2" t="s">
        <v>41</v>
      </c>
      <c r="J357" s="2" t="s">
        <v>1890</v>
      </c>
      <c r="K357" s="2" t="s">
        <v>668</v>
      </c>
      <c r="L357" s="2" t="s">
        <v>1891</v>
      </c>
      <c r="M357" s="2" t="s">
        <v>1892</v>
      </c>
      <c r="N357" s="2" t="s">
        <v>34</v>
      </c>
      <c r="O357" s="2" t="s">
        <v>47</v>
      </c>
      <c r="P357" s="2" t="s">
        <v>36</v>
      </c>
      <c r="Q357" s="3" t="s">
        <v>36</v>
      </c>
      <c r="R357" s="2">
        <v>106</v>
      </c>
      <c r="S357" s="2">
        <v>167</v>
      </c>
      <c r="T357" s="2">
        <v>0.89</v>
      </c>
      <c r="U357" s="2">
        <v>38</v>
      </c>
      <c r="V357" s="2" t="s">
        <v>49</v>
      </c>
      <c r="W357" s="2" t="s">
        <v>1893</v>
      </c>
      <c r="X357" s="2" t="s">
        <v>1894</v>
      </c>
      <c r="Y357" s="4">
        <v>2.105</v>
      </c>
      <c r="Z357" s="2"/>
    </row>
    <row r="358" spans="1:26">
      <c r="A358" s="2">
        <v>357</v>
      </c>
      <c r="B358" s="2" t="s">
        <v>205</v>
      </c>
      <c r="C358" s="2" t="s">
        <v>1895</v>
      </c>
      <c r="D358" s="2" t="s">
        <v>316</v>
      </c>
      <c r="E358" s="2" t="s">
        <v>106</v>
      </c>
      <c r="F358" s="2">
        <v>19798</v>
      </c>
      <c r="G358" s="3">
        <v>44058.0093171296</v>
      </c>
      <c r="H358" s="3">
        <v>44063.5868055556</v>
      </c>
      <c r="I358" s="2" t="s">
        <v>41</v>
      </c>
      <c r="J358" s="2" t="s">
        <v>1896</v>
      </c>
      <c r="K358" s="2" t="s">
        <v>1897</v>
      </c>
      <c r="L358" s="2" t="s">
        <v>1898</v>
      </c>
      <c r="M358" s="2" t="s">
        <v>1899</v>
      </c>
      <c r="N358" s="2" t="s">
        <v>46</v>
      </c>
      <c r="O358" s="2" t="s">
        <v>47</v>
      </c>
      <c r="P358" s="2" t="s">
        <v>204</v>
      </c>
      <c r="Q358" s="3" t="s">
        <v>36</v>
      </c>
      <c r="R358" s="2">
        <v>34</v>
      </c>
      <c r="S358" s="2">
        <v>59</v>
      </c>
      <c r="T358" s="2">
        <v>0.65</v>
      </c>
      <c r="U358" s="2">
        <v>50</v>
      </c>
      <c r="V358" s="2" t="s">
        <v>36</v>
      </c>
      <c r="W358" s="2" t="s">
        <v>36</v>
      </c>
      <c r="X358" s="2" t="s">
        <v>36</v>
      </c>
      <c r="Y358" s="4"/>
      <c r="Z358" s="2"/>
    </row>
    <row r="359" spans="1:26">
      <c r="A359" s="2">
        <v>358</v>
      </c>
      <c r="B359" s="2" t="s">
        <v>110</v>
      </c>
      <c r="C359" s="2" t="s">
        <v>1900</v>
      </c>
      <c r="D359" s="2" t="s">
        <v>1427</v>
      </c>
      <c r="E359" s="2" t="s">
        <v>1901</v>
      </c>
      <c r="F359" s="2">
        <v>19799</v>
      </c>
      <c r="G359" s="3">
        <v>44058.0339467593</v>
      </c>
      <c r="H359" s="3">
        <v>44064.6076388889</v>
      </c>
      <c r="I359" s="2" t="s">
        <v>354</v>
      </c>
      <c r="J359" s="2" t="s">
        <v>1902</v>
      </c>
      <c r="K359" s="2" t="s">
        <v>1721</v>
      </c>
      <c r="L359" s="2" t="s">
        <v>1903</v>
      </c>
      <c r="M359" s="2" t="s">
        <v>1904</v>
      </c>
      <c r="N359" s="2" t="s">
        <v>46</v>
      </c>
      <c r="O359" s="2" t="s">
        <v>47</v>
      </c>
      <c r="P359" s="2" t="s">
        <v>204</v>
      </c>
      <c r="Q359" s="3" t="s">
        <v>36</v>
      </c>
      <c r="R359" s="2">
        <v>17</v>
      </c>
      <c r="S359" s="2">
        <v>12</v>
      </c>
      <c r="T359" s="2">
        <v>0.58</v>
      </c>
      <c r="U359" s="2">
        <v>72</v>
      </c>
      <c r="V359" s="2" t="s">
        <v>36</v>
      </c>
      <c r="W359" s="2" t="s">
        <v>36</v>
      </c>
      <c r="X359" s="2" t="s">
        <v>36</v>
      </c>
      <c r="Y359" s="4"/>
      <c r="Z359" s="2"/>
    </row>
    <row r="360" spans="1:26">
      <c r="A360" s="2">
        <v>359</v>
      </c>
      <c r="B360" s="2" t="s">
        <v>130</v>
      </c>
      <c r="C360" s="2" t="s">
        <v>1905</v>
      </c>
      <c r="D360" s="2" t="s">
        <v>1906</v>
      </c>
      <c r="E360" s="2" t="s">
        <v>106</v>
      </c>
      <c r="F360" s="2">
        <v>19800</v>
      </c>
      <c r="G360" s="3">
        <v>44058.0633796296</v>
      </c>
      <c r="H360" s="3">
        <v>44067.5833333333</v>
      </c>
      <c r="I360" s="2" t="s">
        <v>41</v>
      </c>
      <c r="J360" s="2" t="s">
        <v>1907</v>
      </c>
      <c r="K360" s="2" t="s">
        <v>590</v>
      </c>
      <c r="L360" s="2" t="s">
        <v>1908</v>
      </c>
      <c r="M360" s="2" t="s">
        <v>1909</v>
      </c>
      <c r="N360" s="2" t="s">
        <v>34</v>
      </c>
      <c r="O360" s="2" t="s">
        <v>47</v>
      </c>
      <c r="P360" s="2" t="s">
        <v>36</v>
      </c>
      <c r="Q360" s="3" t="s">
        <v>36</v>
      </c>
      <c r="R360" s="2">
        <v>29</v>
      </c>
      <c r="S360" s="2">
        <v>16</v>
      </c>
      <c r="T360" s="2">
        <v>0.02</v>
      </c>
      <c r="U360" s="2">
        <v>24</v>
      </c>
      <c r="V360" s="2" t="s">
        <v>36</v>
      </c>
      <c r="W360" s="2" t="s">
        <v>1910</v>
      </c>
      <c r="X360" s="2" t="s">
        <v>1911</v>
      </c>
      <c r="Y360" s="4">
        <v>0.396</v>
      </c>
      <c r="Z360" s="2"/>
    </row>
    <row r="361" spans="1:26">
      <c r="A361" s="2">
        <v>360</v>
      </c>
      <c r="B361" s="2" t="s">
        <v>130</v>
      </c>
      <c r="C361" s="2" t="s">
        <v>1912</v>
      </c>
      <c r="D361" s="2" t="s">
        <v>419</v>
      </c>
      <c r="E361" s="2" t="s">
        <v>106</v>
      </c>
      <c r="F361" s="2">
        <v>19801</v>
      </c>
      <c r="G361" s="3">
        <v>44058.0647106481</v>
      </c>
      <c r="H361" s="3">
        <v>44067.5833333333</v>
      </c>
      <c r="I361" s="2" t="s">
        <v>41</v>
      </c>
      <c r="J361" s="2" t="s">
        <v>1913</v>
      </c>
      <c r="K361" s="2" t="s">
        <v>590</v>
      </c>
      <c r="L361" s="2" t="s">
        <v>1914</v>
      </c>
      <c r="M361" s="2" t="s">
        <v>1915</v>
      </c>
      <c r="N361" s="2" t="s">
        <v>34</v>
      </c>
      <c r="O361" s="2" t="s">
        <v>47</v>
      </c>
      <c r="P361" s="2" t="s">
        <v>36</v>
      </c>
      <c r="Q361" s="3" t="s">
        <v>36</v>
      </c>
      <c r="R361" s="2">
        <v>24</v>
      </c>
      <c r="S361" s="2">
        <v>47</v>
      </c>
      <c r="T361" s="2">
        <v>0.04</v>
      </c>
      <c r="U361" s="2">
        <v>35</v>
      </c>
      <c r="V361" s="2" t="s">
        <v>36</v>
      </c>
      <c r="W361" s="2" t="s">
        <v>701</v>
      </c>
      <c r="X361" s="2" t="s">
        <v>1474</v>
      </c>
      <c r="Y361" s="4">
        <v>0.284</v>
      </c>
      <c r="Z361" s="2"/>
    </row>
    <row r="362" spans="1:26">
      <c r="A362" s="2">
        <v>361</v>
      </c>
      <c r="B362" s="2" t="s">
        <v>110</v>
      </c>
      <c r="C362" s="2" t="s">
        <v>1916</v>
      </c>
      <c r="D362" s="2" t="s">
        <v>176</v>
      </c>
      <c r="E362" s="2" t="s">
        <v>676</v>
      </c>
      <c r="F362" s="2">
        <v>19802</v>
      </c>
      <c r="G362" s="3">
        <v>44058.099212963</v>
      </c>
      <c r="H362" s="3">
        <v>44059.5381944444</v>
      </c>
      <c r="I362" s="2" t="s">
        <v>41</v>
      </c>
      <c r="J362" s="2" t="s">
        <v>1917</v>
      </c>
      <c r="K362" s="2" t="s">
        <v>439</v>
      </c>
      <c r="L362" s="2" t="s">
        <v>1918</v>
      </c>
      <c r="M362" s="2" t="s">
        <v>1919</v>
      </c>
      <c r="N362" s="2" t="s">
        <v>34</v>
      </c>
      <c r="O362" s="2" t="s">
        <v>47</v>
      </c>
      <c r="P362" s="2" t="s">
        <v>36</v>
      </c>
      <c r="Q362" s="3" t="s">
        <v>36</v>
      </c>
      <c r="R362" s="2">
        <v>17</v>
      </c>
      <c r="S362" s="2">
        <v>23</v>
      </c>
      <c r="T362" s="2">
        <v>0.03</v>
      </c>
      <c r="U362" s="2">
        <v>22</v>
      </c>
      <c r="V362" s="2" t="s">
        <v>36</v>
      </c>
      <c r="W362" s="2" t="s">
        <v>36</v>
      </c>
      <c r="X362" s="2" t="s">
        <v>36</v>
      </c>
      <c r="Y362" s="4"/>
      <c r="Z362" s="2"/>
    </row>
    <row r="363" spans="1:26">
      <c r="A363" s="2">
        <v>362</v>
      </c>
      <c r="B363" s="2" t="s">
        <v>130</v>
      </c>
      <c r="C363" s="2" t="s">
        <v>1920</v>
      </c>
      <c r="D363" s="2" t="s">
        <v>198</v>
      </c>
      <c r="E363" s="2" t="s">
        <v>266</v>
      </c>
      <c r="F363" s="2">
        <v>16650</v>
      </c>
      <c r="G363" s="3">
        <v>44011.0116319444</v>
      </c>
      <c r="H363" s="3">
        <v>44020.6666666667</v>
      </c>
      <c r="I363" s="2" t="s">
        <v>30</v>
      </c>
      <c r="J363" s="2" t="s">
        <v>1921</v>
      </c>
      <c r="K363" s="2" t="s">
        <v>445</v>
      </c>
      <c r="L363" s="2" t="s">
        <v>1922</v>
      </c>
      <c r="M363" s="2" t="s">
        <v>1923</v>
      </c>
      <c r="N363" s="2" t="s">
        <v>34</v>
      </c>
      <c r="O363" s="2" t="s">
        <v>47</v>
      </c>
      <c r="P363" s="2" t="s">
        <v>36</v>
      </c>
      <c r="Q363" s="3" t="s">
        <v>36</v>
      </c>
      <c r="R363" s="2">
        <v>10</v>
      </c>
      <c r="S363" s="2">
        <v>22</v>
      </c>
      <c r="T363" s="2">
        <v>0.32</v>
      </c>
      <c r="U363" s="2">
        <v>46</v>
      </c>
      <c r="V363" s="2" t="s">
        <v>49</v>
      </c>
      <c r="W363" s="2" t="s">
        <v>1924</v>
      </c>
      <c r="X363" s="2" t="s">
        <v>1925</v>
      </c>
      <c r="Y363" s="4">
        <v>5.66</v>
      </c>
      <c r="Z363" s="2"/>
    </row>
    <row r="364" spans="1:26">
      <c r="A364" s="2">
        <v>363</v>
      </c>
      <c r="B364" s="2" t="s">
        <v>130</v>
      </c>
      <c r="C364" s="2" t="s">
        <v>1926</v>
      </c>
      <c r="D364" s="2" t="s">
        <v>1422</v>
      </c>
      <c r="E364" s="2" t="s">
        <v>266</v>
      </c>
      <c r="F364" s="2">
        <v>16651</v>
      </c>
      <c r="G364" s="3">
        <v>44011.0174768519</v>
      </c>
      <c r="H364" s="3">
        <v>44020.6666666667</v>
      </c>
      <c r="I364" s="2" t="s">
        <v>30</v>
      </c>
      <c r="J364" s="2" t="s">
        <v>1927</v>
      </c>
      <c r="K364" s="2" t="s">
        <v>1928</v>
      </c>
      <c r="L364" s="2" t="s">
        <v>1929</v>
      </c>
      <c r="M364" s="2" t="s">
        <v>1930</v>
      </c>
      <c r="N364" s="2" t="s">
        <v>34</v>
      </c>
      <c r="O364" s="2" t="s">
        <v>47</v>
      </c>
      <c r="P364" s="2" t="s">
        <v>36</v>
      </c>
      <c r="Q364" s="3" t="s">
        <v>36</v>
      </c>
      <c r="R364" s="2">
        <v>40</v>
      </c>
      <c r="S364" s="2">
        <v>76</v>
      </c>
      <c r="T364" s="2">
        <v>0.07</v>
      </c>
      <c r="U364" s="2">
        <v>22</v>
      </c>
      <c r="V364" s="2" t="s">
        <v>49</v>
      </c>
      <c r="W364" s="2" t="s">
        <v>1931</v>
      </c>
      <c r="X364" s="2" t="s">
        <v>1932</v>
      </c>
      <c r="Y364" s="4">
        <v>1.399</v>
      </c>
      <c r="Z364" s="2"/>
    </row>
    <row r="365" spans="1:26">
      <c r="A365" s="2">
        <v>364</v>
      </c>
      <c r="B365" s="2" t="s">
        <v>139</v>
      </c>
      <c r="C365" s="2" t="s">
        <v>1933</v>
      </c>
      <c r="D365" s="2" t="s">
        <v>158</v>
      </c>
      <c r="E365" s="2" t="s">
        <v>1934</v>
      </c>
      <c r="F365" s="2">
        <v>16702</v>
      </c>
      <c r="G365" s="3">
        <v>44012.1033564815</v>
      </c>
      <c r="H365" s="3">
        <v>44025.6</v>
      </c>
      <c r="I365" s="2" t="s">
        <v>41</v>
      </c>
      <c r="J365" s="2" t="s">
        <v>1935</v>
      </c>
      <c r="K365" s="2" t="s">
        <v>439</v>
      </c>
      <c r="L365" s="2" t="s">
        <v>1936</v>
      </c>
      <c r="M365" s="2" t="s">
        <v>1937</v>
      </c>
      <c r="N365" s="2" t="s">
        <v>34</v>
      </c>
      <c r="O365" s="2" t="s">
        <v>47</v>
      </c>
      <c r="P365" s="2" t="s">
        <v>36</v>
      </c>
      <c r="Q365" s="3" t="s">
        <v>36</v>
      </c>
      <c r="R365" s="2">
        <v>18</v>
      </c>
      <c r="S365" s="2">
        <v>36</v>
      </c>
      <c r="T365" s="2">
        <v>0.78</v>
      </c>
      <c r="U365" s="2">
        <v>23</v>
      </c>
      <c r="V365" s="2" t="s">
        <v>49</v>
      </c>
      <c r="W365" s="2" t="s">
        <v>36</v>
      </c>
      <c r="X365" s="2" t="s">
        <v>36</v>
      </c>
      <c r="Y365" s="4"/>
      <c r="Z365" s="2"/>
    </row>
    <row r="366" spans="1:26">
      <c r="A366" s="2">
        <v>365</v>
      </c>
      <c r="B366" s="2" t="s">
        <v>130</v>
      </c>
      <c r="C366" s="2" t="s">
        <v>1938</v>
      </c>
      <c r="D366" s="2" t="s">
        <v>328</v>
      </c>
      <c r="E366" s="2" t="s">
        <v>106</v>
      </c>
      <c r="F366" s="2">
        <v>16699</v>
      </c>
      <c r="G366" s="3">
        <v>44011.7353935185</v>
      </c>
      <c r="H366" s="3">
        <v>44028.5416666667</v>
      </c>
      <c r="I366" s="2" t="s">
        <v>30</v>
      </c>
      <c r="J366" s="2" t="s">
        <v>1939</v>
      </c>
      <c r="K366" s="2" t="s">
        <v>1940</v>
      </c>
      <c r="L366" s="2" t="s">
        <v>1941</v>
      </c>
      <c r="M366" s="2" t="s">
        <v>1942</v>
      </c>
      <c r="N366" s="2" t="s">
        <v>34</v>
      </c>
      <c r="O366" s="2" t="s">
        <v>47</v>
      </c>
      <c r="P366" s="2" t="s">
        <v>36</v>
      </c>
      <c r="Q366" s="3" t="s">
        <v>36</v>
      </c>
      <c r="R366" s="2">
        <v>21</v>
      </c>
      <c r="S366" s="2">
        <v>41</v>
      </c>
      <c r="T366" s="2">
        <v>5.14</v>
      </c>
      <c r="U366" s="2">
        <v>45</v>
      </c>
      <c r="V366" s="2" t="s">
        <v>49</v>
      </c>
      <c r="W366" s="2" t="s">
        <v>1943</v>
      </c>
      <c r="X366" s="2" t="s">
        <v>1944</v>
      </c>
      <c r="Y366" s="4">
        <v>1.784</v>
      </c>
      <c r="Z366" s="2"/>
    </row>
    <row r="367" spans="1:26">
      <c r="A367" s="2">
        <v>366</v>
      </c>
      <c r="B367" s="2" t="s">
        <v>26</v>
      </c>
      <c r="C367" s="2" t="s">
        <v>1945</v>
      </c>
      <c r="D367" s="2" t="s">
        <v>52</v>
      </c>
      <c r="E367" s="2" t="s">
        <v>288</v>
      </c>
      <c r="F367" s="2">
        <v>16700</v>
      </c>
      <c r="G367" s="3">
        <v>44011.9759375</v>
      </c>
      <c r="H367" s="3">
        <v>44023.7708333333</v>
      </c>
      <c r="I367" s="2" t="s">
        <v>54</v>
      </c>
      <c r="J367" s="2" t="s">
        <v>1946</v>
      </c>
      <c r="K367" s="2" t="s">
        <v>500</v>
      </c>
      <c r="L367" s="2" t="s">
        <v>1947</v>
      </c>
      <c r="M367" s="2" t="s">
        <v>1948</v>
      </c>
      <c r="N367" s="2" t="s">
        <v>46</v>
      </c>
      <c r="O367" s="2" t="s">
        <v>35</v>
      </c>
      <c r="P367" s="2" t="s">
        <v>1949</v>
      </c>
      <c r="Q367" s="3" t="s">
        <v>36</v>
      </c>
      <c r="R367" s="2">
        <v>88</v>
      </c>
      <c r="S367" s="2">
        <v>39</v>
      </c>
      <c r="T367" s="2">
        <v>2.14</v>
      </c>
      <c r="U367" s="2">
        <v>112</v>
      </c>
      <c r="V367" s="2" t="s">
        <v>37</v>
      </c>
      <c r="W367" s="2" t="s">
        <v>36</v>
      </c>
      <c r="X367" s="2" t="s">
        <v>36</v>
      </c>
      <c r="Y367" s="4"/>
      <c r="Z367" s="2"/>
    </row>
    <row r="368" spans="1:26">
      <c r="A368" s="2">
        <v>367</v>
      </c>
      <c r="B368" s="2" t="s">
        <v>139</v>
      </c>
      <c r="C368" s="2" t="s">
        <v>1950</v>
      </c>
      <c r="D368" s="2" t="s">
        <v>1422</v>
      </c>
      <c r="E368" s="2" t="s">
        <v>106</v>
      </c>
      <c r="F368" s="2">
        <v>16760</v>
      </c>
      <c r="G368" s="3">
        <v>44012.5011574074</v>
      </c>
      <c r="H368" s="3">
        <v>44022.5208333333</v>
      </c>
      <c r="I368" s="2" t="s">
        <v>30</v>
      </c>
      <c r="J368" s="2" t="s">
        <v>1951</v>
      </c>
      <c r="K368" s="2" t="s">
        <v>135</v>
      </c>
      <c r="L368" s="2" t="s">
        <v>1952</v>
      </c>
      <c r="M368" s="2" t="s">
        <v>1953</v>
      </c>
      <c r="N368" s="2" t="s">
        <v>34</v>
      </c>
      <c r="O368" s="2" t="s">
        <v>35</v>
      </c>
      <c r="P368" s="2" t="s">
        <v>36</v>
      </c>
      <c r="Q368" s="3" t="s">
        <v>36</v>
      </c>
      <c r="R368" s="2">
        <v>41</v>
      </c>
      <c r="S368" s="2">
        <v>71</v>
      </c>
      <c r="T368" s="2">
        <v>0.08</v>
      </c>
      <c r="U368" s="2">
        <v>45</v>
      </c>
      <c r="V368" s="2" t="s">
        <v>37</v>
      </c>
      <c r="W368" s="2" t="s">
        <v>36</v>
      </c>
      <c r="X368" s="2" t="s">
        <v>36</v>
      </c>
      <c r="Y368" s="4"/>
      <c r="Z368" s="2"/>
    </row>
    <row r="369" spans="1:26">
      <c r="A369" s="2">
        <v>368</v>
      </c>
      <c r="B369" s="2" t="s">
        <v>110</v>
      </c>
      <c r="C369" s="2" t="s">
        <v>1954</v>
      </c>
      <c r="D369" s="2" t="s">
        <v>287</v>
      </c>
      <c r="E369" s="2" t="s">
        <v>1955</v>
      </c>
      <c r="F369" s="2">
        <v>16766</v>
      </c>
      <c r="G369" s="3">
        <v>44012.9775462963</v>
      </c>
      <c r="H369" s="3">
        <v>44022.5513888889</v>
      </c>
      <c r="I369" s="2" t="s">
        <v>41</v>
      </c>
      <c r="J369" s="2" t="s">
        <v>1956</v>
      </c>
      <c r="K369" s="2" t="s">
        <v>1721</v>
      </c>
      <c r="L369" s="2" t="s">
        <v>1957</v>
      </c>
      <c r="M369" s="2" t="s">
        <v>1958</v>
      </c>
      <c r="N369" s="2" t="s">
        <v>34</v>
      </c>
      <c r="O369" s="2" t="s">
        <v>35</v>
      </c>
      <c r="P369" s="2" t="s">
        <v>36</v>
      </c>
      <c r="Q369" s="3" t="s">
        <v>36</v>
      </c>
      <c r="R369" s="2">
        <v>19</v>
      </c>
      <c r="S369" s="2">
        <v>18</v>
      </c>
      <c r="T369" s="2">
        <v>0.73</v>
      </c>
      <c r="U369" s="2">
        <v>22</v>
      </c>
      <c r="V369" s="2" t="s">
        <v>37</v>
      </c>
      <c r="W369" s="2" t="s">
        <v>36</v>
      </c>
      <c r="X369" s="2" t="s">
        <v>36</v>
      </c>
      <c r="Y369" s="4"/>
      <c r="Z369" s="2"/>
    </row>
    <row r="370" spans="1:26">
      <c r="A370" s="2">
        <v>369</v>
      </c>
      <c r="B370" s="2" t="s">
        <v>130</v>
      </c>
      <c r="C370" s="2" t="s">
        <v>1959</v>
      </c>
      <c r="D370" s="2" t="s">
        <v>62</v>
      </c>
      <c r="E370" s="2" t="s">
        <v>106</v>
      </c>
      <c r="F370" s="2">
        <v>16814</v>
      </c>
      <c r="G370" s="3">
        <v>44013.9656597222</v>
      </c>
      <c r="H370" s="3">
        <v>44022.3333333333</v>
      </c>
      <c r="I370" s="2" t="s">
        <v>94</v>
      </c>
      <c r="J370" s="2" t="s">
        <v>1960</v>
      </c>
      <c r="K370" s="2" t="s">
        <v>1961</v>
      </c>
      <c r="L370" s="2" t="s">
        <v>1962</v>
      </c>
      <c r="M370" s="2" t="s">
        <v>1963</v>
      </c>
      <c r="N370" s="2" t="s">
        <v>34</v>
      </c>
      <c r="O370" s="2" t="s">
        <v>47</v>
      </c>
      <c r="P370" s="2" t="s">
        <v>36</v>
      </c>
      <c r="Q370" s="3" t="s">
        <v>36</v>
      </c>
      <c r="R370" s="2">
        <v>17</v>
      </c>
      <c r="S370" s="2">
        <v>17</v>
      </c>
      <c r="T370" s="2">
        <v>0.06</v>
      </c>
      <c r="U370" s="2">
        <v>28</v>
      </c>
      <c r="V370" s="2" t="s">
        <v>49</v>
      </c>
      <c r="W370" s="2" t="s">
        <v>1964</v>
      </c>
      <c r="X370" s="2" t="s">
        <v>1965</v>
      </c>
      <c r="Y370" s="4">
        <v>0.604</v>
      </c>
      <c r="Z370" s="2"/>
    </row>
    <row r="371" spans="1:26">
      <c r="A371" s="2">
        <v>370</v>
      </c>
      <c r="B371" s="2" t="s">
        <v>130</v>
      </c>
      <c r="C371" s="2" t="s">
        <v>1966</v>
      </c>
      <c r="D371" s="2" t="s">
        <v>265</v>
      </c>
      <c r="E371" s="2" t="s">
        <v>1967</v>
      </c>
      <c r="F371" s="2">
        <v>16815</v>
      </c>
      <c r="G371" s="3">
        <v>44013.9689814815</v>
      </c>
      <c r="H371" s="3">
        <v>44022.4930555556</v>
      </c>
      <c r="I371" s="2" t="s">
        <v>1218</v>
      </c>
      <c r="J371" s="2" t="s">
        <v>1968</v>
      </c>
      <c r="K371" s="2" t="s">
        <v>1969</v>
      </c>
      <c r="L371" s="2" t="s">
        <v>1970</v>
      </c>
      <c r="M371" s="2" t="s">
        <v>1971</v>
      </c>
      <c r="N371" s="2" t="s">
        <v>34</v>
      </c>
      <c r="O371" s="2" t="s">
        <v>47</v>
      </c>
      <c r="P371" s="2" t="s">
        <v>36</v>
      </c>
      <c r="Q371" s="3" t="s">
        <v>36</v>
      </c>
      <c r="R371" s="2">
        <v>14</v>
      </c>
      <c r="S371" s="2">
        <v>16</v>
      </c>
      <c r="T371" s="2">
        <v>0.03</v>
      </c>
      <c r="U371" s="2">
        <v>33</v>
      </c>
      <c r="V371" s="2" t="s">
        <v>49</v>
      </c>
      <c r="W371" s="2" t="s">
        <v>1972</v>
      </c>
      <c r="X371" s="2" t="s">
        <v>1973</v>
      </c>
      <c r="Y371" s="4">
        <v>0.748</v>
      </c>
      <c r="Z371" s="2"/>
    </row>
    <row r="372" spans="1:26">
      <c r="A372" s="2">
        <v>371</v>
      </c>
      <c r="B372" s="2" t="s">
        <v>139</v>
      </c>
      <c r="C372" s="2" t="s">
        <v>1974</v>
      </c>
      <c r="D372" s="2" t="s">
        <v>273</v>
      </c>
      <c r="E372" s="2" t="s">
        <v>106</v>
      </c>
      <c r="F372" s="2">
        <v>16882</v>
      </c>
      <c r="G372" s="3">
        <v>44014.5129166667</v>
      </c>
      <c r="H372" s="3">
        <v>44018.6479166667</v>
      </c>
      <c r="I372" s="2" t="s">
        <v>41</v>
      </c>
      <c r="J372" s="2" t="s">
        <v>1975</v>
      </c>
      <c r="K372" s="2" t="s">
        <v>227</v>
      </c>
      <c r="L372" s="2" t="s">
        <v>1976</v>
      </c>
      <c r="M372" s="2" t="s">
        <v>1977</v>
      </c>
      <c r="N372" s="2" t="s">
        <v>250</v>
      </c>
      <c r="O372" s="2" t="s">
        <v>203</v>
      </c>
      <c r="P372" s="2" t="s">
        <v>36</v>
      </c>
      <c r="Q372" s="3" t="s">
        <v>36</v>
      </c>
      <c r="R372" s="2">
        <v>20</v>
      </c>
      <c r="S372" s="2">
        <v>21</v>
      </c>
      <c r="T372" s="2">
        <v>0.48</v>
      </c>
      <c r="U372" s="2">
        <v>29</v>
      </c>
      <c r="V372" s="2" t="s">
        <v>36</v>
      </c>
      <c r="W372" s="2" t="s">
        <v>36</v>
      </c>
      <c r="X372" s="2" t="s">
        <v>36</v>
      </c>
      <c r="Y372" s="4"/>
      <c r="Z372" s="2"/>
    </row>
    <row r="373" spans="1:26">
      <c r="A373" s="2">
        <v>372</v>
      </c>
      <c r="B373" s="2" t="s">
        <v>139</v>
      </c>
      <c r="C373" s="2" t="s">
        <v>1978</v>
      </c>
      <c r="D373" s="2" t="s">
        <v>112</v>
      </c>
      <c r="E373" s="2" t="s">
        <v>106</v>
      </c>
      <c r="F373" s="2">
        <v>16883</v>
      </c>
      <c r="G373" s="3">
        <v>44014.5158912037</v>
      </c>
      <c r="H373" s="3">
        <v>44018.6430555556</v>
      </c>
      <c r="I373" s="2" t="s">
        <v>41</v>
      </c>
      <c r="J373" s="2" t="s">
        <v>1979</v>
      </c>
      <c r="K373" s="2" t="s">
        <v>227</v>
      </c>
      <c r="L373" s="2" t="s">
        <v>1980</v>
      </c>
      <c r="M373" s="2" t="s">
        <v>1981</v>
      </c>
      <c r="N373" s="2" t="s">
        <v>250</v>
      </c>
      <c r="O373" s="2" t="s">
        <v>203</v>
      </c>
      <c r="P373" s="2" t="s">
        <v>36</v>
      </c>
      <c r="Q373" s="3" t="s">
        <v>36</v>
      </c>
      <c r="R373" s="2">
        <v>13</v>
      </c>
      <c r="S373" s="2">
        <v>13</v>
      </c>
      <c r="T373" s="2">
        <v>0.02</v>
      </c>
      <c r="U373" s="2">
        <v>23</v>
      </c>
      <c r="V373" s="2" t="s">
        <v>36</v>
      </c>
      <c r="W373" s="2" t="s">
        <v>36</v>
      </c>
      <c r="X373" s="2" t="s">
        <v>36</v>
      </c>
      <c r="Y373" s="4"/>
      <c r="Z373" s="2"/>
    </row>
    <row r="374" spans="1:26">
      <c r="A374" s="2">
        <v>373</v>
      </c>
      <c r="B374" s="2" t="s">
        <v>139</v>
      </c>
      <c r="C374" s="2" t="s">
        <v>1982</v>
      </c>
      <c r="D374" s="2" t="s">
        <v>480</v>
      </c>
      <c r="E374" s="2" t="s">
        <v>106</v>
      </c>
      <c r="F374" s="2">
        <v>16884</v>
      </c>
      <c r="G374" s="3">
        <v>44014.5180439815</v>
      </c>
      <c r="H374" s="3">
        <v>44018.6458333333</v>
      </c>
      <c r="I374" s="2" t="s">
        <v>30</v>
      </c>
      <c r="J374" s="2" t="s">
        <v>486</v>
      </c>
      <c r="K374" s="2" t="s">
        <v>227</v>
      </c>
      <c r="L374" s="2" t="s">
        <v>227</v>
      </c>
      <c r="M374" s="2" t="s">
        <v>1983</v>
      </c>
      <c r="N374" s="2" t="s">
        <v>250</v>
      </c>
      <c r="O374" s="2" t="s">
        <v>203</v>
      </c>
      <c r="P374" s="2" t="s">
        <v>36</v>
      </c>
      <c r="Q374" s="3" t="s">
        <v>36</v>
      </c>
      <c r="R374" s="2">
        <v>30</v>
      </c>
      <c r="S374" s="2">
        <v>11</v>
      </c>
      <c r="T374" s="2">
        <v>0.01</v>
      </c>
      <c r="U374" s="2">
        <v>28</v>
      </c>
      <c r="V374" s="2" t="s">
        <v>49</v>
      </c>
      <c r="W374" s="2" t="s">
        <v>36</v>
      </c>
      <c r="X374" s="2" t="s">
        <v>36</v>
      </c>
      <c r="Y374" s="4"/>
      <c r="Z374" s="2"/>
    </row>
    <row r="375" spans="1:26">
      <c r="A375" s="2">
        <v>374</v>
      </c>
      <c r="B375" s="2" t="s">
        <v>205</v>
      </c>
      <c r="C375" s="2" t="s">
        <v>1984</v>
      </c>
      <c r="D375" s="2" t="s">
        <v>775</v>
      </c>
      <c r="E375" s="2" t="s">
        <v>1985</v>
      </c>
      <c r="F375" s="2">
        <v>16888</v>
      </c>
      <c r="G375" s="3">
        <v>44014.7632523148</v>
      </c>
      <c r="H375" s="3">
        <v>44023.9736111111</v>
      </c>
      <c r="I375" s="2" t="s">
        <v>41</v>
      </c>
      <c r="J375" s="2" t="s">
        <v>1986</v>
      </c>
      <c r="K375" s="2" t="s">
        <v>465</v>
      </c>
      <c r="L375" s="2" t="s">
        <v>1987</v>
      </c>
      <c r="M375" s="2" t="s">
        <v>1988</v>
      </c>
      <c r="N375" s="2" t="s">
        <v>34</v>
      </c>
      <c r="O375" s="2" t="s">
        <v>35</v>
      </c>
      <c r="P375" s="2" t="s">
        <v>36</v>
      </c>
      <c r="Q375" s="3" t="s">
        <v>36</v>
      </c>
      <c r="R375" s="2">
        <v>25</v>
      </c>
      <c r="S375" s="2">
        <v>35</v>
      </c>
      <c r="T375" s="2">
        <v>2.96</v>
      </c>
      <c r="U375" s="2">
        <v>43</v>
      </c>
      <c r="V375" s="2" t="s">
        <v>37</v>
      </c>
      <c r="W375" s="2" t="s">
        <v>36</v>
      </c>
      <c r="X375" s="2" t="s">
        <v>36</v>
      </c>
      <c r="Y375" s="4"/>
      <c r="Z375" s="2"/>
    </row>
    <row r="376" spans="1:26">
      <c r="A376" s="2">
        <v>375</v>
      </c>
      <c r="B376" s="2" t="s">
        <v>26</v>
      </c>
      <c r="C376" s="2" t="s">
        <v>1989</v>
      </c>
      <c r="D376" s="2" t="s">
        <v>953</v>
      </c>
      <c r="E376" s="2" t="s">
        <v>624</v>
      </c>
      <c r="F376" s="2">
        <v>16887</v>
      </c>
      <c r="G376" s="3">
        <v>44014.7455208333</v>
      </c>
      <c r="H376" s="3">
        <v>44025.5541666667</v>
      </c>
      <c r="I376" s="2" t="s">
        <v>301</v>
      </c>
      <c r="J376" s="2" t="s">
        <v>1990</v>
      </c>
      <c r="K376" s="2" t="s">
        <v>445</v>
      </c>
      <c r="L376" s="2" t="s">
        <v>1991</v>
      </c>
      <c r="M376" s="2" t="s">
        <v>1992</v>
      </c>
      <c r="N376" s="2" t="s">
        <v>46</v>
      </c>
      <c r="O376" s="2" t="s">
        <v>47</v>
      </c>
      <c r="P376" s="2" t="s">
        <v>1993</v>
      </c>
      <c r="Q376" s="3" t="s">
        <v>36</v>
      </c>
      <c r="R376" s="2">
        <v>15</v>
      </c>
      <c r="S376" s="2">
        <v>43</v>
      </c>
      <c r="T376" s="2">
        <v>0.56</v>
      </c>
      <c r="U376" s="2">
        <v>62</v>
      </c>
      <c r="V376" s="2" t="s">
        <v>49</v>
      </c>
      <c r="W376" s="2" t="s">
        <v>36</v>
      </c>
      <c r="X376" s="2" t="s">
        <v>36</v>
      </c>
      <c r="Y376" s="4"/>
      <c r="Z376" s="2"/>
    </row>
    <row r="377" spans="1:26">
      <c r="A377" s="2">
        <v>376</v>
      </c>
      <c r="B377" s="2" t="s">
        <v>26</v>
      </c>
      <c r="C377" s="2" t="s">
        <v>1994</v>
      </c>
      <c r="D377" s="2" t="s">
        <v>283</v>
      </c>
      <c r="E377" s="2" t="s">
        <v>1995</v>
      </c>
      <c r="F377" s="2">
        <v>20484</v>
      </c>
      <c r="G377" s="3">
        <v>44069.8186458333</v>
      </c>
      <c r="H377" s="3">
        <v>44070.8194444444</v>
      </c>
      <c r="I377" s="2" t="s">
        <v>41</v>
      </c>
      <c r="J377" s="2" t="s">
        <v>1996</v>
      </c>
      <c r="K377" s="2" t="s">
        <v>574</v>
      </c>
      <c r="L377" s="2" t="s">
        <v>1997</v>
      </c>
      <c r="M377" s="2" t="s">
        <v>1998</v>
      </c>
      <c r="N377" s="2" t="s">
        <v>34</v>
      </c>
      <c r="O377" s="2" t="s">
        <v>47</v>
      </c>
      <c r="P377" s="2" t="s">
        <v>36</v>
      </c>
      <c r="Q377" s="3" t="s">
        <v>36</v>
      </c>
      <c r="R377" s="2">
        <v>19</v>
      </c>
      <c r="S377" s="2">
        <v>14</v>
      </c>
      <c r="T377" s="2">
        <v>0.39</v>
      </c>
      <c r="U377" s="2">
        <v>26</v>
      </c>
      <c r="V377" s="2" t="s">
        <v>36</v>
      </c>
      <c r="W377" s="2" t="s">
        <v>36</v>
      </c>
      <c r="X377" s="2" t="s">
        <v>36</v>
      </c>
      <c r="Y377" s="4"/>
      <c r="Z377" s="2"/>
    </row>
    <row r="378" spans="1:26">
      <c r="A378" s="2">
        <v>377</v>
      </c>
      <c r="B378" s="2" t="s">
        <v>205</v>
      </c>
      <c r="C378" s="2" t="s">
        <v>1999</v>
      </c>
      <c r="D378" s="2" t="s">
        <v>2000</v>
      </c>
      <c r="E378" s="2" t="s">
        <v>2001</v>
      </c>
      <c r="F378" s="2">
        <v>20485</v>
      </c>
      <c r="G378" s="3">
        <v>44069.8819907407</v>
      </c>
      <c r="H378" s="3">
        <v>44078.5833333333</v>
      </c>
      <c r="I378" s="2" t="s">
        <v>41</v>
      </c>
      <c r="J378" s="2" t="s">
        <v>2002</v>
      </c>
      <c r="K378" s="2" t="s">
        <v>2003</v>
      </c>
      <c r="L378" s="2" t="s">
        <v>2004</v>
      </c>
      <c r="M378" s="2" t="s">
        <v>2005</v>
      </c>
      <c r="N378" s="2" t="s">
        <v>46</v>
      </c>
      <c r="O378" s="2" t="s">
        <v>35</v>
      </c>
      <c r="P378" s="2" t="s">
        <v>989</v>
      </c>
      <c r="Q378" s="3" t="s">
        <v>36</v>
      </c>
      <c r="R378" s="2">
        <v>14</v>
      </c>
      <c r="S378" s="2">
        <v>25</v>
      </c>
      <c r="T378" s="2">
        <v>0.14</v>
      </c>
      <c r="U378" s="2">
        <v>46</v>
      </c>
      <c r="V378" s="2" t="s">
        <v>37</v>
      </c>
      <c r="W378" s="2" t="s">
        <v>36</v>
      </c>
      <c r="X378" s="2" t="s">
        <v>36</v>
      </c>
      <c r="Y378" s="4"/>
      <c r="Z378" s="2"/>
    </row>
    <row r="379" spans="1:26">
      <c r="A379" s="2">
        <v>378</v>
      </c>
      <c r="B379" s="2" t="s">
        <v>110</v>
      </c>
      <c r="C379" s="2" t="s">
        <v>2006</v>
      </c>
      <c r="D379" s="2" t="s">
        <v>372</v>
      </c>
      <c r="E379" s="2" t="s">
        <v>739</v>
      </c>
      <c r="F379" s="2">
        <v>20486</v>
      </c>
      <c r="G379" s="3">
        <v>44069.8825694444</v>
      </c>
      <c r="H379" s="3">
        <v>44071.5</v>
      </c>
      <c r="I379" s="2" t="s">
        <v>240</v>
      </c>
      <c r="J379" s="2" t="s">
        <v>2007</v>
      </c>
      <c r="K379" s="2" t="s">
        <v>2008</v>
      </c>
      <c r="L379" s="2" t="s">
        <v>2009</v>
      </c>
      <c r="M379" s="2" t="s">
        <v>2010</v>
      </c>
      <c r="N379" s="2" t="s">
        <v>34</v>
      </c>
      <c r="O379" s="2" t="s">
        <v>47</v>
      </c>
      <c r="P379" s="2" t="s">
        <v>36</v>
      </c>
      <c r="Q379" s="3" t="s">
        <v>36</v>
      </c>
      <c r="R379" s="2">
        <v>11</v>
      </c>
      <c r="S379" s="2">
        <v>9</v>
      </c>
      <c r="T379" s="2">
        <v>0.54</v>
      </c>
      <c r="U379" s="2">
        <v>22</v>
      </c>
      <c r="V379" s="2" t="s">
        <v>36</v>
      </c>
      <c r="W379" s="2" t="s">
        <v>36</v>
      </c>
      <c r="X379" s="2" t="s">
        <v>36</v>
      </c>
      <c r="Y379" s="4"/>
      <c r="Z379" s="2"/>
    </row>
    <row r="380" spans="1:26">
      <c r="A380" s="2">
        <v>379</v>
      </c>
      <c r="B380" s="2" t="s">
        <v>205</v>
      </c>
      <c r="C380" s="2" t="s">
        <v>2011</v>
      </c>
      <c r="D380" s="2" t="s">
        <v>164</v>
      </c>
      <c r="E380" s="2" t="s">
        <v>106</v>
      </c>
      <c r="F380" s="2">
        <v>20488</v>
      </c>
      <c r="G380" s="3">
        <v>44069.9451273148</v>
      </c>
      <c r="H380" s="3">
        <v>44085.5833333333</v>
      </c>
      <c r="I380" s="2" t="s">
        <v>354</v>
      </c>
      <c r="J380" s="2" t="s">
        <v>2012</v>
      </c>
      <c r="K380" s="2" t="s">
        <v>319</v>
      </c>
      <c r="L380" s="2" t="s">
        <v>2013</v>
      </c>
      <c r="M380" s="2" t="s">
        <v>2014</v>
      </c>
      <c r="N380" s="2" t="s">
        <v>34</v>
      </c>
      <c r="O380" s="2" t="s">
        <v>35</v>
      </c>
      <c r="P380" s="2" t="s">
        <v>36</v>
      </c>
      <c r="Q380" s="3" t="s">
        <v>36</v>
      </c>
      <c r="R380" s="2">
        <v>18</v>
      </c>
      <c r="S380" s="2">
        <v>77</v>
      </c>
      <c r="T380" s="2">
        <v>0.09</v>
      </c>
      <c r="U380" s="2">
        <v>64</v>
      </c>
      <c r="V380" s="2" t="s">
        <v>37</v>
      </c>
      <c r="W380" s="2" t="s">
        <v>36</v>
      </c>
      <c r="X380" s="2" t="s">
        <v>36</v>
      </c>
      <c r="Y380" s="4"/>
      <c r="Z380" s="2"/>
    </row>
    <row r="381" spans="1:26">
      <c r="A381" s="2">
        <v>380</v>
      </c>
      <c r="B381" s="2" t="s">
        <v>50</v>
      </c>
      <c r="C381" s="2" t="s">
        <v>2015</v>
      </c>
      <c r="D381" s="2" t="s">
        <v>2016</v>
      </c>
      <c r="E381" s="2" t="s">
        <v>106</v>
      </c>
      <c r="F381" s="2">
        <v>20489</v>
      </c>
      <c r="G381" s="3">
        <v>44069.9628819444</v>
      </c>
      <c r="H381" s="3">
        <v>44091.6875</v>
      </c>
      <c r="I381" s="2" t="s">
        <v>41</v>
      </c>
      <c r="J381" s="2" t="s">
        <v>2017</v>
      </c>
      <c r="K381" s="2" t="s">
        <v>187</v>
      </c>
      <c r="L381" s="2" t="s">
        <v>2018</v>
      </c>
      <c r="M381" s="2" t="s">
        <v>2019</v>
      </c>
      <c r="N381" s="2" t="s">
        <v>46</v>
      </c>
      <c r="O381" s="2" t="s">
        <v>47</v>
      </c>
      <c r="P381" s="2" t="s">
        <v>211</v>
      </c>
      <c r="Q381" s="3" t="s">
        <v>36</v>
      </c>
      <c r="R381" s="2">
        <v>20</v>
      </c>
      <c r="S381" s="2">
        <v>17</v>
      </c>
      <c r="T381" s="2">
        <v>0.97</v>
      </c>
      <c r="U381" s="2">
        <v>68</v>
      </c>
      <c r="V381" s="2" t="s">
        <v>666</v>
      </c>
      <c r="W381" s="2" t="s">
        <v>2020</v>
      </c>
      <c r="X381" s="2" t="s">
        <v>2021</v>
      </c>
      <c r="Y381" s="4">
        <v>4.367</v>
      </c>
      <c r="Z381" s="2"/>
    </row>
    <row r="382" spans="1:26">
      <c r="A382" s="2">
        <v>381</v>
      </c>
      <c r="B382" s="2" t="s">
        <v>50</v>
      </c>
      <c r="C382" s="2" t="s">
        <v>2022</v>
      </c>
      <c r="D382" s="2" t="s">
        <v>382</v>
      </c>
      <c r="E382" s="2" t="s">
        <v>253</v>
      </c>
      <c r="F382" s="2">
        <v>20490</v>
      </c>
      <c r="G382" s="3">
        <v>44069.9788888889</v>
      </c>
      <c r="H382" s="3">
        <v>44071.5826388889</v>
      </c>
      <c r="I382" s="2" t="s">
        <v>41</v>
      </c>
      <c r="J382" s="2" t="s">
        <v>2023</v>
      </c>
      <c r="K382" s="2" t="s">
        <v>2024</v>
      </c>
      <c r="L382" s="2" t="s">
        <v>2025</v>
      </c>
      <c r="M382" s="2" t="s">
        <v>2026</v>
      </c>
      <c r="N382" s="2" t="s">
        <v>46</v>
      </c>
      <c r="O382" s="2" t="s">
        <v>47</v>
      </c>
      <c r="P382" s="2" t="s">
        <v>211</v>
      </c>
      <c r="Q382" s="3" t="s">
        <v>36</v>
      </c>
      <c r="R382" s="2">
        <v>29</v>
      </c>
      <c r="S382" s="2">
        <v>26</v>
      </c>
      <c r="T382" s="2">
        <v>0.68</v>
      </c>
      <c r="U382" s="2">
        <v>18</v>
      </c>
      <c r="V382" s="2" t="s">
        <v>36</v>
      </c>
      <c r="W382" s="2" t="s">
        <v>36</v>
      </c>
      <c r="X382" s="2" t="s">
        <v>36</v>
      </c>
      <c r="Y382" s="4"/>
      <c r="Z382" s="2"/>
    </row>
    <row r="383" spans="1:26">
      <c r="A383" s="2">
        <v>382</v>
      </c>
      <c r="B383" s="2" t="s">
        <v>50</v>
      </c>
      <c r="C383" s="2" t="s">
        <v>2027</v>
      </c>
      <c r="D383" s="2" t="s">
        <v>252</v>
      </c>
      <c r="E383" s="2" t="s">
        <v>1186</v>
      </c>
      <c r="F383" s="2">
        <v>20491</v>
      </c>
      <c r="G383" s="3">
        <v>44070.0160532407</v>
      </c>
      <c r="H383" s="3">
        <v>44075.5236111111</v>
      </c>
      <c r="I383" s="2" t="s">
        <v>41</v>
      </c>
      <c r="J383" s="2" t="s">
        <v>562</v>
      </c>
      <c r="K383" s="2" t="s">
        <v>2028</v>
      </c>
      <c r="L383" s="2" t="s">
        <v>2029</v>
      </c>
      <c r="M383" s="2" t="s">
        <v>2030</v>
      </c>
      <c r="N383" s="2" t="s">
        <v>46</v>
      </c>
      <c r="O383" s="2" t="s">
        <v>47</v>
      </c>
      <c r="P383" s="2" t="s">
        <v>204</v>
      </c>
      <c r="Q383" s="3" t="s">
        <v>36</v>
      </c>
      <c r="R383" s="2">
        <v>19</v>
      </c>
      <c r="S383" s="2">
        <v>19</v>
      </c>
      <c r="T383" s="2">
        <v>0.25</v>
      </c>
      <c r="U383" s="2">
        <v>29</v>
      </c>
      <c r="V383" s="2" t="s">
        <v>36</v>
      </c>
      <c r="W383" s="2" t="s">
        <v>2031</v>
      </c>
      <c r="X383" s="2" t="s">
        <v>2032</v>
      </c>
      <c r="Y383" s="4">
        <v>0.416</v>
      </c>
      <c r="Z383" s="2"/>
    </row>
    <row r="384" spans="1:26">
      <c r="A384" s="2">
        <v>383</v>
      </c>
      <c r="B384" s="2" t="s">
        <v>110</v>
      </c>
      <c r="C384" s="2" t="s">
        <v>2033</v>
      </c>
      <c r="D384" s="2" t="s">
        <v>372</v>
      </c>
      <c r="E384" s="2" t="s">
        <v>2034</v>
      </c>
      <c r="F384" s="2">
        <v>20492</v>
      </c>
      <c r="G384" s="3">
        <v>44070.0191203704</v>
      </c>
      <c r="H384" s="3">
        <v>44071.5416666667</v>
      </c>
      <c r="I384" s="2" t="s">
        <v>240</v>
      </c>
      <c r="J384" s="2" t="s">
        <v>504</v>
      </c>
      <c r="K384" s="2" t="s">
        <v>2035</v>
      </c>
      <c r="L384" s="2" t="s">
        <v>2036</v>
      </c>
      <c r="M384" s="2" t="s">
        <v>2037</v>
      </c>
      <c r="N384" s="2" t="s">
        <v>46</v>
      </c>
      <c r="O384" s="2" t="s">
        <v>47</v>
      </c>
      <c r="P384" s="2" t="s">
        <v>211</v>
      </c>
      <c r="Q384" s="3" t="s">
        <v>36</v>
      </c>
      <c r="R384" s="2">
        <v>20</v>
      </c>
      <c r="S384" s="2">
        <v>11</v>
      </c>
      <c r="T384" s="2">
        <v>0.17</v>
      </c>
      <c r="U384" s="2">
        <v>16</v>
      </c>
      <c r="V384" s="2" t="s">
        <v>36</v>
      </c>
      <c r="W384" s="2" t="s">
        <v>36</v>
      </c>
      <c r="X384" s="2" t="s">
        <v>36</v>
      </c>
      <c r="Y384" s="4"/>
      <c r="Z384" s="2"/>
    </row>
    <row r="385" spans="1:26">
      <c r="A385" s="2">
        <v>384</v>
      </c>
      <c r="B385" s="2" t="s">
        <v>26</v>
      </c>
      <c r="C385" s="2" t="s">
        <v>2038</v>
      </c>
      <c r="D385" s="2" t="s">
        <v>693</v>
      </c>
      <c r="E385" s="2" t="s">
        <v>288</v>
      </c>
      <c r="F385" s="2">
        <v>20493</v>
      </c>
      <c r="G385" s="3">
        <v>44070.0213194444</v>
      </c>
      <c r="H385" s="3">
        <v>44075.5833333333</v>
      </c>
      <c r="I385" s="2" t="s">
        <v>41</v>
      </c>
      <c r="J385" s="2" t="s">
        <v>2039</v>
      </c>
      <c r="K385" s="2" t="s">
        <v>668</v>
      </c>
      <c r="L385" s="2" t="s">
        <v>2040</v>
      </c>
      <c r="M385" s="2" t="s">
        <v>2041</v>
      </c>
      <c r="N385" s="2" t="s">
        <v>46</v>
      </c>
      <c r="O385" s="2" t="s">
        <v>47</v>
      </c>
      <c r="P385" s="2" t="s">
        <v>204</v>
      </c>
      <c r="Q385" s="3" t="s">
        <v>36</v>
      </c>
      <c r="R385" s="2">
        <v>26</v>
      </c>
      <c r="S385" s="2">
        <v>28</v>
      </c>
      <c r="T385" s="2">
        <v>0.32</v>
      </c>
      <c r="U385" s="2">
        <v>27</v>
      </c>
      <c r="V385" s="2" t="s">
        <v>36</v>
      </c>
      <c r="W385" s="2" t="s">
        <v>36</v>
      </c>
      <c r="X385" s="2" t="s">
        <v>36</v>
      </c>
      <c r="Y385" s="4"/>
      <c r="Z385" s="2"/>
    </row>
    <row r="386" spans="1:26">
      <c r="A386" s="2">
        <v>385</v>
      </c>
      <c r="B386" s="2" t="s">
        <v>26</v>
      </c>
      <c r="C386" s="2" t="s">
        <v>2042</v>
      </c>
      <c r="D386" s="2" t="s">
        <v>52</v>
      </c>
      <c r="E386" s="2" t="s">
        <v>29</v>
      </c>
      <c r="F386" s="2">
        <v>20494</v>
      </c>
      <c r="G386" s="3">
        <v>44070.0228703704</v>
      </c>
      <c r="H386" s="3">
        <v>44078.5833333333</v>
      </c>
      <c r="I386" s="2" t="s">
        <v>41</v>
      </c>
      <c r="J386" s="2" t="s">
        <v>2043</v>
      </c>
      <c r="K386" s="2" t="s">
        <v>668</v>
      </c>
      <c r="L386" s="2" t="s">
        <v>2044</v>
      </c>
      <c r="M386" s="2" t="s">
        <v>2045</v>
      </c>
      <c r="N386" s="2" t="s">
        <v>46</v>
      </c>
      <c r="O386" s="2" t="s">
        <v>47</v>
      </c>
      <c r="P386" s="2" t="s">
        <v>204</v>
      </c>
      <c r="Q386" s="3" t="s">
        <v>36</v>
      </c>
      <c r="R386" s="2">
        <v>26</v>
      </c>
      <c r="S386" s="2">
        <v>137</v>
      </c>
      <c r="T386" s="2">
        <v>0.57</v>
      </c>
      <c r="U386" s="2">
        <v>65</v>
      </c>
      <c r="V386" s="2" t="s">
        <v>49</v>
      </c>
      <c r="W386" s="2" t="s">
        <v>2046</v>
      </c>
      <c r="X386" s="2" t="s">
        <v>2047</v>
      </c>
      <c r="Y386" s="4">
        <v>1.059</v>
      </c>
      <c r="Z386" s="2"/>
    </row>
    <row r="387" spans="1:26">
      <c r="A387" s="2">
        <v>386</v>
      </c>
      <c r="B387" s="2" t="s">
        <v>110</v>
      </c>
      <c r="C387" s="2" t="s">
        <v>2048</v>
      </c>
      <c r="D387" s="2" t="s">
        <v>693</v>
      </c>
      <c r="E387" s="2" t="s">
        <v>2049</v>
      </c>
      <c r="F387" s="2">
        <v>20578</v>
      </c>
      <c r="G387" s="3">
        <v>44071.0348726852</v>
      </c>
      <c r="H387" s="3">
        <v>44072.5416666667</v>
      </c>
      <c r="I387" s="2" t="s">
        <v>41</v>
      </c>
      <c r="J387" s="2" t="s">
        <v>133</v>
      </c>
      <c r="K387" s="2" t="s">
        <v>135</v>
      </c>
      <c r="L387" s="2" t="s">
        <v>2050</v>
      </c>
      <c r="M387" s="2" t="s">
        <v>2051</v>
      </c>
      <c r="N387" s="2" t="s">
        <v>34</v>
      </c>
      <c r="O387" s="2" t="s">
        <v>47</v>
      </c>
      <c r="P387" s="2" t="s">
        <v>36</v>
      </c>
      <c r="Q387" s="3" t="s">
        <v>36</v>
      </c>
      <c r="R387" s="2">
        <v>15</v>
      </c>
      <c r="S387" s="2">
        <v>15</v>
      </c>
      <c r="T387" s="2">
        <v>0.01</v>
      </c>
      <c r="U387" s="2">
        <v>28</v>
      </c>
      <c r="V387" s="2" t="s">
        <v>49</v>
      </c>
      <c r="W387" s="2" t="s">
        <v>36</v>
      </c>
      <c r="X387" s="2" t="s">
        <v>36</v>
      </c>
      <c r="Y387" s="4"/>
      <c r="Z387" s="2"/>
    </row>
    <row r="388" spans="1:26">
      <c r="A388" s="2">
        <v>387</v>
      </c>
      <c r="B388" s="2" t="s">
        <v>26</v>
      </c>
      <c r="C388" s="2" t="s">
        <v>2052</v>
      </c>
      <c r="D388" s="2" t="s">
        <v>518</v>
      </c>
      <c r="E388" s="2" t="s">
        <v>106</v>
      </c>
      <c r="F388" s="2">
        <v>20522</v>
      </c>
      <c r="G388" s="3">
        <v>44070.3541087963</v>
      </c>
      <c r="H388" s="3">
        <v>44088.625</v>
      </c>
      <c r="I388" s="2" t="s">
        <v>354</v>
      </c>
      <c r="J388" s="2" t="s">
        <v>2053</v>
      </c>
      <c r="K388" s="2" t="s">
        <v>2054</v>
      </c>
      <c r="L388" s="2" t="s">
        <v>2055</v>
      </c>
      <c r="M388" s="2" t="s">
        <v>2056</v>
      </c>
      <c r="N388" s="2" t="s">
        <v>34</v>
      </c>
      <c r="O388" s="2" t="s">
        <v>47</v>
      </c>
      <c r="P388" s="2" t="s">
        <v>36</v>
      </c>
      <c r="Q388" s="3" t="s">
        <v>36</v>
      </c>
      <c r="R388" s="2">
        <v>48</v>
      </c>
      <c r="S388" s="2">
        <v>159</v>
      </c>
      <c r="T388" s="2">
        <v>0.89</v>
      </c>
      <c r="U388" s="2">
        <v>44</v>
      </c>
      <c r="V388" s="2" t="s">
        <v>49</v>
      </c>
      <c r="W388" s="2" t="s">
        <v>434</v>
      </c>
      <c r="X388" s="2" t="s">
        <v>2057</v>
      </c>
      <c r="Y388" s="4">
        <v>3.156</v>
      </c>
      <c r="Z388" s="2"/>
    </row>
    <row r="389" spans="1:26">
      <c r="A389" s="2">
        <v>388</v>
      </c>
      <c r="B389" s="2" t="s">
        <v>139</v>
      </c>
      <c r="C389" s="2" t="s">
        <v>2058</v>
      </c>
      <c r="D389" s="2" t="s">
        <v>28</v>
      </c>
      <c r="E389" s="2" t="s">
        <v>106</v>
      </c>
      <c r="F389" s="2">
        <v>20524</v>
      </c>
      <c r="G389" s="3">
        <v>44070.3578356481</v>
      </c>
      <c r="H389" s="3">
        <v>44071.7708333333</v>
      </c>
      <c r="I389" s="2" t="s">
        <v>41</v>
      </c>
      <c r="J389" s="2" t="s">
        <v>159</v>
      </c>
      <c r="K389" s="2" t="s">
        <v>227</v>
      </c>
      <c r="L389" s="2" t="s">
        <v>2059</v>
      </c>
      <c r="M389" s="2" t="s">
        <v>2060</v>
      </c>
      <c r="N389" s="2" t="s">
        <v>34</v>
      </c>
      <c r="O389" s="2" t="s">
        <v>203</v>
      </c>
      <c r="P389" s="2" t="s">
        <v>36</v>
      </c>
      <c r="Q389" s="3" t="s">
        <v>36</v>
      </c>
      <c r="R389" s="2">
        <v>25</v>
      </c>
      <c r="S389" s="2">
        <v>30</v>
      </c>
      <c r="T389" s="2">
        <v>0.31</v>
      </c>
      <c r="U389" s="2">
        <v>27</v>
      </c>
      <c r="V389" s="2" t="s">
        <v>36</v>
      </c>
      <c r="W389" s="2" t="s">
        <v>36</v>
      </c>
      <c r="X389" s="2" t="s">
        <v>36</v>
      </c>
      <c r="Y389" s="4"/>
      <c r="Z389" s="2"/>
    </row>
    <row r="390" spans="1:26">
      <c r="A390" s="2">
        <v>389</v>
      </c>
      <c r="B390" s="2" t="s">
        <v>139</v>
      </c>
      <c r="C390" s="2" t="s">
        <v>2061</v>
      </c>
      <c r="D390" s="2" t="s">
        <v>125</v>
      </c>
      <c r="E390" s="2" t="s">
        <v>106</v>
      </c>
      <c r="F390" s="2">
        <v>20527</v>
      </c>
      <c r="G390" s="3">
        <v>44070.3608912037</v>
      </c>
      <c r="H390" s="3">
        <v>44072.6354166667</v>
      </c>
      <c r="I390" s="2" t="s">
        <v>41</v>
      </c>
      <c r="J390" s="2" t="s">
        <v>159</v>
      </c>
      <c r="K390" s="2" t="s">
        <v>227</v>
      </c>
      <c r="L390" s="2" t="s">
        <v>2062</v>
      </c>
      <c r="M390" s="2" t="s">
        <v>2063</v>
      </c>
      <c r="N390" s="2" t="s">
        <v>34</v>
      </c>
      <c r="O390" s="2" t="s">
        <v>203</v>
      </c>
      <c r="P390" s="2" t="s">
        <v>36</v>
      </c>
      <c r="Q390" s="3" t="s">
        <v>36</v>
      </c>
      <c r="R390" s="2">
        <v>17</v>
      </c>
      <c r="S390" s="2">
        <v>29</v>
      </c>
      <c r="T390" s="2">
        <v>0.05</v>
      </c>
      <c r="U390" s="2">
        <v>22</v>
      </c>
      <c r="V390" s="2" t="s">
        <v>36</v>
      </c>
      <c r="W390" s="2" t="s">
        <v>36</v>
      </c>
      <c r="X390" s="2" t="s">
        <v>36</v>
      </c>
      <c r="Y390" s="4"/>
      <c r="Z390" s="2"/>
    </row>
    <row r="391" spans="1:26">
      <c r="A391" s="2">
        <v>390</v>
      </c>
      <c r="B391" s="2" t="s">
        <v>139</v>
      </c>
      <c r="C391" s="2" t="s">
        <v>2064</v>
      </c>
      <c r="D391" s="2" t="s">
        <v>335</v>
      </c>
      <c r="E391" s="2" t="s">
        <v>1295</v>
      </c>
      <c r="F391" s="2">
        <v>20529</v>
      </c>
      <c r="G391" s="3">
        <v>44070.3675925926</v>
      </c>
      <c r="H391" s="3">
        <v>44077.7152777778</v>
      </c>
      <c r="I391" s="2" t="s">
        <v>41</v>
      </c>
      <c r="J391" s="2" t="s">
        <v>208</v>
      </c>
      <c r="K391" s="2"/>
      <c r="L391" s="2" t="s">
        <v>2065</v>
      </c>
      <c r="M391" s="2" t="s">
        <v>2066</v>
      </c>
      <c r="N391" s="2" t="s">
        <v>34</v>
      </c>
      <c r="O391" s="2" t="s">
        <v>47</v>
      </c>
      <c r="P391" s="2" t="s">
        <v>36</v>
      </c>
      <c r="Q391" s="3" t="s">
        <v>36</v>
      </c>
      <c r="R391" s="2">
        <v>48</v>
      </c>
      <c r="S391" s="2">
        <v>93</v>
      </c>
      <c r="T391" s="2">
        <v>0.17</v>
      </c>
      <c r="U391" s="2">
        <v>26.4</v>
      </c>
      <c r="V391" s="2" t="s">
        <v>49</v>
      </c>
      <c r="W391" s="2" t="s">
        <v>36</v>
      </c>
      <c r="X391" s="2" t="s">
        <v>36</v>
      </c>
      <c r="Y391" s="4"/>
      <c r="Z391" s="2"/>
    </row>
    <row r="392" spans="1:26">
      <c r="A392" s="2">
        <v>391</v>
      </c>
      <c r="B392" s="2" t="s">
        <v>205</v>
      </c>
      <c r="C392" s="2" t="s">
        <v>2067</v>
      </c>
      <c r="D392" s="2" t="s">
        <v>419</v>
      </c>
      <c r="E392" s="2" t="s">
        <v>106</v>
      </c>
      <c r="F392" s="2">
        <v>20551</v>
      </c>
      <c r="G392" s="3">
        <v>44070.4231481481</v>
      </c>
      <c r="H392" s="3">
        <v>44074.6284722222</v>
      </c>
      <c r="I392" s="2" t="s">
        <v>41</v>
      </c>
      <c r="J392" s="2" t="s">
        <v>637</v>
      </c>
      <c r="K392" s="2" t="s">
        <v>2003</v>
      </c>
      <c r="L392" s="2" t="s">
        <v>2068</v>
      </c>
      <c r="M392" s="2" t="s">
        <v>2069</v>
      </c>
      <c r="N392" s="2" t="s">
        <v>46</v>
      </c>
      <c r="O392" s="2" t="s">
        <v>47</v>
      </c>
      <c r="P392" s="2" t="s">
        <v>204</v>
      </c>
      <c r="Q392" s="3" t="s">
        <v>36</v>
      </c>
      <c r="R392" s="2">
        <v>16</v>
      </c>
      <c r="S392" s="2">
        <v>14</v>
      </c>
      <c r="T392" s="2">
        <v>0.38</v>
      </c>
      <c r="U392" s="2">
        <v>27</v>
      </c>
      <c r="V392" s="2" t="s">
        <v>36</v>
      </c>
      <c r="W392" s="2" t="s">
        <v>36</v>
      </c>
      <c r="X392" s="2" t="s">
        <v>36</v>
      </c>
      <c r="Y392" s="4"/>
      <c r="Z392" s="2"/>
    </row>
    <row r="393" spans="1:26">
      <c r="A393" s="2">
        <v>392</v>
      </c>
      <c r="B393" s="2" t="s">
        <v>110</v>
      </c>
      <c r="C393" s="2" t="s">
        <v>442</v>
      </c>
      <c r="D393" s="2" t="s">
        <v>443</v>
      </c>
      <c r="E393" s="2" t="s">
        <v>106</v>
      </c>
      <c r="F393" s="2">
        <v>20650</v>
      </c>
      <c r="G393" s="3">
        <v>44072.3684143519</v>
      </c>
      <c r="H393" s="3">
        <v>44074.5590277778</v>
      </c>
      <c r="I393" s="2" t="s">
        <v>41</v>
      </c>
      <c r="J393" s="2" t="s">
        <v>2070</v>
      </c>
      <c r="K393" s="2"/>
      <c r="L393" s="2" t="s">
        <v>2071</v>
      </c>
      <c r="M393" s="2" t="s">
        <v>2072</v>
      </c>
      <c r="N393" s="2" t="s">
        <v>34</v>
      </c>
      <c r="O393" s="2" t="s">
        <v>35</v>
      </c>
      <c r="P393" s="2" t="s">
        <v>36</v>
      </c>
      <c r="Q393" s="3" t="s">
        <v>36</v>
      </c>
      <c r="R393" s="2">
        <v>16</v>
      </c>
      <c r="S393" s="2">
        <v>14</v>
      </c>
      <c r="T393" s="2">
        <v>0.05</v>
      </c>
      <c r="U393" s="2">
        <v>25.6</v>
      </c>
      <c r="V393" s="2" t="s">
        <v>37</v>
      </c>
      <c r="W393" s="2" t="s">
        <v>36</v>
      </c>
      <c r="X393" s="2" t="s">
        <v>36</v>
      </c>
      <c r="Y393" s="4"/>
      <c r="Z393" s="2"/>
    </row>
    <row r="394" spans="1:26">
      <c r="A394" s="2">
        <v>393</v>
      </c>
      <c r="B394" s="2" t="s">
        <v>139</v>
      </c>
      <c r="C394" s="2" t="s">
        <v>2073</v>
      </c>
      <c r="D394" s="2" t="s">
        <v>184</v>
      </c>
      <c r="E394" s="2" t="s">
        <v>142</v>
      </c>
      <c r="F394" s="2">
        <v>20651</v>
      </c>
      <c r="G394" s="3">
        <v>44072.4141550926</v>
      </c>
      <c r="H394" s="3">
        <v>44078.4715277778</v>
      </c>
      <c r="I394" s="2" t="s">
        <v>41</v>
      </c>
      <c r="J394" s="2" t="s">
        <v>149</v>
      </c>
      <c r="K394" s="2" t="s">
        <v>590</v>
      </c>
      <c r="L394" s="2" t="s">
        <v>2074</v>
      </c>
      <c r="M394" s="2" t="s">
        <v>2075</v>
      </c>
      <c r="N394" s="2" t="s">
        <v>34</v>
      </c>
      <c r="O394" s="2" t="s">
        <v>47</v>
      </c>
      <c r="P394" s="2" t="s">
        <v>36</v>
      </c>
      <c r="Q394" s="3" t="s">
        <v>36</v>
      </c>
      <c r="R394" s="2">
        <v>18</v>
      </c>
      <c r="S394" s="2">
        <v>59</v>
      </c>
      <c r="T394" s="2">
        <v>0.07</v>
      </c>
      <c r="U394" s="2">
        <v>33</v>
      </c>
      <c r="V394" s="2" t="s">
        <v>49</v>
      </c>
      <c r="W394" s="2" t="s">
        <v>36</v>
      </c>
      <c r="X394" s="2" t="s">
        <v>36</v>
      </c>
      <c r="Y394" s="4"/>
      <c r="Z394" s="2"/>
    </row>
    <row r="395" spans="1:26">
      <c r="A395" s="2">
        <v>394</v>
      </c>
      <c r="B395" s="2" t="s">
        <v>139</v>
      </c>
      <c r="C395" s="2" t="s">
        <v>2076</v>
      </c>
      <c r="D395" s="2" t="s">
        <v>443</v>
      </c>
      <c r="E395" s="2" t="s">
        <v>106</v>
      </c>
      <c r="F395" s="2">
        <v>20652</v>
      </c>
      <c r="G395" s="3">
        <v>44072.4251041667</v>
      </c>
      <c r="H395" s="3">
        <v>44078.4805555556</v>
      </c>
      <c r="I395" s="2" t="s">
        <v>41</v>
      </c>
      <c r="J395" s="2" t="s">
        <v>149</v>
      </c>
      <c r="K395" s="2" t="s">
        <v>590</v>
      </c>
      <c r="L395" s="2" t="s">
        <v>2074</v>
      </c>
      <c r="M395" s="2" t="s">
        <v>2077</v>
      </c>
      <c r="N395" s="2" t="s">
        <v>34</v>
      </c>
      <c r="O395" s="2" t="s">
        <v>47</v>
      </c>
      <c r="P395" s="2" t="s">
        <v>36</v>
      </c>
      <c r="Q395" s="3" t="s">
        <v>36</v>
      </c>
      <c r="R395" s="2">
        <v>13</v>
      </c>
      <c r="S395" s="2">
        <v>6</v>
      </c>
      <c r="T395" s="2">
        <v>0.06</v>
      </c>
      <c r="U395" s="2">
        <v>26</v>
      </c>
      <c r="V395" s="2" t="s">
        <v>49</v>
      </c>
      <c r="W395" s="2" t="s">
        <v>36</v>
      </c>
      <c r="X395" s="2" t="s">
        <v>36</v>
      </c>
      <c r="Y395" s="4"/>
      <c r="Z395" s="2"/>
    </row>
    <row r="396" spans="1:26">
      <c r="A396" s="2">
        <v>395</v>
      </c>
      <c r="B396" s="2" t="s">
        <v>26</v>
      </c>
      <c r="C396" s="2" t="s">
        <v>2078</v>
      </c>
      <c r="D396" s="2" t="s">
        <v>273</v>
      </c>
      <c r="E396" s="2" t="s">
        <v>2079</v>
      </c>
      <c r="F396" s="2">
        <v>20686</v>
      </c>
      <c r="G396" s="3">
        <v>44073.5039467593</v>
      </c>
      <c r="H396" s="3">
        <v>44091.6076388889</v>
      </c>
      <c r="I396" s="2" t="s">
        <v>41</v>
      </c>
      <c r="J396" s="2" t="s">
        <v>2080</v>
      </c>
      <c r="K396" s="2" t="s">
        <v>187</v>
      </c>
      <c r="L396" s="2" t="s">
        <v>2081</v>
      </c>
      <c r="M396" s="2" t="s">
        <v>2082</v>
      </c>
      <c r="N396" s="2" t="s">
        <v>34</v>
      </c>
      <c r="O396" s="2" t="s">
        <v>47</v>
      </c>
      <c r="P396" s="2" t="s">
        <v>36</v>
      </c>
      <c r="Q396" s="3" t="s">
        <v>36</v>
      </c>
      <c r="R396" s="2">
        <v>17</v>
      </c>
      <c r="S396" s="2">
        <v>17</v>
      </c>
      <c r="T396" s="2">
        <v>0.59</v>
      </c>
      <c r="U396" s="2">
        <v>24</v>
      </c>
      <c r="V396" s="2" t="s">
        <v>49</v>
      </c>
      <c r="W396" s="2" t="s">
        <v>2083</v>
      </c>
      <c r="X396" s="2" t="s">
        <v>2084</v>
      </c>
      <c r="Y396" s="4">
        <v>9.179</v>
      </c>
      <c r="Z396" s="2"/>
    </row>
    <row r="397" spans="1:26">
      <c r="A397" s="2">
        <v>396</v>
      </c>
      <c r="B397" s="2" t="s">
        <v>139</v>
      </c>
      <c r="C397" s="2" t="s">
        <v>2085</v>
      </c>
      <c r="D397" s="2" t="s">
        <v>277</v>
      </c>
      <c r="E397" s="2" t="s">
        <v>106</v>
      </c>
      <c r="F397" s="2">
        <v>20654</v>
      </c>
      <c r="G397" s="3">
        <v>44072.4365509259</v>
      </c>
      <c r="H397" s="3">
        <v>44074.5625</v>
      </c>
      <c r="I397" s="2" t="s">
        <v>41</v>
      </c>
      <c r="J397" s="2" t="s">
        <v>159</v>
      </c>
      <c r="K397" s="2" t="s">
        <v>590</v>
      </c>
      <c r="L397" s="2" t="s">
        <v>590</v>
      </c>
      <c r="M397" s="2" t="s">
        <v>2086</v>
      </c>
      <c r="N397" s="2" t="s">
        <v>34</v>
      </c>
      <c r="O397" s="2" t="s">
        <v>47</v>
      </c>
      <c r="P397" s="2" t="s">
        <v>36</v>
      </c>
      <c r="Q397" s="3" t="s">
        <v>36</v>
      </c>
      <c r="R397" s="2">
        <v>15</v>
      </c>
      <c r="S397" s="2">
        <v>9</v>
      </c>
      <c r="T397" s="2">
        <v>0.02</v>
      </c>
      <c r="U397" s="2">
        <v>16.5</v>
      </c>
      <c r="V397" s="2" t="s">
        <v>36</v>
      </c>
      <c r="W397" s="2" t="s">
        <v>36</v>
      </c>
      <c r="X397" s="2" t="s">
        <v>36</v>
      </c>
      <c r="Y397" s="4"/>
      <c r="Z397" s="2"/>
    </row>
    <row r="398" spans="1:26">
      <c r="A398" s="2">
        <v>397</v>
      </c>
      <c r="B398" s="2" t="s">
        <v>26</v>
      </c>
      <c r="C398" s="2" t="s">
        <v>2087</v>
      </c>
      <c r="D398" s="2" t="s">
        <v>295</v>
      </c>
      <c r="E398" s="2" t="s">
        <v>411</v>
      </c>
      <c r="F398" s="2">
        <v>20656</v>
      </c>
      <c r="G398" s="3">
        <v>44072.4564583333</v>
      </c>
      <c r="H398" s="3">
        <v>44074.5833333333</v>
      </c>
      <c r="I398" s="2" t="s">
        <v>41</v>
      </c>
      <c r="J398" s="2" t="s">
        <v>2088</v>
      </c>
      <c r="K398" s="2" t="s">
        <v>2089</v>
      </c>
      <c r="L398" s="2" t="s">
        <v>2090</v>
      </c>
      <c r="M398" s="2" t="s">
        <v>2091</v>
      </c>
      <c r="N398" s="2" t="s">
        <v>46</v>
      </c>
      <c r="O398" s="2" t="s">
        <v>47</v>
      </c>
      <c r="P398" s="2" t="s">
        <v>204</v>
      </c>
      <c r="Q398" s="3" t="s">
        <v>36</v>
      </c>
      <c r="R398" s="2">
        <v>31</v>
      </c>
      <c r="S398" s="2">
        <v>38</v>
      </c>
      <c r="T398" s="2">
        <v>0.05</v>
      </c>
      <c r="U398" s="2">
        <v>17.6</v>
      </c>
      <c r="V398" s="2" t="s">
        <v>36</v>
      </c>
      <c r="W398" s="2" t="s">
        <v>36</v>
      </c>
      <c r="X398" s="2" t="s">
        <v>36</v>
      </c>
      <c r="Y398" s="4"/>
      <c r="Z398" s="2"/>
    </row>
    <row r="399" spans="1:26">
      <c r="A399" s="2">
        <v>398</v>
      </c>
      <c r="B399" s="2" t="s">
        <v>139</v>
      </c>
      <c r="C399" s="2" t="s">
        <v>2092</v>
      </c>
      <c r="D399" s="2" t="s">
        <v>300</v>
      </c>
      <c r="E399" s="2" t="s">
        <v>739</v>
      </c>
      <c r="F399" s="2">
        <v>20657</v>
      </c>
      <c r="G399" s="3">
        <v>44072.4649305556</v>
      </c>
      <c r="H399" s="3">
        <v>44076.6909722222</v>
      </c>
      <c r="I399" s="2" t="s">
        <v>41</v>
      </c>
      <c r="J399" s="2" t="s">
        <v>2093</v>
      </c>
      <c r="K399" s="2" t="s">
        <v>590</v>
      </c>
      <c r="L399" s="2" t="s">
        <v>2094</v>
      </c>
      <c r="M399" s="2" t="s">
        <v>2095</v>
      </c>
      <c r="N399" s="2" t="s">
        <v>34</v>
      </c>
      <c r="O399" s="2" t="s">
        <v>47</v>
      </c>
      <c r="P399" s="2" t="s">
        <v>36</v>
      </c>
      <c r="Q399" s="3" t="s">
        <v>36</v>
      </c>
      <c r="R399" s="2">
        <v>45</v>
      </c>
      <c r="S399" s="2">
        <v>99</v>
      </c>
      <c r="T399" s="2">
        <v>0.05</v>
      </c>
      <c r="U399" s="2">
        <v>29.1</v>
      </c>
      <c r="V399" s="2" t="s">
        <v>36</v>
      </c>
      <c r="W399" s="2" t="s">
        <v>36</v>
      </c>
      <c r="X399" s="2" t="s">
        <v>36</v>
      </c>
      <c r="Y399" s="4"/>
      <c r="Z399" s="2"/>
    </row>
    <row r="400" spans="1:26">
      <c r="A400" s="2">
        <v>399</v>
      </c>
      <c r="B400" s="2" t="s">
        <v>205</v>
      </c>
      <c r="C400" s="2" t="s">
        <v>2096</v>
      </c>
      <c r="D400" s="2" t="s">
        <v>105</v>
      </c>
      <c r="E400" s="2" t="s">
        <v>106</v>
      </c>
      <c r="F400" s="2">
        <v>20658</v>
      </c>
      <c r="G400" s="3">
        <v>44072.4754166667</v>
      </c>
      <c r="H400" s="3">
        <v>44076.6</v>
      </c>
      <c r="I400" s="2" t="s">
        <v>41</v>
      </c>
      <c r="J400" s="2" t="s">
        <v>2097</v>
      </c>
      <c r="K400" s="2"/>
      <c r="L400" s="2" t="s">
        <v>2098</v>
      </c>
      <c r="M400" s="2" t="s">
        <v>2099</v>
      </c>
      <c r="N400" s="2" t="s">
        <v>46</v>
      </c>
      <c r="O400" s="2" t="s">
        <v>47</v>
      </c>
      <c r="P400" s="2" t="s">
        <v>204</v>
      </c>
      <c r="Q400" s="3" t="s">
        <v>36</v>
      </c>
      <c r="R400" s="2">
        <v>85</v>
      </c>
      <c r="S400" s="2">
        <v>152</v>
      </c>
      <c r="T400" s="2">
        <v>0.38</v>
      </c>
      <c r="U400" s="2">
        <v>24.6</v>
      </c>
      <c r="V400" s="2" t="s">
        <v>36</v>
      </c>
      <c r="W400" s="2" t="s">
        <v>36</v>
      </c>
      <c r="X400" s="2" t="s">
        <v>36</v>
      </c>
      <c r="Y400" s="4"/>
      <c r="Z400" s="2"/>
    </row>
    <row r="401" spans="1:26">
      <c r="A401" s="2">
        <v>400</v>
      </c>
      <c r="B401" s="2" t="s">
        <v>26</v>
      </c>
      <c r="C401" s="2" t="s">
        <v>2100</v>
      </c>
      <c r="D401" s="2" t="s">
        <v>176</v>
      </c>
      <c r="E401" s="2" t="s">
        <v>278</v>
      </c>
      <c r="F401" s="2">
        <v>20659</v>
      </c>
      <c r="G401" s="3">
        <v>44072.4912962963</v>
      </c>
      <c r="H401" s="3">
        <v>44074.5833333333</v>
      </c>
      <c r="I401" s="2" t="s">
        <v>41</v>
      </c>
      <c r="J401" s="2" t="s">
        <v>2101</v>
      </c>
      <c r="K401" s="2" t="s">
        <v>2102</v>
      </c>
      <c r="L401" s="2" t="s">
        <v>2103</v>
      </c>
      <c r="M401" s="2" t="s">
        <v>2104</v>
      </c>
      <c r="N401" s="2" t="s">
        <v>46</v>
      </c>
      <c r="O401" s="2" t="s">
        <v>47</v>
      </c>
      <c r="P401" s="2" t="s">
        <v>204</v>
      </c>
      <c r="Q401" s="3" t="s">
        <v>36</v>
      </c>
      <c r="R401" s="2">
        <v>22</v>
      </c>
      <c r="S401" s="2">
        <v>15</v>
      </c>
      <c r="T401" s="2">
        <v>0.26</v>
      </c>
      <c r="U401" s="2">
        <v>17.4</v>
      </c>
      <c r="V401" s="2" t="s">
        <v>36</v>
      </c>
      <c r="W401" s="2" t="s">
        <v>36</v>
      </c>
      <c r="X401" s="2" t="s">
        <v>36</v>
      </c>
      <c r="Y401" s="4"/>
      <c r="Z401" s="2"/>
    </row>
    <row r="402" spans="1:26">
      <c r="A402" s="2">
        <v>401</v>
      </c>
      <c r="B402" s="2" t="s">
        <v>110</v>
      </c>
      <c r="C402" s="2" t="s">
        <v>2105</v>
      </c>
      <c r="D402" s="2" t="s">
        <v>225</v>
      </c>
      <c r="E402" s="2" t="s">
        <v>106</v>
      </c>
      <c r="F402" s="2">
        <v>20660</v>
      </c>
      <c r="G402" s="3">
        <v>44072.4971643519</v>
      </c>
      <c r="H402" s="3">
        <v>44074.5138888889</v>
      </c>
      <c r="I402" s="2" t="s">
        <v>41</v>
      </c>
      <c r="J402" s="2" t="s">
        <v>133</v>
      </c>
      <c r="K402" s="2"/>
      <c r="L402" s="2" t="s">
        <v>398</v>
      </c>
      <c r="M402" s="2" t="s">
        <v>2106</v>
      </c>
      <c r="N402" s="2" t="s">
        <v>34</v>
      </c>
      <c r="O402" s="2" t="s">
        <v>203</v>
      </c>
      <c r="P402" s="2" t="s">
        <v>36</v>
      </c>
      <c r="Q402" s="3" t="s">
        <v>36</v>
      </c>
      <c r="R402" s="2">
        <v>17</v>
      </c>
      <c r="S402" s="2">
        <v>8</v>
      </c>
      <c r="T402" s="2">
        <v>0.03</v>
      </c>
      <c r="U402" s="2">
        <v>23</v>
      </c>
      <c r="V402" s="2" t="s">
        <v>36</v>
      </c>
      <c r="W402" s="2" t="s">
        <v>36</v>
      </c>
      <c r="X402" s="2" t="s">
        <v>36</v>
      </c>
      <c r="Y402" s="4"/>
      <c r="Z402" s="2"/>
    </row>
    <row r="403" spans="1:26">
      <c r="A403" s="2">
        <v>402</v>
      </c>
      <c r="B403" s="2" t="s">
        <v>139</v>
      </c>
      <c r="C403" s="2" t="s">
        <v>2107</v>
      </c>
      <c r="D403" s="2" t="s">
        <v>141</v>
      </c>
      <c r="E403" s="2" t="s">
        <v>2108</v>
      </c>
      <c r="F403" s="2">
        <v>20661</v>
      </c>
      <c r="G403" s="3">
        <v>44072.5055902778</v>
      </c>
      <c r="H403" s="3">
        <v>44081.6666666667</v>
      </c>
      <c r="I403" s="2" t="s">
        <v>41</v>
      </c>
      <c r="J403" s="2" t="s">
        <v>208</v>
      </c>
      <c r="K403" s="2" t="s">
        <v>590</v>
      </c>
      <c r="L403" s="2" t="s">
        <v>192</v>
      </c>
      <c r="M403" s="2" t="s">
        <v>2109</v>
      </c>
      <c r="N403" s="2" t="s">
        <v>46</v>
      </c>
      <c r="O403" s="2" t="s">
        <v>47</v>
      </c>
      <c r="P403" s="2" t="s">
        <v>204</v>
      </c>
      <c r="Q403" s="3" t="s">
        <v>36</v>
      </c>
      <c r="R403" s="2">
        <v>22</v>
      </c>
      <c r="S403" s="2">
        <v>27</v>
      </c>
      <c r="T403" s="2">
        <v>0.14</v>
      </c>
      <c r="U403" s="2">
        <v>29.9</v>
      </c>
      <c r="V403" s="2" t="s">
        <v>49</v>
      </c>
      <c r="W403" s="2" t="s">
        <v>36</v>
      </c>
      <c r="X403" s="2" t="s">
        <v>36</v>
      </c>
      <c r="Y403" s="4"/>
      <c r="Z403" s="2"/>
    </row>
    <row r="404" spans="1:26">
      <c r="A404" s="2">
        <v>403</v>
      </c>
      <c r="B404" s="2" t="s">
        <v>139</v>
      </c>
      <c r="C404" s="2" t="s">
        <v>2110</v>
      </c>
      <c r="D404" s="2" t="s">
        <v>75</v>
      </c>
      <c r="E404" s="2" t="s">
        <v>2111</v>
      </c>
      <c r="F404" s="2">
        <v>20662</v>
      </c>
      <c r="G404" s="3">
        <v>44072.5275347222</v>
      </c>
      <c r="H404" s="3">
        <v>44075.5833333333</v>
      </c>
      <c r="I404" s="2" t="s">
        <v>41</v>
      </c>
      <c r="J404" s="2" t="s">
        <v>159</v>
      </c>
      <c r="K404" s="2" t="s">
        <v>590</v>
      </c>
      <c r="L404" s="2" t="s">
        <v>2112</v>
      </c>
      <c r="M404" s="2" t="s">
        <v>2113</v>
      </c>
      <c r="N404" s="2" t="s">
        <v>34</v>
      </c>
      <c r="O404" s="2" t="s">
        <v>47</v>
      </c>
      <c r="P404" s="2" t="s">
        <v>36</v>
      </c>
      <c r="Q404" s="3" t="s">
        <v>36</v>
      </c>
      <c r="R404" s="2">
        <v>26</v>
      </c>
      <c r="S404" s="2">
        <v>63</v>
      </c>
      <c r="T404" s="2">
        <v>0.05</v>
      </c>
      <c r="U404" s="2">
        <v>29.1</v>
      </c>
      <c r="V404" s="2" t="s">
        <v>36</v>
      </c>
      <c r="W404" s="2" t="s">
        <v>36</v>
      </c>
      <c r="X404" s="2" t="s">
        <v>36</v>
      </c>
      <c r="Y404" s="4"/>
      <c r="Z404" s="2"/>
    </row>
    <row r="405" spans="1:26">
      <c r="A405" s="2">
        <v>404</v>
      </c>
      <c r="B405" s="2" t="s">
        <v>139</v>
      </c>
      <c r="C405" s="2" t="s">
        <v>2114</v>
      </c>
      <c r="D405" s="2" t="s">
        <v>1536</v>
      </c>
      <c r="E405" s="2" t="s">
        <v>2111</v>
      </c>
      <c r="F405" s="2">
        <v>20663</v>
      </c>
      <c r="G405" s="3">
        <v>44072.5349768518</v>
      </c>
      <c r="H405" s="3">
        <v>44075.5833333333</v>
      </c>
      <c r="I405" s="2" t="s">
        <v>41</v>
      </c>
      <c r="J405" s="2" t="s">
        <v>2115</v>
      </c>
      <c r="K405" s="2" t="s">
        <v>590</v>
      </c>
      <c r="L405" s="2" t="s">
        <v>2116</v>
      </c>
      <c r="M405" s="2" t="s">
        <v>2117</v>
      </c>
      <c r="N405" s="2" t="s">
        <v>34</v>
      </c>
      <c r="O405" s="2" t="s">
        <v>47</v>
      </c>
      <c r="P405" s="2" t="s">
        <v>36</v>
      </c>
      <c r="Q405" s="3" t="s">
        <v>36</v>
      </c>
      <c r="R405" s="2">
        <v>23</v>
      </c>
      <c r="S405" s="2">
        <v>25</v>
      </c>
      <c r="T405" s="2">
        <v>0.05</v>
      </c>
      <c r="U405" s="2">
        <v>22.7</v>
      </c>
      <c r="V405" s="2" t="s">
        <v>36</v>
      </c>
      <c r="W405" s="2" t="s">
        <v>36</v>
      </c>
      <c r="X405" s="2" t="s">
        <v>36</v>
      </c>
      <c r="Y405" s="4"/>
      <c r="Z405" s="2"/>
    </row>
    <row r="406" spans="1:26">
      <c r="A406" s="2">
        <v>405</v>
      </c>
      <c r="B406" s="2" t="s">
        <v>139</v>
      </c>
      <c r="C406" s="2" t="s">
        <v>2118</v>
      </c>
      <c r="D406" s="2" t="s">
        <v>532</v>
      </c>
      <c r="E406" s="2" t="s">
        <v>2111</v>
      </c>
      <c r="F406" s="2">
        <v>20664</v>
      </c>
      <c r="G406" s="3">
        <v>44072.5480787037</v>
      </c>
      <c r="H406" s="3">
        <v>44074.5833333333</v>
      </c>
      <c r="I406" s="2" t="s">
        <v>41</v>
      </c>
      <c r="J406" s="2" t="s">
        <v>2119</v>
      </c>
      <c r="K406" s="2" t="s">
        <v>227</v>
      </c>
      <c r="L406" s="2" t="s">
        <v>2120</v>
      </c>
      <c r="M406" s="2" t="s">
        <v>2121</v>
      </c>
      <c r="N406" s="2" t="s">
        <v>34</v>
      </c>
      <c r="O406" s="2" t="s">
        <v>203</v>
      </c>
      <c r="P406" s="2" t="s">
        <v>36</v>
      </c>
      <c r="Q406" s="3" t="s">
        <v>36</v>
      </c>
      <c r="R406" s="2">
        <v>26</v>
      </c>
      <c r="S406" s="2">
        <v>40</v>
      </c>
      <c r="T406" s="2">
        <v>0.06</v>
      </c>
      <c r="U406" s="2">
        <v>51.9</v>
      </c>
      <c r="V406" s="2" t="s">
        <v>36</v>
      </c>
      <c r="W406" s="2" t="s">
        <v>36</v>
      </c>
      <c r="X406" s="2" t="s">
        <v>36</v>
      </c>
      <c r="Y406" s="4"/>
      <c r="Z406" s="2"/>
    </row>
    <row r="407" spans="1:26">
      <c r="A407" s="2">
        <v>406</v>
      </c>
      <c r="B407" s="2" t="s">
        <v>139</v>
      </c>
      <c r="C407" s="2" t="s">
        <v>2122</v>
      </c>
      <c r="D407" s="2" t="s">
        <v>225</v>
      </c>
      <c r="E407" s="2" t="s">
        <v>2111</v>
      </c>
      <c r="F407" s="2">
        <v>20665</v>
      </c>
      <c r="G407" s="3">
        <v>44072.5515856482</v>
      </c>
      <c r="H407" s="3">
        <v>44074.5833333333</v>
      </c>
      <c r="I407" s="2" t="s">
        <v>41</v>
      </c>
      <c r="J407" s="2" t="s">
        <v>159</v>
      </c>
      <c r="K407" s="2" t="s">
        <v>2123</v>
      </c>
      <c r="L407" s="2" t="s">
        <v>2124</v>
      </c>
      <c r="M407" s="2" t="s">
        <v>2125</v>
      </c>
      <c r="N407" s="2" t="s">
        <v>34</v>
      </c>
      <c r="O407" s="2" t="s">
        <v>203</v>
      </c>
      <c r="P407" s="2" t="s">
        <v>36</v>
      </c>
      <c r="Q407" s="3" t="s">
        <v>36</v>
      </c>
      <c r="R407" s="2">
        <v>16</v>
      </c>
      <c r="S407" s="2">
        <v>15</v>
      </c>
      <c r="T407" s="2">
        <v>0.03</v>
      </c>
      <c r="U407" s="2">
        <v>20.5</v>
      </c>
      <c r="V407" s="2" t="s">
        <v>36</v>
      </c>
      <c r="W407" s="2" t="s">
        <v>36</v>
      </c>
      <c r="X407" s="2" t="s">
        <v>36</v>
      </c>
      <c r="Y407" s="4"/>
      <c r="Z407" s="2"/>
    </row>
    <row r="408" spans="1:26">
      <c r="A408" s="2">
        <v>407</v>
      </c>
      <c r="B408" s="2" t="s">
        <v>139</v>
      </c>
      <c r="C408" s="2" t="s">
        <v>2126</v>
      </c>
      <c r="D408" s="2" t="s">
        <v>693</v>
      </c>
      <c r="E408" s="2" t="s">
        <v>106</v>
      </c>
      <c r="F408" s="2">
        <v>20666</v>
      </c>
      <c r="G408" s="3">
        <v>44072.5733796296</v>
      </c>
      <c r="H408" s="3">
        <v>44077.6138888889</v>
      </c>
      <c r="I408" s="2" t="s">
        <v>41</v>
      </c>
      <c r="J408" s="2" t="s">
        <v>464</v>
      </c>
      <c r="K408" s="2" t="s">
        <v>590</v>
      </c>
      <c r="L408" s="2" t="s">
        <v>2127</v>
      </c>
      <c r="M408" s="2" t="s">
        <v>2128</v>
      </c>
      <c r="N408" s="2" t="s">
        <v>34</v>
      </c>
      <c r="O408" s="2" t="s">
        <v>47</v>
      </c>
      <c r="P408" s="2" t="s">
        <v>36</v>
      </c>
      <c r="Q408" s="3" t="s">
        <v>36</v>
      </c>
      <c r="R408" s="2">
        <v>20</v>
      </c>
      <c r="S408" s="2">
        <v>21</v>
      </c>
      <c r="T408" s="2">
        <v>0.02</v>
      </c>
      <c r="U408" s="2">
        <v>30</v>
      </c>
      <c r="V408" s="2" t="s">
        <v>49</v>
      </c>
      <c r="W408" s="2" t="s">
        <v>36</v>
      </c>
      <c r="X408" s="2" t="s">
        <v>36</v>
      </c>
      <c r="Y408" s="4"/>
      <c r="Z408" s="2"/>
    </row>
    <row r="409" spans="1:26">
      <c r="A409" s="2">
        <v>408</v>
      </c>
      <c r="B409" s="2" t="s">
        <v>139</v>
      </c>
      <c r="C409" s="2" t="s">
        <v>2129</v>
      </c>
      <c r="D409" s="2" t="s">
        <v>372</v>
      </c>
      <c r="E409" s="2" t="s">
        <v>2130</v>
      </c>
      <c r="F409" s="2">
        <v>20667</v>
      </c>
      <c r="G409" s="3">
        <v>44072.5805439815</v>
      </c>
      <c r="H409" s="3">
        <v>44081.5486111111</v>
      </c>
      <c r="I409" s="2" t="s">
        <v>41</v>
      </c>
      <c r="J409" s="2" t="s">
        <v>580</v>
      </c>
      <c r="K409" s="2" t="s">
        <v>319</v>
      </c>
      <c r="L409" s="2" t="s">
        <v>2131</v>
      </c>
      <c r="M409" s="2" t="s">
        <v>2132</v>
      </c>
      <c r="N409" s="2" t="s">
        <v>34</v>
      </c>
      <c r="O409" s="2" t="s">
        <v>203</v>
      </c>
      <c r="P409" s="2" t="s">
        <v>36</v>
      </c>
      <c r="Q409" s="3" t="s">
        <v>36</v>
      </c>
      <c r="R409" s="2">
        <v>27</v>
      </c>
      <c r="S409" s="2">
        <v>46</v>
      </c>
      <c r="T409" s="2">
        <v>0.63</v>
      </c>
      <c r="U409" s="2">
        <v>22</v>
      </c>
      <c r="V409" s="2" t="s">
        <v>666</v>
      </c>
      <c r="W409" s="2" t="s">
        <v>36</v>
      </c>
      <c r="X409" s="2" t="s">
        <v>36</v>
      </c>
      <c r="Y409" s="4"/>
      <c r="Z409" s="2"/>
    </row>
    <row r="410" spans="1:26">
      <c r="A410" s="2">
        <v>409</v>
      </c>
      <c r="B410" s="2" t="s">
        <v>50</v>
      </c>
      <c r="C410" s="2" t="s">
        <v>2133</v>
      </c>
      <c r="D410" s="2" t="s">
        <v>300</v>
      </c>
      <c r="E410" s="2" t="s">
        <v>106</v>
      </c>
      <c r="F410" s="2">
        <v>20669</v>
      </c>
      <c r="G410" s="3">
        <v>44072.6337384259</v>
      </c>
      <c r="H410" s="3">
        <v>44075.625</v>
      </c>
      <c r="I410" s="2" t="s">
        <v>41</v>
      </c>
      <c r="J410" s="2" t="s">
        <v>2134</v>
      </c>
      <c r="K410" s="2" t="s">
        <v>2135</v>
      </c>
      <c r="L410" s="2" t="s">
        <v>2135</v>
      </c>
      <c r="M410" s="2" t="s">
        <v>2136</v>
      </c>
      <c r="N410" s="2" t="s">
        <v>34</v>
      </c>
      <c r="O410" s="2" t="s">
        <v>203</v>
      </c>
      <c r="P410" s="2" t="s">
        <v>36</v>
      </c>
      <c r="Q410" s="3" t="s">
        <v>36</v>
      </c>
      <c r="R410" s="2">
        <v>28</v>
      </c>
      <c r="S410" s="2">
        <v>60</v>
      </c>
      <c r="T410" s="2">
        <v>0.63</v>
      </c>
      <c r="U410" s="2">
        <v>12</v>
      </c>
      <c r="V410" s="2" t="s">
        <v>36</v>
      </c>
      <c r="W410" s="2" t="s">
        <v>1734</v>
      </c>
      <c r="X410" s="2" t="s">
        <v>634</v>
      </c>
      <c r="Y410" s="4">
        <v>0.186</v>
      </c>
      <c r="Z410" s="2"/>
    </row>
    <row r="411" spans="1:26">
      <c r="A411" s="2">
        <v>410</v>
      </c>
      <c r="B411" s="2" t="s">
        <v>130</v>
      </c>
      <c r="C411" s="2" t="s">
        <v>2137</v>
      </c>
      <c r="D411" s="2" t="s">
        <v>69</v>
      </c>
      <c r="E411" s="2" t="s">
        <v>106</v>
      </c>
      <c r="F411" s="2">
        <v>20670</v>
      </c>
      <c r="G411" s="3">
        <v>44072.6424421296</v>
      </c>
      <c r="H411" s="3">
        <v>44075.5833333333</v>
      </c>
      <c r="I411" s="2" t="s">
        <v>41</v>
      </c>
      <c r="J411" s="2" t="s">
        <v>2138</v>
      </c>
      <c r="K411" s="2" t="s">
        <v>590</v>
      </c>
      <c r="L411" s="2" t="s">
        <v>2139</v>
      </c>
      <c r="M411" s="2" t="s">
        <v>2140</v>
      </c>
      <c r="N411" s="2" t="s">
        <v>34</v>
      </c>
      <c r="O411" s="2" t="s">
        <v>47</v>
      </c>
      <c r="P411" s="2" t="s">
        <v>36</v>
      </c>
      <c r="Q411" s="3" t="s">
        <v>36</v>
      </c>
      <c r="R411" s="2">
        <v>19</v>
      </c>
      <c r="S411" s="2">
        <v>18</v>
      </c>
      <c r="T411" s="2">
        <v>0.53</v>
      </c>
      <c r="U411" s="2">
        <v>32</v>
      </c>
      <c r="V411" s="2" t="s">
        <v>36</v>
      </c>
      <c r="W411" s="2" t="s">
        <v>36</v>
      </c>
      <c r="X411" s="2" t="s">
        <v>36</v>
      </c>
      <c r="Y411" s="4"/>
      <c r="Z411" s="2"/>
    </row>
    <row r="412" spans="1:26">
      <c r="A412" s="2">
        <v>411</v>
      </c>
      <c r="B412" s="2" t="s">
        <v>205</v>
      </c>
      <c r="C412" s="2" t="s">
        <v>2141</v>
      </c>
      <c r="D412" s="2" t="s">
        <v>382</v>
      </c>
      <c r="E412" s="2" t="s">
        <v>106</v>
      </c>
      <c r="F412" s="2">
        <v>20671</v>
      </c>
      <c r="G412" s="3">
        <v>44072.8901157407</v>
      </c>
      <c r="H412" s="3">
        <v>44078.4166666667</v>
      </c>
      <c r="I412" s="2" t="s">
        <v>354</v>
      </c>
      <c r="J412" s="2" t="s">
        <v>2142</v>
      </c>
      <c r="K412" s="2" t="s">
        <v>319</v>
      </c>
      <c r="L412" s="2" t="s">
        <v>2143</v>
      </c>
      <c r="M412" s="2" t="s">
        <v>2144</v>
      </c>
      <c r="N412" s="2" t="s">
        <v>34</v>
      </c>
      <c r="O412" s="2" t="s">
        <v>47</v>
      </c>
      <c r="P412" s="2" t="s">
        <v>36</v>
      </c>
      <c r="Q412" s="3" t="s">
        <v>36</v>
      </c>
      <c r="R412" s="2">
        <v>23</v>
      </c>
      <c r="S412" s="2">
        <v>60</v>
      </c>
      <c r="T412" s="2">
        <v>0.11</v>
      </c>
      <c r="U412" s="2" t="s">
        <v>36</v>
      </c>
      <c r="V412" s="2" t="s">
        <v>36</v>
      </c>
      <c r="W412" s="2" t="s">
        <v>36</v>
      </c>
      <c r="X412" s="2" t="s">
        <v>36</v>
      </c>
      <c r="Y412" s="4"/>
      <c r="Z412" s="2"/>
    </row>
    <row r="413" spans="1:26">
      <c r="A413" s="2">
        <v>412</v>
      </c>
      <c r="B413" s="2" t="s">
        <v>50</v>
      </c>
      <c r="C413" s="2" t="s">
        <v>2145</v>
      </c>
      <c r="D413" s="2" t="s">
        <v>456</v>
      </c>
      <c r="E413" s="2" t="s">
        <v>106</v>
      </c>
      <c r="F413" s="2">
        <v>20672</v>
      </c>
      <c r="G413" s="3">
        <v>44073.062650463</v>
      </c>
      <c r="H413" s="3">
        <v>44092.625</v>
      </c>
      <c r="I413" s="2" t="s">
        <v>2146</v>
      </c>
      <c r="J413" s="2" t="s">
        <v>2147</v>
      </c>
      <c r="K413" s="2" t="s">
        <v>187</v>
      </c>
      <c r="L413" s="2" t="s">
        <v>2148</v>
      </c>
      <c r="M413" s="2" t="s">
        <v>2149</v>
      </c>
      <c r="N413" s="2" t="s">
        <v>46</v>
      </c>
      <c r="O413" s="2" t="s">
        <v>47</v>
      </c>
      <c r="P413" s="2" t="s">
        <v>211</v>
      </c>
      <c r="Q413" s="3" t="s">
        <v>36</v>
      </c>
      <c r="R413" s="2">
        <v>13</v>
      </c>
      <c r="S413" s="2">
        <v>16</v>
      </c>
      <c r="T413" s="2">
        <v>2.25</v>
      </c>
      <c r="U413" s="2">
        <v>46</v>
      </c>
      <c r="V413" s="2" t="s">
        <v>49</v>
      </c>
      <c r="W413" s="2" t="s">
        <v>2150</v>
      </c>
      <c r="X413" s="2" t="s">
        <v>2151</v>
      </c>
      <c r="Y413" s="4">
        <v>2.978</v>
      </c>
      <c r="Z413" s="2"/>
    </row>
    <row r="414" spans="1:26">
      <c r="A414" s="2">
        <v>413</v>
      </c>
      <c r="B414" s="2" t="s">
        <v>205</v>
      </c>
      <c r="C414" s="2" t="s">
        <v>2152</v>
      </c>
      <c r="D414" s="2" t="s">
        <v>1427</v>
      </c>
      <c r="E414" s="2" t="s">
        <v>2153</v>
      </c>
      <c r="F414" s="2">
        <v>21034</v>
      </c>
      <c r="G414" s="3">
        <v>44078.0267361111</v>
      </c>
      <c r="H414" s="3">
        <v>44091.6131944444</v>
      </c>
      <c r="I414" s="2" t="s">
        <v>41</v>
      </c>
      <c r="J414" s="2" t="s">
        <v>2154</v>
      </c>
      <c r="K414" s="2" t="s">
        <v>172</v>
      </c>
      <c r="L414" s="2" t="s">
        <v>2155</v>
      </c>
      <c r="M414" s="2" t="s">
        <v>2156</v>
      </c>
      <c r="N414" s="2" t="s">
        <v>34</v>
      </c>
      <c r="O414" s="2" t="s">
        <v>47</v>
      </c>
      <c r="P414" s="2" t="s">
        <v>36</v>
      </c>
      <c r="Q414" s="3" t="s">
        <v>36</v>
      </c>
      <c r="R414" s="2">
        <v>16</v>
      </c>
      <c r="S414" s="2">
        <v>42</v>
      </c>
      <c r="T414" s="2">
        <v>0.13</v>
      </c>
      <c r="U414" s="2">
        <v>41</v>
      </c>
      <c r="V414" s="2" t="s">
        <v>49</v>
      </c>
      <c r="W414" s="2" t="s">
        <v>36</v>
      </c>
      <c r="X414" s="2" t="s">
        <v>36</v>
      </c>
      <c r="Y414" s="4"/>
      <c r="Z414" s="2"/>
    </row>
    <row r="415" spans="1:26">
      <c r="A415" s="2">
        <v>414</v>
      </c>
      <c r="B415" s="2" t="s">
        <v>130</v>
      </c>
      <c r="C415" s="2" t="s">
        <v>2157</v>
      </c>
      <c r="D415" s="2" t="s">
        <v>693</v>
      </c>
      <c r="E415" s="2" t="s">
        <v>106</v>
      </c>
      <c r="F415" s="2">
        <v>21035</v>
      </c>
      <c r="G415" s="3">
        <v>44078.1193402778</v>
      </c>
      <c r="H415" s="3">
        <v>44081.5208333333</v>
      </c>
      <c r="I415" s="2" t="s">
        <v>41</v>
      </c>
      <c r="J415" s="2" t="s">
        <v>2158</v>
      </c>
      <c r="K415" s="2" t="s">
        <v>144</v>
      </c>
      <c r="L415" s="2" t="s">
        <v>2159</v>
      </c>
      <c r="M415" s="2" t="s">
        <v>2160</v>
      </c>
      <c r="N415" s="2" t="s">
        <v>34</v>
      </c>
      <c r="O415" s="2" t="s">
        <v>47</v>
      </c>
      <c r="P415" s="2" t="s">
        <v>36</v>
      </c>
      <c r="Q415" s="3" t="s">
        <v>36</v>
      </c>
      <c r="R415" s="2">
        <v>16</v>
      </c>
      <c r="S415" s="2">
        <v>11</v>
      </c>
      <c r="T415" s="2">
        <v>0.07</v>
      </c>
      <c r="U415" s="2">
        <v>23</v>
      </c>
      <c r="V415" s="2" t="s">
        <v>36</v>
      </c>
      <c r="W415" s="2" t="s">
        <v>36</v>
      </c>
      <c r="X415" s="2" t="s">
        <v>36</v>
      </c>
      <c r="Y415" s="4"/>
      <c r="Z415" s="2"/>
    </row>
    <row r="416" spans="1:26">
      <c r="A416" s="2">
        <v>415</v>
      </c>
      <c r="B416" s="2" t="s">
        <v>130</v>
      </c>
      <c r="C416" s="2" t="s">
        <v>2161</v>
      </c>
      <c r="D416" s="2" t="s">
        <v>480</v>
      </c>
      <c r="E416" s="2" t="s">
        <v>106</v>
      </c>
      <c r="F416" s="2">
        <v>21036</v>
      </c>
      <c r="G416" s="3">
        <v>44078.1206481481</v>
      </c>
      <c r="H416" s="3">
        <v>44081.5208333333</v>
      </c>
      <c r="I416" s="2" t="s">
        <v>30</v>
      </c>
      <c r="J416" s="2" t="s">
        <v>2162</v>
      </c>
      <c r="K416" s="2" t="s">
        <v>590</v>
      </c>
      <c r="L416" s="2" t="s">
        <v>2163</v>
      </c>
      <c r="M416" s="2" t="s">
        <v>2164</v>
      </c>
      <c r="N416" s="2" t="s">
        <v>34</v>
      </c>
      <c r="O416" s="2" t="s">
        <v>47</v>
      </c>
      <c r="P416" s="2" t="s">
        <v>36</v>
      </c>
      <c r="Q416" s="3" t="s">
        <v>36</v>
      </c>
      <c r="R416" s="2">
        <v>34</v>
      </c>
      <c r="S416" s="2">
        <v>15</v>
      </c>
      <c r="T416" s="2">
        <v>0.06</v>
      </c>
      <c r="U416" s="2">
        <v>18</v>
      </c>
      <c r="V416" s="2" t="s">
        <v>49</v>
      </c>
      <c r="W416" s="2" t="s">
        <v>36</v>
      </c>
      <c r="X416" s="2" t="s">
        <v>36</v>
      </c>
      <c r="Y416" s="4"/>
      <c r="Z416" s="2"/>
    </row>
    <row r="417" spans="1:26">
      <c r="A417" s="2">
        <v>416</v>
      </c>
      <c r="B417" s="2" t="s">
        <v>139</v>
      </c>
      <c r="C417" s="2" t="s">
        <v>2165</v>
      </c>
      <c r="D417" s="2" t="s">
        <v>158</v>
      </c>
      <c r="E417" s="2" t="s">
        <v>106</v>
      </c>
      <c r="F417" s="2">
        <v>21062</v>
      </c>
      <c r="G417" s="3">
        <v>44078.3543055556</v>
      </c>
      <c r="H417" s="3">
        <v>44081.3020833333</v>
      </c>
      <c r="I417" s="2" t="s">
        <v>41</v>
      </c>
      <c r="J417" s="2" t="s">
        <v>159</v>
      </c>
      <c r="K417" s="2" t="s">
        <v>187</v>
      </c>
      <c r="L417" s="2" t="s">
        <v>2166</v>
      </c>
      <c r="M417" s="2" t="s">
        <v>2167</v>
      </c>
      <c r="N417" s="2" t="s">
        <v>34</v>
      </c>
      <c r="O417" s="2" t="s">
        <v>47</v>
      </c>
      <c r="P417" s="2" t="s">
        <v>36</v>
      </c>
      <c r="Q417" s="3" t="s">
        <v>36</v>
      </c>
      <c r="R417" s="2">
        <v>42</v>
      </c>
      <c r="S417" s="2">
        <v>41</v>
      </c>
      <c r="T417" s="2">
        <v>0.15</v>
      </c>
      <c r="U417" s="2">
        <v>44</v>
      </c>
      <c r="V417" s="2" t="s">
        <v>36</v>
      </c>
      <c r="W417" s="2" t="s">
        <v>36</v>
      </c>
      <c r="X417" s="2" t="s">
        <v>36</v>
      </c>
      <c r="Y417" s="4"/>
      <c r="Z417" s="2"/>
    </row>
    <row r="418" spans="1:26">
      <c r="A418" s="2">
        <v>417</v>
      </c>
      <c r="B418" s="2" t="s">
        <v>139</v>
      </c>
      <c r="C418" s="2" t="s">
        <v>2168</v>
      </c>
      <c r="D418" s="2" t="s">
        <v>125</v>
      </c>
      <c r="E418" s="2" t="s">
        <v>106</v>
      </c>
      <c r="F418" s="2">
        <v>21064</v>
      </c>
      <c r="G418" s="3">
        <v>44078.356412037</v>
      </c>
      <c r="H418" s="3">
        <v>44081.5805555556</v>
      </c>
      <c r="I418" s="2" t="s">
        <v>41</v>
      </c>
      <c r="J418" s="2" t="s">
        <v>2169</v>
      </c>
      <c r="K418" s="2" t="s">
        <v>187</v>
      </c>
      <c r="L418" s="2" t="s">
        <v>2170</v>
      </c>
      <c r="M418" s="2" t="s">
        <v>2171</v>
      </c>
      <c r="N418" s="2" t="s">
        <v>34</v>
      </c>
      <c r="O418" s="2" t="s">
        <v>47</v>
      </c>
      <c r="P418" s="2" t="s">
        <v>36</v>
      </c>
      <c r="Q418" s="3" t="s">
        <v>36</v>
      </c>
      <c r="R418" s="2">
        <v>15</v>
      </c>
      <c r="S418" s="2">
        <v>23</v>
      </c>
      <c r="T418" s="2">
        <v>0.49</v>
      </c>
      <c r="U418" s="2">
        <v>23</v>
      </c>
      <c r="V418" s="2" t="s">
        <v>36</v>
      </c>
      <c r="W418" s="2" t="s">
        <v>36</v>
      </c>
      <c r="X418" s="2" t="s">
        <v>36</v>
      </c>
      <c r="Y418" s="4"/>
      <c r="Z418" s="2"/>
    </row>
    <row r="419" spans="1:26">
      <c r="A419" s="2">
        <v>418</v>
      </c>
      <c r="B419" s="2" t="s">
        <v>139</v>
      </c>
      <c r="C419" s="2" t="s">
        <v>2172</v>
      </c>
      <c r="D419" s="2" t="s">
        <v>579</v>
      </c>
      <c r="E419" s="2" t="s">
        <v>142</v>
      </c>
      <c r="F419" s="2">
        <v>21071</v>
      </c>
      <c r="G419" s="3">
        <v>44078.3723611111</v>
      </c>
      <c r="H419" s="3">
        <v>44079.50625</v>
      </c>
      <c r="I419" s="2" t="s">
        <v>41</v>
      </c>
      <c r="J419" s="2" t="s">
        <v>159</v>
      </c>
      <c r="K419" s="2" t="s">
        <v>144</v>
      </c>
      <c r="L419" s="2" t="s">
        <v>2112</v>
      </c>
      <c r="M419" s="2" t="s">
        <v>2173</v>
      </c>
      <c r="N419" s="2" t="s">
        <v>34</v>
      </c>
      <c r="O419" s="2" t="s">
        <v>47</v>
      </c>
      <c r="P419" s="2" t="s">
        <v>36</v>
      </c>
      <c r="Q419" s="3" t="s">
        <v>36</v>
      </c>
      <c r="R419" s="2">
        <v>19</v>
      </c>
      <c r="S419" s="2">
        <v>17</v>
      </c>
      <c r="T419" s="2">
        <v>0.28</v>
      </c>
      <c r="U419" s="2">
        <v>29</v>
      </c>
      <c r="V419" s="2" t="s">
        <v>36</v>
      </c>
      <c r="W419" s="2" t="s">
        <v>36</v>
      </c>
      <c r="X419" s="2" t="s">
        <v>36</v>
      </c>
      <c r="Y419" s="4"/>
      <c r="Z419" s="2"/>
    </row>
    <row r="420" spans="1:26">
      <c r="A420" s="2">
        <v>419</v>
      </c>
      <c r="B420" s="2" t="s">
        <v>139</v>
      </c>
      <c r="C420" s="2" t="s">
        <v>2174</v>
      </c>
      <c r="D420" s="2" t="s">
        <v>443</v>
      </c>
      <c r="E420" s="2" t="s">
        <v>106</v>
      </c>
      <c r="F420" s="2">
        <v>21076</v>
      </c>
      <c r="G420" s="3">
        <v>44078.3905439815</v>
      </c>
      <c r="H420" s="3">
        <v>44079.5083333333</v>
      </c>
      <c r="I420" s="2" t="s">
        <v>41</v>
      </c>
      <c r="J420" s="2" t="s">
        <v>159</v>
      </c>
      <c r="K420" s="2" t="s">
        <v>187</v>
      </c>
      <c r="L420" s="2" t="s">
        <v>683</v>
      </c>
      <c r="M420" s="2" t="s">
        <v>2175</v>
      </c>
      <c r="N420" s="2" t="s">
        <v>34</v>
      </c>
      <c r="O420" s="2" t="s">
        <v>203</v>
      </c>
      <c r="P420" s="2" t="s">
        <v>36</v>
      </c>
      <c r="Q420" s="3" t="s">
        <v>36</v>
      </c>
      <c r="R420" s="2">
        <v>18</v>
      </c>
      <c r="S420" s="2">
        <v>15</v>
      </c>
      <c r="T420" s="2">
        <v>0.43</v>
      </c>
      <c r="U420" s="2">
        <v>20</v>
      </c>
      <c r="V420" s="2" t="s">
        <v>36</v>
      </c>
      <c r="W420" s="2" t="s">
        <v>36</v>
      </c>
      <c r="X420" s="2" t="s">
        <v>36</v>
      </c>
      <c r="Y420" s="4"/>
      <c r="Z420" s="2"/>
    </row>
    <row r="421" spans="1:26">
      <c r="A421" s="2">
        <v>420</v>
      </c>
      <c r="B421" s="2" t="s">
        <v>130</v>
      </c>
      <c r="C421" s="2" t="s">
        <v>2176</v>
      </c>
      <c r="D421" s="2" t="s">
        <v>471</v>
      </c>
      <c r="E421" s="2" t="s">
        <v>106</v>
      </c>
      <c r="F421" s="2">
        <v>21079</v>
      </c>
      <c r="G421" s="3">
        <v>44078.3967476852</v>
      </c>
      <c r="H421" s="3">
        <v>44085.5833333333</v>
      </c>
      <c r="I421" s="2" t="s">
        <v>41</v>
      </c>
      <c r="J421" s="2" t="s">
        <v>149</v>
      </c>
      <c r="K421" s="2" t="s">
        <v>439</v>
      </c>
      <c r="L421" s="2" t="s">
        <v>2177</v>
      </c>
      <c r="M421" s="2" t="s">
        <v>2178</v>
      </c>
      <c r="N421" s="2" t="s">
        <v>34</v>
      </c>
      <c r="O421" s="2" t="s">
        <v>47</v>
      </c>
      <c r="P421" s="2" t="s">
        <v>36</v>
      </c>
      <c r="Q421" s="3" t="s">
        <v>36</v>
      </c>
      <c r="R421" s="2">
        <v>45</v>
      </c>
      <c r="S421" s="2">
        <v>105</v>
      </c>
      <c r="T421" s="2">
        <v>0.11</v>
      </c>
      <c r="U421" s="2">
        <v>37</v>
      </c>
      <c r="V421" s="2" t="s">
        <v>49</v>
      </c>
      <c r="W421" s="2" t="s">
        <v>1443</v>
      </c>
      <c r="X421" s="2" t="s">
        <v>2179</v>
      </c>
      <c r="Y421" s="4">
        <v>0.282</v>
      </c>
      <c r="Z421" s="2"/>
    </row>
    <row r="422" spans="1:26">
      <c r="A422" s="2">
        <v>421</v>
      </c>
      <c r="B422" s="2" t="s">
        <v>205</v>
      </c>
      <c r="C422" s="2" t="s">
        <v>2180</v>
      </c>
      <c r="D422" s="2" t="s">
        <v>158</v>
      </c>
      <c r="E422" s="2" t="s">
        <v>106</v>
      </c>
      <c r="F422" s="2">
        <v>21084</v>
      </c>
      <c r="G422" s="3">
        <v>44078.4357060185</v>
      </c>
      <c r="H422" s="3">
        <v>44081.5833333333</v>
      </c>
      <c r="I422" s="2" t="s">
        <v>41</v>
      </c>
      <c r="J422" s="2" t="s">
        <v>2181</v>
      </c>
      <c r="K422" s="2" t="s">
        <v>2182</v>
      </c>
      <c r="L422" s="2" t="s">
        <v>2183</v>
      </c>
      <c r="M422" s="2" t="s">
        <v>2184</v>
      </c>
      <c r="N422" s="2" t="s">
        <v>46</v>
      </c>
      <c r="O422" s="2" t="s">
        <v>47</v>
      </c>
      <c r="P422" s="2" t="s">
        <v>204</v>
      </c>
      <c r="Q422" s="3" t="s">
        <v>36</v>
      </c>
      <c r="R422" s="2">
        <v>19</v>
      </c>
      <c r="S422" s="2">
        <v>10</v>
      </c>
      <c r="T422" s="2">
        <v>0.06</v>
      </c>
      <c r="U422" s="2">
        <v>17</v>
      </c>
      <c r="V422" s="2" t="s">
        <v>36</v>
      </c>
      <c r="W422" s="2" t="s">
        <v>36</v>
      </c>
      <c r="X422" s="2" t="s">
        <v>36</v>
      </c>
      <c r="Y422" s="4"/>
      <c r="Z422" s="2"/>
    </row>
    <row r="423" spans="1:26">
      <c r="A423" s="2">
        <v>422</v>
      </c>
      <c r="B423" s="2" t="s">
        <v>139</v>
      </c>
      <c r="C423" s="2" t="s">
        <v>2185</v>
      </c>
      <c r="D423" s="2" t="s">
        <v>141</v>
      </c>
      <c r="E423" s="2" t="s">
        <v>2186</v>
      </c>
      <c r="F423" s="2">
        <v>21090</v>
      </c>
      <c r="G423" s="3">
        <v>44078.4872569444</v>
      </c>
      <c r="H423" s="3">
        <v>44079.5298611111</v>
      </c>
      <c r="I423" s="2" t="s">
        <v>41</v>
      </c>
      <c r="J423" s="2" t="s">
        <v>159</v>
      </c>
      <c r="K423" s="2" t="s">
        <v>160</v>
      </c>
      <c r="L423" s="2" t="s">
        <v>2187</v>
      </c>
      <c r="M423" s="2" t="s">
        <v>2188</v>
      </c>
      <c r="N423" s="2" t="s">
        <v>34</v>
      </c>
      <c r="O423" s="2" t="s">
        <v>47</v>
      </c>
      <c r="P423" s="2" t="s">
        <v>36</v>
      </c>
      <c r="Q423" s="3" t="s">
        <v>36</v>
      </c>
      <c r="R423" s="2">
        <v>46</v>
      </c>
      <c r="S423" s="2">
        <v>89</v>
      </c>
      <c r="T423" s="2">
        <v>0.05</v>
      </c>
      <c r="U423" s="2">
        <v>26</v>
      </c>
      <c r="V423" s="2" t="s">
        <v>36</v>
      </c>
      <c r="W423" s="2" t="s">
        <v>36</v>
      </c>
      <c r="X423" s="2" t="s">
        <v>36</v>
      </c>
      <c r="Y423" s="4"/>
      <c r="Z423" s="2"/>
    </row>
    <row r="424" spans="1:26">
      <c r="A424" s="2">
        <v>423</v>
      </c>
      <c r="B424" s="2" t="s">
        <v>139</v>
      </c>
      <c r="C424" s="2" t="s">
        <v>2189</v>
      </c>
      <c r="D424" s="2" t="s">
        <v>252</v>
      </c>
      <c r="E424" s="2" t="s">
        <v>106</v>
      </c>
      <c r="F424" s="2">
        <v>21092</v>
      </c>
      <c r="G424" s="3">
        <v>44078.5027199074</v>
      </c>
      <c r="H424" s="3">
        <v>44082.5138888889</v>
      </c>
      <c r="I424" s="2" t="s">
        <v>41</v>
      </c>
      <c r="J424" s="2" t="s">
        <v>318</v>
      </c>
      <c r="K424" s="2" t="s">
        <v>2190</v>
      </c>
      <c r="L424" s="2" t="s">
        <v>2191</v>
      </c>
      <c r="M424" s="2" t="s">
        <v>2192</v>
      </c>
      <c r="N424" s="2" t="s">
        <v>34</v>
      </c>
      <c r="O424" s="2" t="s">
        <v>47</v>
      </c>
      <c r="P424" s="2" t="s">
        <v>36</v>
      </c>
      <c r="Q424" s="3" t="s">
        <v>36</v>
      </c>
      <c r="R424" s="2">
        <v>23</v>
      </c>
      <c r="S424" s="2">
        <v>33</v>
      </c>
      <c r="T424" s="2">
        <v>0.08</v>
      </c>
      <c r="U424" s="2">
        <v>21</v>
      </c>
      <c r="V424" s="2" t="s">
        <v>36</v>
      </c>
      <c r="W424" s="2" t="s">
        <v>36</v>
      </c>
      <c r="X424" s="2" t="s">
        <v>36</v>
      </c>
      <c r="Y424" s="4"/>
      <c r="Z424" s="2"/>
    </row>
    <row r="425" spans="1:26">
      <c r="A425" s="2">
        <v>424</v>
      </c>
      <c r="B425" s="2" t="s">
        <v>139</v>
      </c>
      <c r="C425" s="2" t="s">
        <v>2193</v>
      </c>
      <c r="D425" s="2" t="s">
        <v>498</v>
      </c>
      <c r="E425" s="2" t="s">
        <v>739</v>
      </c>
      <c r="F425" s="2">
        <v>21094</v>
      </c>
      <c r="G425" s="3">
        <v>44078.5068518519</v>
      </c>
      <c r="H425" s="3">
        <v>44080.5833333333</v>
      </c>
      <c r="I425" s="2" t="s">
        <v>41</v>
      </c>
      <c r="J425" s="2" t="s">
        <v>159</v>
      </c>
      <c r="K425" s="2" t="s">
        <v>160</v>
      </c>
      <c r="L425" s="2" t="s">
        <v>2194</v>
      </c>
      <c r="M425" s="2" t="s">
        <v>2195</v>
      </c>
      <c r="N425" s="2" t="s">
        <v>34</v>
      </c>
      <c r="O425" s="2" t="s">
        <v>47</v>
      </c>
      <c r="P425" s="2" t="s">
        <v>36</v>
      </c>
      <c r="Q425" s="3" t="s">
        <v>36</v>
      </c>
      <c r="R425" s="2">
        <v>29</v>
      </c>
      <c r="S425" s="2">
        <v>51</v>
      </c>
      <c r="T425" s="2">
        <v>0.06</v>
      </c>
      <c r="U425" s="2">
        <v>26</v>
      </c>
      <c r="V425" s="2" t="s">
        <v>49</v>
      </c>
      <c r="W425" s="2" t="s">
        <v>36</v>
      </c>
      <c r="X425" s="2" t="s">
        <v>36</v>
      </c>
      <c r="Y425" s="4"/>
      <c r="Z425" s="2"/>
    </row>
    <row r="426" spans="1:26">
      <c r="A426" s="2">
        <v>425</v>
      </c>
      <c r="B426" s="2" t="s">
        <v>130</v>
      </c>
      <c r="C426" s="2" t="s">
        <v>2196</v>
      </c>
      <c r="D426" s="2" t="s">
        <v>1422</v>
      </c>
      <c r="E426" s="2" t="s">
        <v>2197</v>
      </c>
      <c r="F426" s="2">
        <v>21099</v>
      </c>
      <c r="G426" s="3">
        <v>44078.5750810185</v>
      </c>
      <c r="H426" s="3">
        <v>44089.5625</v>
      </c>
      <c r="I426" s="2" t="s">
        <v>41</v>
      </c>
      <c r="J426" s="2" t="s">
        <v>2198</v>
      </c>
      <c r="K426" s="2" t="s">
        <v>172</v>
      </c>
      <c r="L426" s="2" t="s">
        <v>2199</v>
      </c>
      <c r="M426" s="2" t="s">
        <v>2200</v>
      </c>
      <c r="N426" s="2" t="s">
        <v>34</v>
      </c>
      <c r="O426" s="2" t="s">
        <v>47</v>
      </c>
      <c r="P426" s="2" t="s">
        <v>36</v>
      </c>
      <c r="Q426" s="3" t="s">
        <v>36</v>
      </c>
      <c r="R426" s="2">
        <v>14</v>
      </c>
      <c r="S426" s="2">
        <v>41</v>
      </c>
      <c r="T426" s="2">
        <v>0.1</v>
      </c>
      <c r="U426" s="2">
        <v>46</v>
      </c>
      <c r="V426" s="2" t="s">
        <v>49</v>
      </c>
      <c r="W426" s="2" t="s">
        <v>2201</v>
      </c>
      <c r="X426" s="2" t="s">
        <v>2202</v>
      </c>
      <c r="Y426" s="4">
        <v>3.28</v>
      </c>
      <c r="Z426" s="2"/>
    </row>
    <row r="427" spans="1:26">
      <c r="A427" s="2">
        <v>426</v>
      </c>
      <c r="B427" s="2" t="s">
        <v>130</v>
      </c>
      <c r="C427" s="2" t="s">
        <v>2203</v>
      </c>
      <c r="D427" s="2" t="s">
        <v>273</v>
      </c>
      <c r="E427" s="2" t="s">
        <v>106</v>
      </c>
      <c r="F427" s="2">
        <v>21100</v>
      </c>
      <c r="G427" s="3">
        <v>44078.5794560185</v>
      </c>
      <c r="H427" s="3">
        <v>44089.5625</v>
      </c>
      <c r="I427" s="2" t="s">
        <v>41</v>
      </c>
      <c r="J427" s="2" t="s">
        <v>2204</v>
      </c>
      <c r="K427" s="2" t="s">
        <v>144</v>
      </c>
      <c r="L427" s="2" t="s">
        <v>2205</v>
      </c>
      <c r="M427" s="2" t="s">
        <v>2206</v>
      </c>
      <c r="N427" s="2" t="s">
        <v>34</v>
      </c>
      <c r="O427" s="2" t="s">
        <v>47</v>
      </c>
      <c r="P427" s="2" t="s">
        <v>36</v>
      </c>
      <c r="Q427" s="3" t="s">
        <v>36</v>
      </c>
      <c r="R427" s="2">
        <v>15</v>
      </c>
      <c r="S427" s="2">
        <v>12</v>
      </c>
      <c r="T427" s="2">
        <v>0.21</v>
      </c>
      <c r="U427" s="2">
        <v>23.8</v>
      </c>
      <c r="V427" s="2" t="s">
        <v>49</v>
      </c>
      <c r="W427" s="2" t="s">
        <v>2207</v>
      </c>
      <c r="X427" s="2" t="s">
        <v>2208</v>
      </c>
      <c r="Y427" s="4">
        <v>1.259</v>
      </c>
      <c r="Z427" s="2"/>
    </row>
    <row r="428" spans="1:26">
      <c r="A428" s="2">
        <v>427</v>
      </c>
      <c r="B428" s="2" t="s">
        <v>130</v>
      </c>
      <c r="C428" s="2" t="s">
        <v>2209</v>
      </c>
      <c r="D428" s="2" t="s">
        <v>480</v>
      </c>
      <c r="E428" s="2" t="s">
        <v>106</v>
      </c>
      <c r="F428" s="2">
        <v>21101</v>
      </c>
      <c r="G428" s="3">
        <v>44078.5813773148</v>
      </c>
      <c r="H428" s="3">
        <v>44089.5625</v>
      </c>
      <c r="I428" s="2" t="s">
        <v>41</v>
      </c>
      <c r="J428" s="2" t="s">
        <v>208</v>
      </c>
      <c r="K428" s="2" t="s">
        <v>144</v>
      </c>
      <c r="L428" s="2" t="s">
        <v>2210</v>
      </c>
      <c r="M428" s="2" t="s">
        <v>2211</v>
      </c>
      <c r="N428" s="2" t="s">
        <v>34</v>
      </c>
      <c r="O428" s="2" t="s">
        <v>47</v>
      </c>
      <c r="P428" s="2" t="s">
        <v>36</v>
      </c>
      <c r="Q428" s="3" t="s">
        <v>36</v>
      </c>
      <c r="R428" s="2">
        <v>37</v>
      </c>
      <c r="S428" s="2">
        <v>20</v>
      </c>
      <c r="T428" s="2">
        <v>0.02</v>
      </c>
      <c r="U428" s="2">
        <v>25.2</v>
      </c>
      <c r="V428" s="2" t="s">
        <v>49</v>
      </c>
      <c r="W428" s="2" t="s">
        <v>36</v>
      </c>
      <c r="X428" s="2" t="s">
        <v>36</v>
      </c>
      <c r="Y428" s="4"/>
      <c r="Z428" s="2"/>
    </row>
    <row r="429" spans="1:26">
      <c r="A429" s="2">
        <v>428</v>
      </c>
      <c r="B429" s="2" t="s">
        <v>139</v>
      </c>
      <c r="C429" s="2" t="s">
        <v>2212</v>
      </c>
      <c r="D429" s="2" t="s">
        <v>120</v>
      </c>
      <c r="E429" s="2" t="s">
        <v>528</v>
      </c>
      <c r="F429" s="2">
        <v>21102</v>
      </c>
      <c r="G429" s="3">
        <v>44078.5844791667</v>
      </c>
      <c r="H429" s="3">
        <v>44080.9166666667</v>
      </c>
      <c r="I429" s="2" t="s">
        <v>41</v>
      </c>
      <c r="J429" s="2" t="s">
        <v>2213</v>
      </c>
      <c r="K429" s="2" t="s">
        <v>187</v>
      </c>
      <c r="L429" s="2" t="s">
        <v>2214</v>
      </c>
      <c r="M429" s="2" t="s">
        <v>2215</v>
      </c>
      <c r="N429" s="2" t="s">
        <v>34</v>
      </c>
      <c r="O429" s="2" t="s">
        <v>47</v>
      </c>
      <c r="P429" s="2" t="s">
        <v>36</v>
      </c>
      <c r="Q429" s="3" t="s">
        <v>36</v>
      </c>
      <c r="R429" s="2">
        <v>21</v>
      </c>
      <c r="S429" s="2">
        <v>20</v>
      </c>
      <c r="T429" s="2">
        <v>0.08</v>
      </c>
      <c r="U429" s="2">
        <v>35.9</v>
      </c>
      <c r="V429" s="2" t="s">
        <v>36</v>
      </c>
      <c r="W429" s="2" t="s">
        <v>36</v>
      </c>
      <c r="X429" s="2" t="s">
        <v>36</v>
      </c>
      <c r="Y429" s="4"/>
      <c r="Z429" s="2"/>
    </row>
    <row r="430" spans="1:26">
      <c r="A430" s="2">
        <v>429</v>
      </c>
      <c r="B430" s="2" t="s">
        <v>139</v>
      </c>
      <c r="C430" s="2" t="s">
        <v>2216</v>
      </c>
      <c r="D430" s="2" t="s">
        <v>1422</v>
      </c>
      <c r="E430" s="2" t="s">
        <v>528</v>
      </c>
      <c r="F430" s="2">
        <v>21103</v>
      </c>
      <c r="G430" s="3">
        <v>44078.5876273148</v>
      </c>
      <c r="H430" s="3">
        <v>44082.6256944444</v>
      </c>
      <c r="I430" s="2" t="s">
        <v>41</v>
      </c>
      <c r="J430" s="2" t="s">
        <v>2217</v>
      </c>
      <c r="K430" s="2" t="s">
        <v>319</v>
      </c>
      <c r="L430" s="2" t="s">
        <v>2218</v>
      </c>
      <c r="M430" s="2" t="s">
        <v>2219</v>
      </c>
      <c r="N430" s="2" t="s">
        <v>46</v>
      </c>
      <c r="O430" s="2" t="s">
        <v>47</v>
      </c>
      <c r="P430" s="2" t="s">
        <v>204</v>
      </c>
      <c r="Q430" s="3" t="s">
        <v>36</v>
      </c>
      <c r="R430" s="2">
        <v>41</v>
      </c>
      <c r="S430" s="2">
        <v>123</v>
      </c>
      <c r="T430" s="2">
        <v>0.6</v>
      </c>
      <c r="U430" s="2">
        <v>26.1</v>
      </c>
      <c r="V430" s="2" t="s">
        <v>36</v>
      </c>
      <c r="W430" s="2" t="s">
        <v>36</v>
      </c>
      <c r="X430" s="2" t="s">
        <v>36</v>
      </c>
      <c r="Y430" s="4"/>
      <c r="Z430" s="2"/>
    </row>
    <row r="431" spans="1:26">
      <c r="A431" s="2">
        <v>430</v>
      </c>
      <c r="B431" s="2" t="s">
        <v>139</v>
      </c>
      <c r="C431" s="2" t="s">
        <v>2220</v>
      </c>
      <c r="D431" s="2" t="s">
        <v>382</v>
      </c>
      <c r="E431" s="2" t="s">
        <v>528</v>
      </c>
      <c r="F431" s="2">
        <v>21104</v>
      </c>
      <c r="G431" s="3">
        <v>44078.5895601852</v>
      </c>
      <c r="H431" s="3">
        <v>44082.6333333333</v>
      </c>
      <c r="I431" s="2" t="s">
        <v>41</v>
      </c>
      <c r="J431" s="2" t="s">
        <v>2221</v>
      </c>
      <c r="K431" s="2" t="s">
        <v>319</v>
      </c>
      <c r="L431" s="2" t="s">
        <v>2222</v>
      </c>
      <c r="M431" s="2" t="s">
        <v>2223</v>
      </c>
      <c r="N431" s="2" t="s">
        <v>46</v>
      </c>
      <c r="O431" s="2" t="s">
        <v>47</v>
      </c>
      <c r="P431" s="2" t="s">
        <v>204</v>
      </c>
      <c r="Q431" s="3" t="s">
        <v>36</v>
      </c>
      <c r="R431" s="2">
        <v>22</v>
      </c>
      <c r="S431" s="2">
        <v>21</v>
      </c>
      <c r="T431" s="2">
        <v>0.38</v>
      </c>
      <c r="U431" s="2">
        <v>35.2</v>
      </c>
      <c r="V431" s="2" t="s">
        <v>36</v>
      </c>
      <c r="W431" s="2" t="s">
        <v>36</v>
      </c>
      <c r="X431" s="2" t="s">
        <v>36</v>
      </c>
      <c r="Y431" s="4"/>
      <c r="Z431" s="2"/>
    </row>
    <row r="432" spans="1:26">
      <c r="A432" s="2">
        <v>431</v>
      </c>
      <c r="B432" s="2" t="s">
        <v>139</v>
      </c>
      <c r="C432" s="2" t="s">
        <v>2224</v>
      </c>
      <c r="D432" s="2" t="s">
        <v>69</v>
      </c>
      <c r="E432" s="2" t="s">
        <v>528</v>
      </c>
      <c r="F432" s="2">
        <v>21105</v>
      </c>
      <c r="G432" s="3">
        <v>44078.5921064815</v>
      </c>
      <c r="H432" s="3">
        <v>44081.6666666667</v>
      </c>
      <c r="I432" s="2" t="s">
        <v>41</v>
      </c>
      <c r="J432" s="2" t="s">
        <v>637</v>
      </c>
      <c r="K432" s="2" t="s">
        <v>319</v>
      </c>
      <c r="L432" s="2" t="s">
        <v>2225</v>
      </c>
      <c r="M432" s="2" t="s">
        <v>2226</v>
      </c>
      <c r="N432" s="2" t="s">
        <v>46</v>
      </c>
      <c r="O432" s="2" t="s">
        <v>47</v>
      </c>
      <c r="P432" s="2" t="s">
        <v>204</v>
      </c>
      <c r="Q432" s="3" t="s">
        <v>36</v>
      </c>
      <c r="R432" s="2">
        <v>20</v>
      </c>
      <c r="S432" s="2">
        <v>28</v>
      </c>
      <c r="T432" s="2">
        <v>1.97</v>
      </c>
      <c r="U432" s="2">
        <v>32.8</v>
      </c>
      <c r="V432" s="2" t="s">
        <v>36</v>
      </c>
      <c r="W432" s="2" t="s">
        <v>36</v>
      </c>
      <c r="X432" s="2" t="s">
        <v>36</v>
      </c>
      <c r="Y432" s="4"/>
      <c r="Z432" s="2"/>
    </row>
    <row r="433" spans="1:26">
      <c r="A433" s="2">
        <v>432</v>
      </c>
      <c r="B433" s="2" t="s">
        <v>139</v>
      </c>
      <c r="C433" s="2" t="s">
        <v>2227</v>
      </c>
      <c r="D433" s="2" t="s">
        <v>471</v>
      </c>
      <c r="E433" s="2" t="s">
        <v>730</v>
      </c>
      <c r="F433" s="2">
        <v>21111</v>
      </c>
      <c r="G433" s="3">
        <v>44078.6849074074</v>
      </c>
      <c r="H433" s="3">
        <v>44083.7180555556</v>
      </c>
      <c r="I433" s="2" t="s">
        <v>41</v>
      </c>
      <c r="J433" s="2" t="s">
        <v>318</v>
      </c>
      <c r="K433" s="2" t="s">
        <v>172</v>
      </c>
      <c r="L433" s="2" t="s">
        <v>2228</v>
      </c>
      <c r="M433" s="2" t="s">
        <v>2229</v>
      </c>
      <c r="N433" s="2" t="s">
        <v>34</v>
      </c>
      <c r="O433" s="2" t="s">
        <v>47</v>
      </c>
      <c r="P433" s="2" t="s">
        <v>36</v>
      </c>
      <c r="Q433" s="3" t="s">
        <v>36</v>
      </c>
      <c r="R433" s="2">
        <v>11</v>
      </c>
      <c r="S433" s="2">
        <v>10</v>
      </c>
      <c r="T433" s="2">
        <v>0.04</v>
      </c>
      <c r="U433" s="2">
        <v>30</v>
      </c>
      <c r="V433" s="2" t="s">
        <v>36</v>
      </c>
      <c r="W433" s="2" t="s">
        <v>36</v>
      </c>
      <c r="X433" s="2" t="s">
        <v>36</v>
      </c>
      <c r="Y433" s="4"/>
      <c r="Z433" s="2"/>
    </row>
    <row r="434" spans="1:26">
      <c r="A434" s="2">
        <v>433</v>
      </c>
      <c r="B434" s="2" t="s">
        <v>139</v>
      </c>
      <c r="C434" s="2" t="s">
        <v>2230</v>
      </c>
      <c r="D434" s="2" t="s">
        <v>471</v>
      </c>
      <c r="E434" s="2" t="s">
        <v>730</v>
      </c>
      <c r="F434" s="2">
        <v>21112</v>
      </c>
      <c r="G434" s="3">
        <v>44078.6858333333</v>
      </c>
      <c r="H434" s="3">
        <v>44080.9208333333</v>
      </c>
      <c r="I434" s="2" t="s">
        <v>41</v>
      </c>
      <c r="J434" s="2" t="s">
        <v>159</v>
      </c>
      <c r="K434" s="2" t="s">
        <v>187</v>
      </c>
      <c r="L434" s="2" t="s">
        <v>574</v>
      </c>
      <c r="M434" s="2" t="s">
        <v>2231</v>
      </c>
      <c r="N434" s="2" t="s">
        <v>34</v>
      </c>
      <c r="O434" s="2" t="s">
        <v>47</v>
      </c>
      <c r="P434" s="2" t="s">
        <v>36</v>
      </c>
      <c r="Q434" s="3" t="s">
        <v>36</v>
      </c>
      <c r="R434" s="2">
        <v>21</v>
      </c>
      <c r="S434" s="2">
        <v>18</v>
      </c>
      <c r="T434" s="2">
        <v>0.04</v>
      </c>
      <c r="U434" s="2">
        <v>24.5</v>
      </c>
      <c r="V434" s="2" t="s">
        <v>36</v>
      </c>
      <c r="W434" s="2" t="s">
        <v>36</v>
      </c>
      <c r="X434" s="2" t="s">
        <v>36</v>
      </c>
      <c r="Y434" s="4"/>
      <c r="Z434" s="2"/>
    </row>
    <row r="435" spans="1:26">
      <c r="A435" s="2">
        <v>434</v>
      </c>
      <c r="B435" s="2" t="s">
        <v>110</v>
      </c>
      <c r="C435" s="2" t="s">
        <v>2232</v>
      </c>
      <c r="D435" s="2" t="s">
        <v>141</v>
      </c>
      <c r="E435" s="2" t="s">
        <v>106</v>
      </c>
      <c r="F435" s="2">
        <v>18500</v>
      </c>
      <c r="G435" s="3">
        <v>44042.9572337963</v>
      </c>
      <c r="H435" s="3">
        <v>44055.4791666667</v>
      </c>
      <c r="I435" s="2" t="s">
        <v>41</v>
      </c>
      <c r="J435" s="2" t="s">
        <v>208</v>
      </c>
      <c r="K435" s="2" t="s">
        <v>144</v>
      </c>
      <c r="L435" s="2" t="s">
        <v>2233</v>
      </c>
      <c r="M435" s="2" t="s">
        <v>2234</v>
      </c>
      <c r="N435" s="2" t="s">
        <v>34</v>
      </c>
      <c r="O435" s="2" t="s">
        <v>47</v>
      </c>
      <c r="P435" s="2" t="s">
        <v>36</v>
      </c>
      <c r="Q435" s="3" t="s">
        <v>36</v>
      </c>
      <c r="R435" s="2">
        <v>23</v>
      </c>
      <c r="S435" s="2">
        <v>28</v>
      </c>
      <c r="T435" s="2">
        <v>0.09</v>
      </c>
      <c r="U435" s="2">
        <v>26</v>
      </c>
      <c r="V435" s="2" t="s">
        <v>49</v>
      </c>
      <c r="W435" s="2" t="s">
        <v>36</v>
      </c>
      <c r="X435" s="2" t="s">
        <v>36</v>
      </c>
      <c r="Y435" s="4"/>
      <c r="Z435" s="2"/>
    </row>
    <row r="436" spans="1:26">
      <c r="A436" s="2">
        <v>435</v>
      </c>
      <c r="B436" s="2" t="s">
        <v>110</v>
      </c>
      <c r="C436" s="2" t="s">
        <v>2235</v>
      </c>
      <c r="D436" s="2" t="s">
        <v>518</v>
      </c>
      <c r="E436" s="2" t="s">
        <v>106</v>
      </c>
      <c r="F436" s="2">
        <v>18501</v>
      </c>
      <c r="G436" s="3">
        <v>44042.9589930556</v>
      </c>
      <c r="H436" s="3">
        <v>44050.5625</v>
      </c>
      <c r="I436" s="2" t="s">
        <v>41</v>
      </c>
      <c r="J436" s="2" t="s">
        <v>208</v>
      </c>
      <c r="K436" s="2" t="s">
        <v>144</v>
      </c>
      <c r="L436" s="2" t="s">
        <v>2236</v>
      </c>
      <c r="M436" s="2" t="s">
        <v>2237</v>
      </c>
      <c r="N436" s="2" t="s">
        <v>34</v>
      </c>
      <c r="O436" s="2" t="s">
        <v>47</v>
      </c>
      <c r="P436" s="2" t="s">
        <v>36</v>
      </c>
      <c r="Q436" s="3" t="s">
        <v>36</v>
      </c>
      <c r="R436" s="2">
        <v>14</v>
      </c>
      <c r="S436" s="2">
        <v>10</v>
      </c>
      <c r="T436" s="2">
        <v>0.06</v>
      </c>
      <c r="U436" s="2">
        <v>28</v>
      </c>
      <c r="V436" s="2" t="s">
        <v>49</v>
      </c>
      <c r="W436" s="2" t="s">
        <v>2238</v>
      </c>
      <c r="X436" s="2" t="s">
        <v>2239</v>
      </c>
      <c r="Y436" s="4">
        <v>0.184</v>
      </c>
      <c r="Z436" s="2"/>
    </row>
    <row r="437" spans="1:26">
      <c r="A437" s="2">
        <v>436</v>
      </c>
      <c r="B437" s="2" t="s">
        <v>26</v>
      </c>
      <c r="C437" s="2" t="s">
        <v>2240</v>
      </c>
      <c r="D437" s="2" t="s">
        <v>2241</v>
      </c>
      <c r="E437" s="2" t="s">
        <v>2242</v>
      </c>
      <c r="F437" s="2">
        <v>18502</v>
      </c>
      <c r="G437" s="3">
        <v>44043.0040856482</v>
      </c>
      <c r="H437" s="3">
        <v>44058.5486111111</v>
      </c>
      <c r="I437" s="2" t="s">
        <v>289</v>
      </c>
      <c r="J437" s="2" t="s">
        <v>2243</v>
      </c>
      <c r="K437" s="2"/>
      <c r="L437" s="2" t="s">
        <v>2244</v>
      </c>
      <c r="M437" s="2" t="s">
        <v>2245</v>
      </c>
      <c r="N437" s="2" t="s">
        <v>293</v>
      </c>
      <c r="O437" s="2" t="s">
        <v>293</v>
      </c>
      <c r="P437" s="2" t="s">
        <v>36</v>
      </c>
      <c r="Q437" s="3">
        <v>44058.5486111111</v>
      </c>
      <c r="R437" s="2">
        <v>464</v>
      </c>
      <c r="S437" s="2">
        <v>219</v>
      </c>
      <c r="T437" s="2">
        <v>39.7</v>
      </c>
      <c r="U437" s="2">
        <v>66.8</v>
      </c>
      <c r="V437" s="2" t="s">
        <v>49</v>
      </c>
      <c r="W437" s="2" t="s">
        <v>36</v>
      </c>
      <c r="X437" s="2" t="s">
        <v>36</v>
      </c>
      <c r="Y437" s="4"/>
      <c r="Z437" s="2"/>
    </row>
    <row r="438" spans="1:26">
      <c r="A438" s="2">
        <v>437</v>
      </c>
      <c r="B438" s="2" t="s">
        <v>50</v>
      </c>
      <c r="C438" s="2" t="s">
        <v>2246</v>
      </c>
      <c r="D438" s="2" t="s">
        <v>471</v>
      </c>
      <c r="E438" s="2" t="s">
        <v>106</v>
      </c>
      <c r="F438" s="2">
        <v>18503</v>
      </c>
      <c r="G438" s="3">
        <v>44043.0120949074</v>
      </c>
      <c r="H438" s="3">
        <v>44049.5930555556</v>
      </c>
      <c r="I438" s="2" t="s">
        <v>41</v>
      </c>
      <c r="J438" s="2" t="s">
        <v>562</v>
      </c>
      <c r="K438" s="2" t="s">
        <v>2247</v>
      </c>
      <c r="L438" s="2" t="s">
        <v>2248</v>
      </c>
      <c r="M438" s="2" t="s">
        <v>2249</v>
      </c>
      <c r="N438" s="2" t="s">
        <v>46</v>
      </c>
      <c r="O438" s="2" t="s">
        <v>47</v>
      </c>
      <c r="P438" s="2" t="s">
        <v>211</v>
      </c>
      <c r="Q438" s="3" t="s">
        <v>36</v>
      </c>
      <c r="R438" s="2">
        <v>18</v>
      </c>
      <c r="S438" s="2">
        <v>16</v>
      </c>
      <c r="T438" s="2">
        <v>0.3</v>
      </c>
      <c r="U438" s="2">
        <v>20</v>
      </c>
      <c r="V438" s="2" t="s">
        <v>49</v>
      </c>
      <c r="W438" s="2" t="s">
        <v>2250</v>
      </c>
      <c r="X438" s="2" t="s">
        <v>2251</v>
      </c>
      <c r="Y438" s="4">
        <v>0.926</v>
      </c>
      <c r="Z438" s="2"/>
    </row>
    <row r="439" spans="1:26">
      <c r="A439" s="2">
        <v>438</v>
      </c>
      <c r="B439" s="2" t="s">
        <v>139</v>
      </c>
      <c r="C439" s="2" t="s">
        <v>2252</v>
      </c>
      <c r="D439" s="2" t="s">
        <v>277</v>
      </c>
      <c r="E439" s="2" t="s">
        <v>106</v>
      </c>
      <c r="F439" s="2">
        <v>18504</v>
      </c>
      <c r="G439" s="3">
        <v>44043.0500115741</v>
      </c>
      <c r="H439" s="3">
        <v>44052.4375</v>
      </c>
      <c r="I439" s="2" t="s">
        <v>41</v>
      </c>
      <c r="J439" s="2" t="s">
        <v>464</v>
      </c>
      <c r="K439" s="2" t="s">
        <v>144</v>
      </c>
      <c r="L439" s="2" t="s">
        <v>2253</v>
      </c>
      <c r="M439" s="2" t="s">
        <v>2254</v>
      </c>
      <c r="N439" s="2" t="s">
        <v>34</v>
      </c>
      <c r="O439" s="2" t="s">
        <v>47</v>
      </c>
      <c r="P439" s="2" t="s">
        <v>36</v>
      </c>
      <c r="Q439" s="3" t="s">
        <v>36</v>
      </c>
      <c r="R439" s="2">
        <v>34</v>
      </c>
      <c r="S439" s="2">
        <v>42</v>
      </c>
      <c r="T439" s="2">
        <v>0.54</v>
      </c>
      <c r="U439" s="2">
        <v>26.9</v>
      </c>
      <c r="V439" s="2" t="s">
        <v>49</v>
      </c>
      <c r="W439" s="2" t="s">
        <v>36</v>
      </c>
      <c r="X439" s="2" t="s">
        <v>36</v>
      </c>
      <c r="Y439" s="4"/>
      <c r="Z439" s="2"/>
    </row>
    <row r="440" spans="1:26">
      <c r="A440" s="2">
        <v>439</v>
      </c>
      <c r="B440" s="2" t="s">
        <v>139</v>
      </c>
      <c r="C440" s="2" t="s">
        <v>2255</v>
      </c>
      <c r="D440" s="2" t="s">
        <v>112</v>
      </c>
      <c r="E440" s="2" t="s">
        <v>106</v>
      </c>
      <c r="F440" s="2">
        <v>18505</v>
      </c>
      <c r="G440" s="3">
        <v>44043.0717476852</v>
      </c>
      <c r="H440" s="3">
        <v>44053.6388888889</v>
      </c>
      <c r="I440" s="2" t="s">
        <v>41</v>
      </c>
      <c r="J440" s="2" t="s">
        <v>562</v>
      </c>
      <c r="K440" s="2" t="s">
        <v>172</v>
      </c>
      <c r="L440" s="2" t="s">
        <v>2256</v>
      </c>
      <c r="M440" s="2" t="s">
        <v>2257</v>
      </c>
      <c r="N440" s="2" t="s">
        <v>34</v>
      </c>
      <c r="O440" s="2" t="s">
        <v>47</v>
      </c>
      <c r="P440" s="2" t="s">
        <v>36</v>
      </c>
      <c r="Q440" s="3" t="s">
        <v>36</v>
      </c>
      <c r="R440" s="2">
        <v>102</v>
      </c>
      <c r="S440" s="2">
        <v>165</v>
      </c>
      <c r="T440" s="2">
        <v>0.06</v>
      </c>
      <c r="U440" s="2">
        <v>22</v>
      </c>
      <c r="V440" s="2" t="s">
        <v>49</v>
      </c>
      <c r="W440" s="2" t="s">
        <v>2258</v>
      </c>
      <c r="X440" s="2" t="s">
        <v>2259</v>
      </c>
      <c r="Y440" s="4">
        <v>0.251</v>
      </c>
      <c r="Z440" s="2"/>
    </row>
    <row r="441" spans="1:26">
      <c r="A441" s="2">
        <v>440</v>
      </c>
      <c r="B441" s="2" t="s">
        <v>130</v>
      </c>
      <c r="C441" s="2" t="s">
        <v>2260</v>
      </c>
      <c r="D441" s="2" t="s">
        <v>636</v>
      </c>
      <c r="E441" s="2" t="s">
        <v>106</v>
      </c>
      <c r="F441" s="2">
        <v>18545</v>
      </c>
      <c r="G441" s="3">
        <v>44043.4850578704</v>
      </c>
      <c r="H441" s="3">
        <v>44050.5</v>
      </c>
      <c r="I441" s="2" t="s">
        <v>41</v>
      </c>
      <c r="J441" s="2" t="s">
        <v>208</v>
      </c>
      <c r="K441" s="2" t="s">
        <v>2261</v>
      </c>
      <c r="L441" s="2" t="s">
        <v>2262</v>
      </c>
      <c r="M441" s="2" t="s">
        <v>2263</v>
      </c>
      <c r="N441" s="2" t="s">
        <v>34</v>
      </c>
      <c r="O441" s="2" t="s">
        <v>47</v>
      </c>
      <c r="P441" s="2" t="s">
        <v>36</v>
      </c>
      <c r="Q441" s="3" t="s">
        <v>36</v>
      </c>
      <c r="R441" s="2">
        <v>19</v>
      </c>
      <c r="S441" s="2">
        <v>14</v>
      </c>
      <c r="T441" s="2">
        <v>0.08</v>
      </c>
      <c r="U441" s="2">
        <v>37</v>
      </c>
      <c r="V441" s="2" t="s">
        <v>49</v>
      </c>
      <c r="W441" s="2" t="s">
        <v>2264</v>
      </c>
      <c r="X441" s="2" t="s">
        <v>2265</v>
      </c>
      <c r="Y441" s="4">
        <v>0.274</v>
      </c>
      <c r="Z441" s="2"/>
    </row>
    <row r="442" spans="1:26">
      <c r="A442" s="2">
        <v>441</v>
      </c>
      <c r="B442" s="2" t="s">
        <v>110</v>
      </c>
      <c r="C442" s="2" t="s">
        <v>2266</v>
      </c>
      <c r="D442" s="2" t="s">
        <v>579</v>
      </c>
      <c r="E442" s="2" t="s">
        <v>106</v>
      </c>
      <c r="F442" s="2">
        <v>18546</v>
      </c>
      <c r="G442" s="3">
        <v>44043.4909837963</v>
      </c>
      <c r="H442" s="3">
        <v>44054.5</v>
      </c>
      <c r="I442" s="2" t="s">
        <v>41</v>
      </c>
      <c r="J442" s="2" t="s">
        <v>2267</v>
      </c>
      <c r="K442" s="2" t="s">
        <v>172</v>
      </c>
      <c r="L442" s="2" t="s">
        <v>2268</v>
      </c>
      <c r="M442" s="2" t="s">
        <v>2269</v>
      </c>
      <c r="N442" s="2" t="s">
        <v>34</v>
      </c>
      <c r="O442" s="2" t="s">
        <v>47</v>
      </c>
      <c r="P442" s="2" t="s">
        <v>36</v>
      </c>
      <c r="Q442" s="3" t="s">
        <v>36</v>
      </c>
      <c r="R442" s="2">
        <v>27</v>
      </c>
      <c r="S442" s="2">
        <v>35</v>
      </c>
      <c r="T442" s="2">
        <v>0.05</v>
      </c>
      <c r="U442" s="2">
        <v>29</v>
      </c>
      <c r="V442" s="2" t="s">
        <v>666</v>
      </c>
      <c r="W442" s="2" t="s">
        <v>1460</v>
      </c>
      <c r="X442" s="2" t="s">
        <v>2270</v>
      </c>
      <c r="Y442" s="4">
        <v>0.351</v>
      </c>
      <c r="Z442" s="2"/>
    </row>
    <row r="443" spans="1:26">
      <c r="A443" s="2">
        <v>442</v>
      </c>
      <c r="B443" s="2" t="s">
        <v>130</v>
      </c>
      <c r="C443" s="2" t="s">
        <v>2271</v>
      </c>
      <c r="D443" s="2" t="s">
        <v>132</v>
      </c>
      <c r="E443" s="2" t="s">
        <v>106</v>
      </c>
      <c r="F443" s="2">
        <v>18547</v>
      </c>
      <c r="G443" s="3">
        <v>44043.4948842593</v>
      </c>
      <c r="H443" s="3">
        <v>44050.5</v>
      </c>
      <c r="I443" s="2" t="s">
        <v>41</v>
      </c>
      <c r="J443" s="2" t="s">
        <v>464</v>
      </c>
      <c r="K443" s="2" t="s">
        <v>144</v>
      </c>
      <c r="L443" s="2" t="s">
        <v>2272</v>
      </c>
      <c r="M443" s="2" t="s">
        <v>2273</v>
      </c>
      <c r="N443" s="2" t="s">
        <v>34</v>
      </c>
      <c r="O443" s="2" t="s">
        <v>47</v>
      </c>
      <c r="P443" s="2" t="s">
        <v>36</v>
      </c>
      <c r="Q443" s="3" t="s">
        <v>36</v>
      </c>
      <c r="R443" s="2">
        <v>39</v>
      </c>
      <c r="S443" s="2">
        <v>14</v>
      </c>
      <c r="T443" s="2">
        <v>0.02</v>
      </c>
      <c r="U443" s="2">
        <v>31</v>
      </c>
      <c r="V443" s="2" t="s">
        <v>49</v>
      </c>
      <c r="W443" s="2" t="s">
        <v>1964</v>
      </c>
      <c r="X443" s="2" t="s">
        <v>2274</v>
      </c>
      <c r="Y443" s="4">
        <v>0.374</v>
      </c>
      <c r="Z443" s="2"/>
    </row>
    <row r="444" spans="1:26">
      <c r="A444" s="2">
        <v>443</v>
      </c>
      <c r="B444" s="2" t="s">
        <v>26</v>
      </c>
      <c r="C444" s="2" t="s">
        <v>2275</v>
      </c>
      <c r="D444" s="2" t="s">
        <v>372</v>
      </c>
      <c r="E444" s="2" t="s">
        <v>2276</v>
      </c>
      <c r="F444" s="2">
        <v>18552</v>
      </c>
      <c r="G444" s="3">
        <v>44043.5879398148</v>
      </c>
      <c r="H444" s="3">
        <v>44045.0423611111</v>
      </c>
      <c r="I444" s="2" t="s">
        <v>41</v>
      </c>
      <c r="J444" s="2" t="s">
        <v>637</v>
      </c>
      <c r="K444" s="2" t="s">
        <v>187</v>
      </c>
      <c r="L444" s="2" t="s">
        <v>2277</v>
      </c>
      <c r="M444" s="2" t="s">
        <v>2278</v>
      </c>
      <c r="N444" s="2" t="s">
        <v>34</v>
      </c>
      <c r="O444" s="2" t="s">
        <v>47</v>
      </c>
      <c r="P444" s="2" t="s">
        <v>36</v>
      </c>
      <c r="Q444" s="3" t="s">
        <v>36</v>
      </c>
      <c r="R444" s="2" t="s">
        <v>36</v>
      </c>
      <c r="S444" s="2" t="s">
        <v>36</v>
      </c>
      <c r="T444" s="2" t="s">
        <v>36</v>
      </c>
      <c r="U444" s="2" t="s">
        <v>36</v>
      </c>
      <c r="V444" s="2" t="s">
        <v>36</v>
      </c>
      <c r="W444" s="2" t="s">
        <v>36</v>
      </c>
      <c r="X444" s="2" t="s">
        <v>36</v>
      </c>
      <c r="Y444" s="4"/>
      <c r="Z444" s="2"/>
    </row>
    <row r="445" spans="1:26">
      <c r="A445" s="2">
        <v>444</v>
      </c>
      <c r="B445" s="2" t="s">
        <v>50</v>
      </c>
      <c r="C445" s="2" t="s">
        <v>2279</v>
      </c>
      <c r="D445" s="2" t="s">
        <v>69</v>
      </c>
      <c r="E445" s="2" t="s">
        <v>253</v>
      </c>
      <c r="F445" s="2">
        <v>18553</v>
      </c>
      <c r="G445" s="3">
        <v>44043.6059490741</v>
      </c>
      <c r="H445" s="3">
        <v>44053.6041666667</v>
      </c>
      <c r="I445" s="2" t="s">
        <v>41</v>
      </c>
      <c r="J445" s="2" t="s">
        <v>2280</v>
      </c>
      <c r="K445" s="2" t="s">
        <v>2281</v>
      </c>
      <c r="L445" s="2" t="s">
        <v>2282</v>
      </c>
      <c r="M445" s="2" t="s">
        <v>2283</v>
      </c>
      <c r="N445" s="2" t="s">
        <v>34</v>
      </c>
      <c r="O445" s="2" t="s">
        <v>47</v>
      </c>
      <c r="P445" s="2" t="s">
        <v>36</v>
      </c>
      <c r="Q445" s="3" t="s">
        <v>36</v>
      </c>
      <c r="R445" s="2">
        <v>18</v>
      </c>
      <c r="S445" s="2">
        <v>33</v>
      </c>
      <c r="T445" s="2">
        <v>0.09</v>
      </c>
      <c r="U445" s="2">
        <v>30</v>
      </c>
      <c r="V445" s="2" t="s">
        <v>49</v>
      </c>
      <c r="W445" s="2" t="s">
        <v>2284</v>
      </c>
      <c r="X445" s="2" t="s">
        <v>2285</v>
      </c>
      <c r="Y445" s="4">
        <v>0.247</v>
      </c>
      <c r="Z445" s="2"/>
    </row>
    <row r="446" spans="1:26">
      <c r="A446" s="2">
        <v>445</v>
      </c>
      <c r="B446" s="2" t="s">
        <v>205</v>
      </c>
      <c r="C446" s="2" t="s">
        <v>2286</v>
      </c>
      <c r="D446" s="2" t="s">
        <v>744</v>
      </c>
      <c r="E446" s="2" t="s">
        <v>278</v>
      </c>
      <c r="F446" s="2">
        <v>18555</v>
      </c>
      <c r="G446" s="3">
        <v>44043.7154050926</v>
      </c>
      <c r="H446" s="3">
        <v>44056.46875</v>
      </c>
      <c r="I446" s="2" t="s">
        <v>41</v>
      </c>
      <c r="J446" s="2" t="s">
        <v>2287</v>
      </c>
      <c r="K446" s="2" t="s">
        <v>172</v>
      </c>
      <c r="L446" s="2" t="s">
        <v>2288</v>
      </c>
      <c r="M446" s="2" t="s">
        <v>2289</v>
      </c>
      <c r="N446" s="2" t="s">
        <v>34</v>
      </c>
      <c r="O446" s="2" t="s">
        <v>35</v>
      </c>
      <c r="P446" s="2" t="s">
        <v>36</v>
      </c>
      <c r="Q446" s="3" t="s">
        <v>36</v>
      </c>
      <c r="R446" s="2">
        <v>40</v>
      </c>
      <c r="S446" s="2">
        <v>29</v>
      </c>
      <c r="T446" s="2">
        <v>0.19</v>
      </c>
      <c r="U446" s="2">
        <v>38</v>
      </c>
      <c r="V446" s="2" t="s">
        <v>37</v>
      </c>
      <c r="W446" s="2" t="s">
        <v>36</v>
      </c>
      <c r="X446" s="2" t="s">
        <v>36</v>
      </c>
      <c r="Y446" s="4"/>
      <c r="Z446" s="2"/>
    </row>
    <row r="447" spans="1:26">
      <c r="A447" s="2">
        <v>446</v>
      </c>
      <c r="B447" s="2" t="s">
        <v>110</v>
      </c>
      <c r="C447" s="2" t="s">
        <v>2290</v>
      </c>
      <c r="D447" s="2" t="s">
        <v>953</v>
      </c>
      <c r="E447" s="2" t="s">
        <v>106</v>
      </c>
      <c r="F447" s="2">
        <v>18556</v>
      </c>
      <c r="G447" s="3">
        <v>44043.7886805556</v>
      </c>
      <c r="H447" s="3">
        <v>44065.0395833333</v>
      </c>
      <c r="I447" s="2" t="s">
        <v>354</v>
      </c>
      <c r="J447" s="2" t="s">
        <v>2291</v>
      </c>
      <c r="K447" s="2" t="s">
        <v>903</v>
      </c>
      <c r="L447" s="2" t="s">
        <v>2292</v>
      </c>
      <c r="M447" s="2" t="s">
        <v>2293</v>
      </c>
      <c r="N447" s="2" t="s">
        <v>34</v>
      </c>
      <c r="O447" s="2" t="s">
        <v>47</v>
      </c>
      <c r="P447" s="2" t="s">
        <v>36</v>
      </c>
      <c r="Q447" s="3" t="s">
        <v>36</v>
      </c>
      <c r="R447" s="2">
        <v>35</v>
      </c>
      <c r="S447" s="2">
        <v>104</v>
      </c>
      <c r="T447" s="2">
        <v>0.62</v>
      </c>
      <c r="U447" s="2">
        <v>41</v>
      </c>
      <c r="V447" s="2" t="s">
        <v>49</v>
      </c>
      <c r="W447" s="2" t="s">
        <v>36</v>
      </c>
      <c r="X447" s="2" t="s">
        <v>36</v>
      </c>
      <c r="Y447" s="4"/>
      <c r="Z447" s="2"/>
    </row>
    <row r="448" spans="1:26">
      <c r="A448" s="2">
        <v>447</v>
      </c>
      <c r="B448" s="2" t="s">
        <v>130</v>
      </c>
      <c r="C448" s="2" t="s">
        <v>2294</v>
      </c>
      <c r="D448" s="2" t="s">
        <v>1090</v>
      </c>
      <c r="E448" s="2" t="s">
        <v>142</v>
      </c>
      <c r="F448" s="2">
        <v>18559</v>
      </c>
      <c r="G448" s="3">
        <v>44043.8493518519</v>
      </c>
      <c r="H448" s="3">
        <v>44050.5416666667</v>
      </c>
      <c r="I448" s="2" t="s">
        <v>41</v>
      </c>
      <c r="J448" s="2" t="s">
        <v>464</v>
      </c>
      <c r="K448" s="2" t="s">
        <v>144</v>
      </c>
      <c r="L448" s="2" t="s">
        <v>1471</v>
      </c>
      <c r="M448" s="2" t="s">
        <v>2295</v>
      </c>
      <c r="N448" s="2" t="s">
        <v>34</v>
      </c>
      <c r="O448" s="2" t="s">
        <v>47</v>
      </c>
      <c r="P448" s="2" t="s">
        <v>36</v>
      </c>
      <c r="Q448" s="3" t="s">
        <v>36</v>
      </c>
      <c r="R448" s="2">
        <v>24</v>
      </c>
      <c r="S448" s="2">
        <v>14</v>
      </c>
      <c r="T448" s="2">
        <v>0.01</v>
      </c>
      <c r="U448" s="2">
        <v>28.6</v>
      </c>
      <c r="V448" s="2" t="s">
        <v>49</v>
      </c>
      <c r="W448" s="2" t="s">
        <v>2296</v>
      </c>
      <c r="X448" s="2" t="s">
        <v>2297</v>
      </c>
      <c r="Y448" s="4">
        <v>1.221</v>
      </c>
      <c r="Z448" s="2"/>
    </row>
    <row r="449" spans="1:26">
      <c r="A449" s="2">
        <v>448</v>
      </c>
      <c r="B449" s="2" t="s">
        <v>110</v>
      </c>
      <c r="C449" s="2" t="s">
        <v>2298</v>
      </c>
      <c r="D449" s="2" t="s">
        <v>158</v>
      </c>
      <c r="E449" s="2" t="s">
        <v>106</v>
      </c>
      <c r="F449" s="2">
        <v>18560</v>
      </c>
      <c r="G449" s="3">
        <v>44043.8758680556</v>
      </c>
      <c r="H449" s="3">
        <v>44050.6631944444</v>
      </c>
      <c r="I449" s="2" t="s">
        <v>354</v>
      </c>
      <c r="J449" s="2" t="s">
        <v>2299</v>
      </c>
      <c r="K449" s="2" t="s">
        <v>903</v>
      </c>
      <c r="L449" s="2" t="s">
        <v>2300</v>
      </c>
      <c r="M449" s="2" t="s">
        <v>2301</v>
      </c>
      <c r="N449" s="2" t="s">
        <v>46</v>
      </c>
      <c r="O449" s="2" t="s">
        <v>47</v>
      </c>
      <c r="P449" s="2" t="s">
        <v>204</v>
      </c>
      <c r="Q449" s="3" t="s">
        <v>36</v>
      </c>
      <c r="R449" s="2">
        <v>30</v>
      </c>
      <c r="S449" s="2">
        <v>48</v>
      </c>
      <c r="T449" s="2">
        <v>2.74</v>
      </c>
      <c r="U449" s="2">
        <v>23</v>
      </c>
      <c r="V449" s="2" t="s">
        <v>49</v>
      </c>
      <c r="W449" s="2" t="s">
        <v>36</v>
      </c>
      <c r="X449" s="2" t="s">
        <v>36</v>
      </c>
      <c r="Y449" s="4"/>
      <c r="Z449" s="2"/>
    </row>
    <row r="450" spans="1:26">
      <c r="A450" s="2">
        <v>449</v>
      </c>
      <c r="B450" s="2" t="s">
        <v>110</v>
      </c>
      <c r="C450" s="2" t="s">
        <v>2302</v>
      </c>
      <c r="D450" s="2" t="s">
        <v>225</v>
      </c>
      <c r="E450" s="2" t="s">
        <v>106</v>
      </c>
      <c r="F450" s="2">
        <v>18561</v>
      </c>
      <c r="G450" s="3">
        <v>44043.88</v>
      </c>
      <c r="H450" s="3">
        <v>44050.5659722222</v>
      </c>
      <c r="I450" s="2" t="s">
        <v>354</v>
      </c>
      <c r="J450" s="2" t="s">
        <v>765</v>
      </c>
      <c r="K450" s="2" t="s">
        <v>172</v>
      </c>
      <c r="L450" s="2" t="s">
        <v>2303</v>
      </c>
      <c r="M450" s="2" t="s">
        <v>2304</v>
      </c>
      <c r="N450" s="2" t="s">
        <v>46</v>
      </c>
      <c r="O450" s="2" t="s">
        <v>47</v>
      </c>
      <c r="P450" s="2" t="s">
        <v>204</v>
      </c>
      <c r="Q450" s="3" t="s">
        <v>36</v>
      </c>
      <c r="R450" s="2">
        <v>23</v>
      </c>
      <c r="S450" s="2">
        <v>31</v>
      </c>
      <c r="T450" s="2">
        <v>0.25</v>
      </c>
      <c r="U450" s="2">
        <v>31</v>
      </c>
      <c r="V450" s="2" t="s">
        <v>49</v>
      </c>
      <c r="W450" s="2" t="s">
        <v>36</v>
      </c>
      <c r="X450" s="2" t="s">
        <v>36</v>
      </c>
      <c r="Y450" s="4"/>
      <c r="Z450" s="2"/>
    </row>
    <row r="451" spans="1:26">
      <c r="A451" s="2">
        <v>450</v>
      </c>
      <c r="B451" s="2" t="s">
        <v>50</v>
      </c>
      <c r="C451" s="2" t="s">
        <v>2305</v>
      </c>
      <c r="D451" s="2" t="s">
        <v>213</v>
      </c>
      <c r="E451" s="2" t="s">
        <v>106</v>
      </c>
      <c r="F451" s="2">
        <v>18562</v>
      </c>
      <c r="G451" s="3">
        <v>44043.8831944444</v>
      </c>
      <c r="H451" s="3">
        <v>44064.9152777778</v>
      </c>
      <c r="I451" s="2" t="s">
        <v>41</v>
      </c>
      <c r="J451" s="2" t="s">
        <v>2306</v>
      </c>
      <c r="K451" s="2"/>
      <c r="L451" s="2" t="s">
        <v>2307</v>
      </c>
      <c r="M451" s="2" t="s">
        <v>2308</v>
      </c>
      <c r="N451" s="2" t="s">
        <v>34</v>
      </c>
      <c r="O451" s="2" t="s">
        <v>47</v>
      </c>
      <c r="P451" s="2" t="s">
        <v>36</v>
      </c>
      <c r="Q451" s="3" t="s">
        <v>36</v>
      </c>
      <c r="R451" s="2">
        <v>28</v>
      </c>
      <c r="S451" s="2">
        <v>149</v>
      </c>
      <c r="T451" s="2">
        <v>0.57</v>
      </c>
      <c r="U451" s="2">
        <v>42</v>
      </c>
      <c r="V451" s="2" t="s">
        <v>49</v>
      </c>
      <c r="W451" s="2" t="s">
        <v>2309</v>
      </c>
      <c r="X451" s="2" t="s">
        <v>2310</v>
      </c>
      <c r="Y451" s="4">
        <v>1.254</v>
      </c>
      <c r="Z451" s="2"/>
    </row>
    <row r="452" spans="1:26">
      <c r="A452" s="2">
        <v>451</v>
      </c>
      <c r="B452" s="2" t="s">
        <v>139</v>
      </c>
      <c r="C452" s="2" t="s">
        <v>2311</v>
      </c>
      <c r="D452" s="2" t="s">
        <v>120</v>
      </c>
      <c r="E452" s="2" t="s">
        <v>2312</v>
      </c>
      <c r="F452" s="2">
        <v>13196</v>
      </c>
      <c r="G452" s="3">
        <v>43917.7955787037</v>
      </c>
      <c r="H452" s="3">
        <v>43937.9944444444</v>
      </c>
      <c r="I452" s="2" t="s">
        <v>30</v>
      </c>
      <c r="J452" s="2" t="s">
        <v>2313</v>
      </c>
      <c r="K452" s="2" t="s">
        <v>825</v>
      </c>
      <c r="L452" s="2" t="s">
        <v>2314</v>
      </c>
      <c r="M452" s="2" t="s">
        <v>2315</v>
      </c>
      <c r="N452" s="2" t="s">
        <v>34</v>
      </c>
      <c r="O452" s="2" t="s">
        <v>35</v>
      </c>
      <c r="P452" s="2" t="s">
        <v>36</v>
      </c>
      <c r="Q452" s="3" t="s">
        <v>36</v>
      </c>
      <c r="R452" s="2">
        <v>22</v>
      </c>
      <c r="S452" s="2">
        <v>33</v>
      </c>
      <c r="T452" s="2">
        <v>0.14</v>
      </c>
      <c r="U452" s="2">
        <v>26</v>
      </c>
      <c r="V452" s="2" t="s">
        <v>37</v>
      </c>
      <c r="W452" s="2" t="s">
        <v>36</v>
      </c>
      <c r="X452" s="2" t="s">
        <v>36</v>
      </c>
      <c r="Y452" s="4"/>
      <c r="Z452" s="2"/>
    </row>
    <row r="453" spans="1:26">
      <c r="A453" s="2">
        <v>452</v>
      </c>
      <c r="B453" s="2" t="s">
        <v>110</v>
      </c>
      <c r="C453" s="2" t="s">
        <v>2316</v>
      </c>
      <c r="D453" s="2" t="s">
        <v>316</v>
      </c>
      <c r="E453" s="2" t="s">
        <v>253</v>
      </c>
      <c r="F453" s="2">
        <v>13197</v>
      </c>
      <c r="G453" s="3">
        <v>43917.8306365741</v>
      </c>
      <c r="H453" s="3">
        <v>43931.7083333333</v>
      </c>
      <c r="I453" s="2" t="s">
        <v>41</v>
      </c>
      <c r="J453" s="2" t="s">
        <v>637</v>
      </c>
      <c r="K453" s="2" t="s">
        <v>2317</v>
      </c>
      <c r="L453" s="2" t="s">
        <v>668</v>
      </c>
      <c r="M453" s="2" t="s">
        <v>2318</v>
      </c>
      <c r="N453" s="2" t="s">
        <v>34</v>
      </c>
      <c r="O453" s="2" t="s">
        <v>35</v>
      </c>
      <c r="P453" s="2" t="s">
        <v>36</v>
      </c>
      <c r="Q453" s="3" t="s">
        <v>36</v>
      </c>
      <c r="R453" s="2">
        <v>40</v>
      </c>
      <c r="S453" s="2">
        <v>86</v>
      </c>
      <c r="T453" s="2">
        <v>0.1</v>
      </c>
      <c r="U453" s="2">
        <v>22</v>
      </c>
      <c r="V453" s="2" t="s">
        <v>37</v>
      </c>
      <c r="W453" s="2" t="s">
        <v>36</v>
      </c>
      <c r="X453" s="2" t="s">
        <v>36</v>
      </c>
      <c r="Y453" s="4"/>
      <c r="Z453" s="2"/>
    </row>
    <row r="454" spans="1:26">
      <c r="A454" s="2">
        <v>453</v>
      </c>
      <c r="B454" s="2" t="s">
        <v>139</v>
      </c>
      <c r="C454" s="2" t="s">
        <v>2319</v>
      </c>
      <c r="D454" s="2" t="s">
        <v>105</v>
      </c>
      <c r="E454" s="2" t="s">
        <v>739</v>
      </c>
      <c r="F454" s="2">
        <v>13202</v>
      </c>
      <c r="G454" s="3">
        <v>43918.0219097222</v>
      </c>
      <c r="H454" s="3">
        <v>43941.5416666667</v>
      </c>
      <c r="I454" s="2" t="s">
        <v>30</v>
      </c>
      <c r="J454" s="2" t="s">
        <v>2320</v>
      </c>
      <c r="K454" s="2" t="s">
        <v>825</v>
      </c>
      <c r="L454" s="2" t="s">
        <v>2321</v>
      </c>
      <c r="M454" s="2" t="s">
        <v>2322</v>
      </c>
      <c r="N454" s="2" t="s">
        <v>46</v>
      </c>
      <c r="O454" s="2" t="s">
        <v>47</v>
      </c>
      <c r="P454" s="2" t="s">
        <v>314</v>
      </c>
      <c r="Q454" s="3" t="s">
        <v>36</v>
      </c>
      <c r="R454" s="2">
        <v>16</v>
      </c>
      <c r="S454" s="2">
        <v>19</v>
      </c>
      <c r="T454" s="2">
        <v>0.03</v>
      </c>
      <c r="U454" s="2">
        <v>29</v>
      </c>
      <c r="V454" s="2" t="s">
        <v>49</v>
      </c>
      <c r="W454" s="2" t="s">
        <v>36</v>
      </c>
      <c r="X454" s="2" t="s">
        <v>36</v>
      </c>
      <c r="Y454" s="4"/>
      <c r="Z454" s="2"/>
    </row>
    <row r="455" spans="1:26">
      <c r="A455" s="2">
        <v>454</v>
      </c>
      <c r="B455" s="2" t="s">
        <v>110</v>
      </c>
      <c r="C455" s="2" t="s">
        <v>2323</v>
      </c>
      <c r="D455" s="2" t="s">
        <v>644</v>
      </c>
      <c r="E455" s="2" t="s">
        <v>2324</v>
      </c>
      <c r="F455" s="2">
        <v>13205</v>
      </c>
      <c r="G455" s="3">
        <v>43918.0928819444</v>
      </c>
      <c r="H455" s="3">
        <v>44002.9791666667</v>
      </c>
      <c r="I455" s="2" t="s">
        <v>2325</v>
      </c>
      <c r="J455" s="2" t="s">
        <v>2326</v>
      </c>
      <c r="K455" s="2" t="s">
        <v>2327</v>
      </c>
      <c r="L455" s="2" t="s">
        <v>2328</v>
      </c>
      <c r="M455" s="2" t="s">
        <v>2329</v>
      </c>
      <c r="N455" s="2" t="s">
        <v>34</v>
      </c>
      <c r="O455" s="2" t="s">
        <v>35</v>
      </c>
      <c r="P455" s="2" t="s">
        <v>36</v>
      </c>
      <c r="Q455" s="3" t="s">
        <v>36</v>
      </c>
      <c r="R455" s="2">
        <v>190</v>
      </c>
      <c r="S455" s="2">
        <v>117</v>
      </c>
      <c r="T455" s="2">
        <v>1.05</v>
      </c>
      <c r="U455" s="2">
        <v>15</v>
      </c>
      <c r="V455" s="2" t="s">
        <v>37</v>
      </c>
      <c r="W455" s="2" t="s">
        <v>2330</v>
      </c>
      <c r="X455" s="2" t="s">
        <v>1859</v>
      </c>
      <c r="Y455" s="4">
        <v>0.966</v>
      </c>
      <c r="Z455" s="2"/>
    </row>
    <row r="456" spans="1:26">
      <c r="A456" s="2">
        <v>455</v>
      </c>
      <c r="B456" s="2" t="s">
        <v>50</v>
      </c>
      <c r="C456" s="2" t="s">
        <v>2331</v>
      </c>
      <c r="D456" s="2" t="s">
        <v>443</v>
      </c>
      <c r="E456" s="2" t="s">
        <v>2332</v>
      </c>
      <c r="F456" s="2">
        <v>13212</v>
      </c>
      <c r="G456" s="3">
        <v>43918.5470138889</v>
      </c>
      <c r="H456" s="3">
        <v>43939.7083333333</v>
      </c>
      <c r="I456" s="2" t="s">
        <v>234</v>
      </c>
      <c r="J456" s="2" t="s">
        <v>2333</v>
      </c>
      <c r="K456" s="2" t="s">
        <v>2334</v>
      </c>
      <c r="L456" s="2" t="s">
        <v>2335</v>
      </c>
      <c r="M456" s="2" t="s">
        <v>2336</v>
      </c>
      <c r="N456" s="2" t="s">
        <v>46</v>
      </c>
      <c r="O456" s="2" t="s">
        <v>47</v>
      </c>
      <c r="P456" s="2" t="s">
        <v>211</v>
      </c>
      <c r="Q456" s="3" t="s">
        <v>36</v>
      </c>
      <c r="R456" s="2">
        <v>30</v>
      </c>
      <c r="S456" s="2">
        <v>105</v>
      </c>
      <c r="T456" s="2">
        <v>1.73</v>
      </c>
      <c r="U456" s="2">
        <v>26</v>
      </c>
      <c r="V456" s="2" t="s">
        <v>49</v>
      </c>
      <c r="W456" s="2" t="s">
        <v>36</v>
      </c>
      <c r="X456" s="2" t="s">
        <v>36</v>
      </c>
      <c r="Y456" s="4"/>
      <c r="Z456" s="2"/>
    </row>
    <row r="457" spans="1:26">
      <c r="A457" s="2">
        <v>456</v>
      </c>
      <c r="B457" s="2" t="s">
        <v>50</v>
      </c>
      <c r="C457" s="2" t="s">
        <v>2337</v>
      </c>
      <c r="D457" s="2" t="s">
        <v>120</v>
      </c>
      <c r="E457" s="2" t="s">
        <v>2332</v>
      </c>
      <c r="F457" s="2">
        <v>13213</v>
      </c>
      <c r="G457" s="3">
        <v>43918.5527893519</v>
      </c>
      <c r="H457" s="3">
        <v>43939.6916666667</v>
      </c>
      <c r="I457" s="2" t="s">
        <v>234</v>
      </c>
      <c r="J457" s="2" t="s">
        <v>2338</v>
      </c>
      <c r="K457" s="2" t="s">
        <v>2339</v>
      </c>
      <c r="L457" s="2" t="s">
        <v>2340</v>
      </c>
      <c r="M457" s="2" t="s">
        <v>2341</v>
      </c>
      <c r="N457" s="2" t="s">
        <v>46</v>
      </c>
      <c r="O457" s="2" t="s">
        <v>47</v>
      </c>
      <c r="P457" s="2" t="s">
        <v>211</v>
      </c>
      <c r="Q457" s="3" t="s">
        <v>36</v>
      </c>
      <c r="R457" s="2">
        <v>53</v>
      </c>
      <c r="S457" s="2">
        <v>86</v>
      </c>
      <c r="T457" s="2">
        <v>0.08</v>
      </c>
      <c r="U457" s="2">
        <v>32</v>
      </c>
      <c r="V457" s="2" t="s">
        <v>49</v>
      </c>
      <c r="W457" s="2" t="s">
        <v>36</v>
      </c>
      <c r="X457" s="2" t="s">
        <v>36</v>
      </c>
      <c r="Y457" s="4"/>
      <c r="Z457" s="2"/>
    </row>
    <row r="458" spans="1:26">
      <c r="A458" s="2">
        <v>457</v>
      </c>
      <c r="B458" s="2" t="s">
        <v>205</v>
      </c>
      <c r="C458" s="2" t="s">
        <v>2342</v>
      </c>
      <c r="D458" s="2" t="s">
        <v>569</v>
      </c>
      <c r="E458" s="2" t="s">
        <v>2153</v>
      </c>
      <c r="F458" s="2">
        <v>13214</v>
      </c>
      <c r="G458" s="3">
        <v>43918.5890972222</v>
      </c>
      <c r="H458" s="3">
        <v>43949.7083333333</v>
      </c>
      <c r="I458" s="2" t="s">
        <v>30</v>
      </c>
      <c r="J458" s="2" t="s">
        <v>2343</v>
      </c>
      <c r="K458" s="2" t="s">
        <v>2344</v>
      </c>
      <c r="L458" s="2" t="s">
        <v>2345</v>
      </c>
      <c r="M458" s="2" t="s">
        <v>2346</v>
      </c>
      <c r="N458" s="2" t="s">
        <v>46</v>
      </c>
      <c r="O458" s="2" t="s">
        <v>47</v>
      </c>
      <c r="P458" s="2" t="s">
        <v>211</v>
      </c>
      <c r="Q458" s="3" t="s">
        <v>36</v>
      </c>
      <c r="R458" s="2">
        <v>28</v>
      </c>
      <c r="S458" s="2">
        <v>15</v>
      </c>
      <c r="T458" s="2">
        <v>0.55</v>
      </c>
      <c r="U458" s="2">
        <v>32</v>
      </c>
      <c r="V458" s="2" t="s">
        <v>49</v>
      </c>
      <c r="W458" s="2" t="s">
        <v>36</v>
      </c>
      <c r="X458" s="2" t="s">
        <v>36</v>
      </c>
      <c r="Y458" s="4"/>
      <c r="Z458" s="2"/>
    </row>
    <row r="459" spans="1:26">
      <c r="A459" s="2">
        <v>458</v>
      </c>
      <c r="B459" s="2" t="s">
        <v>205</v>
      </c>
      <c r="C459" s="2" t="s">
        <v>2347</v>
      </c>
      <c r="D459" s="2" t="s">
        <v>644</v>
      </c>
      <c r="E459" s="2" t="s">
        <v>343</v>
      </c>
      <c r="F459" s="2">
        <v>13215</v>
      </c>
      <c r="G459" s="3">
        <v>43918.5919444444</v>
      </c>
      <c r="H459" s="3">
        <v>43944.6666666667</v>
      </c>
      <c r="I459" s="2" t="s">
        <v>41</v>
      </c>
      <c r="J459" s="2" t="s">
        <v>2348</v>
      </c>
      <c r="K459" s="2" t="s">
        <v>2349</v>
      </c>
      <c r="L459" s="2" t="s">
        <v>2350</v>
      </c>
      <c r="M459" s="2" t="s">
        <v>2351</v>
      </c>
      <c r="N459" s="2" t="s">
        <v>34</v>
      </c>
      <c r="O459" s="2" t="s">
        <v>35</v>
      </c>
      <c r="P459" s="2" t="s">
        <v>36</v>
      </c>
      <c r="Q459" s="3" t="s">
        <v>36</v>
      </c>
      <c r="R459" s="2">
        <v>19</v>
      </c>
      <c r="S459" s="2">
        <v>38</v>
      </c>
      <c r="T459" s="2">
        <v>0.62</v>
      </c>
      <c r="U459" s="2">
        <v>43</v>
      </c>
      <c r="V459" s="2" t="s">
        <v>37</v>
      </c>
      <c r="W459" s="2" t="s">
        <v>36</v>
      </c>
      <c r="X459" s="2" t="s">
        <v>36</v>
      </c>
      <c r="Y459" s="4"/>
      <c r="Z459" s="2"/>
    </row>
    <row r="460" spans="1:26">
      <c r="A460" s="2">
        <v>459</v>
      </c>
      <c r="B460" s="2" t="s">
        <v>26</v>
      </c>
      <c r="C460" s="2" t="s">
        <v>2352</v>
      </c>
      <c r="D460" s="2" t="s">
        <v>382</v>
      </c>
      <c r="E460" s="2" t="s">
        <v>2353</v>
      </c>
      <c r="F460" s="2">
        <v>13221</v>
      </c>
      <c r="G460" s="3">
        <v>43918.8780208333</v>
      </c>
      <c r="H460" s="3">
        <v>43944.5534722222</v>
      </c>
      <c r="I460" s="2" t="s">
        <v>41</v>
      </c>
      <c r="J460" s="2" t="s">
        <v>2354</v>
      </c>
      <c r="K460" s="2"/>
      <c r="L460" s="2" t="s">
        <v>2355</v>
      </c>
      <c r="M460" s="2" t="s">
        <v>2356</v>
      </c>
      <c r="N460" s="2" t="s">
        <v>46</v>
      </c>
      <c r="O460" s="2" t="s">
        <v>35</v>
      </c>
      <c r="P460" s="2" t="s">
        <v>2357</v>
      </c>
      <c r="Q460" s="3" t="s">
        <v>36</v>
      </c>
      <c r="R460" s="2">
        <v>41</v>
      </c>
      <c r="S460" s="2">
        <v>120</v>
      </c>
      <c r="T460" s="2">
        <v>7.25</v>
      </c>
      <c r="U460" s="2">
        <v>36</v>
      </c>
      <c r="V460" s="2" t="s">
        <v>37</v>
      </c>
      <c r="W460" s="2" t="s">
        <v>2358</v>
      </c>
      <c r="X460" s="2" t="s">
        <v>2359</v>
      </c>
      <c r="Y460" s="5">
        <v>3.641</v>
      </c>
      <c r="Z460" s="2"/>
    </row>
    <row r="461" spans="1:26">
      <c r="A461" s="2">
        <v>460</v>
      </c>
      <c r="B461" s="2" t="s">
        <v>50</v>
      </c>
      <c r="C461" s="2" t="s">
        <v>2360</v>
      </c>
      <c r="D461" s="2" t="s">
        <v>28</v>
      </c>
      <c r="E461" s="2" t="s">
        <v>829</v>
      </c>
      <c r="F461" s="2">
        <v>13223</v>
      </c>
      <c r="G461" s="3">
        <v>43918.9590625</v>
      </c>
      <c r="H461" s="3">
        <v>43944.5409722222</v>
      </c>
      <c r="I461" s="2" t="s">
        <v>41</v>
      </c>
      <c r="J461" s="2" t="s">
        <v>2361</v>
      </c>
      <c r="K461" s="2" t="s">
        <v>2362</v>
      </c>
      <c r="L461" s="2" t="s">
        <v>2363</v>
      </c>
      <c r="M461" s="2" t="s">
        <v>2364</v>
      </c>
      <c r="N461" s="2" t="s">
        <v>46</v>
      </c>
      <c r="O461" s="2" t="s">
        <v>47</v>
      </c>
      <c r="P461" s="2" t="s">
        <v>211</v>
      </c>
      <c r="Q461" s="3" t="s">
        <v>36</v>
      </c>
      <c r="R461" s="2">
        <v>13</v>
      </c>
      <c r="S461" s="2">
        <v>17</v>
      </c>
      <c r="T461" s="2">
        <v>0.22</v>
      </c>
      <c r="U461" s="2">
        <v>15</v>
      </c>
      <c r="V461" s="2" t="s">
        <v>49</v>
      </c>
      <c r="W461" s="2" t="s">
        <v>2365</v>
      </c>
      <c r="X461" s="2" t="s">
        <v>2366</v>
      </c>
      <c r="Y461" s="5">
        <v>5.746</v>
      </c>
      <c r="Z461" s="2"/>
    </row>
    <row r="462" spans="1:26">
      <c r="A462" s="2">
        <v>461</v>
      </c>
      <c r="B462" s="2" t="s">
        <v>139</v>
      </c>
      <c r="C462" s="2" t="s">
        <v>2367</v>
      </c>
      <c r="D462" s="2" t="s">
        <v>443</v>
      </c>
      <c r="E462" s="2" t="s">
        <v>106</v>
      </c>
      <c r="F462" s="2">
        <v>13224</v>
      </c>
      <c r="G462" s="3">
        <v>43918.999375</v>
      </c>
      <c r="H462" s="3">
        <v>43935.7083333333</v>
      </c>
      <c r="I462" s="2" t="s">
        <v>30</v>
      </c>
      <c r="J462" s="2" t="s">
        <v>2368</v>
      </c>
      <c r="K462" s="2" t="s">
        <v>303</v>
      </c>
      <c r="L462" s="2" t="s">
        <v>2369</v>
      </c>
      <c r="M462" s="2" t="s">
        <v>2370</v>
      </c>
      <c r="N462" s="2" t="s">
        <v>34</v>
      </c>
      <c r="O462" s="2" t="s">
        <v>35</v>
      </c>
      <c r="P462" s="2" t="s">
        <v>36</v>
      </c>
      <c r="Q462" s="3" t="s">
        <v>36</v>
      </c>
      <c r="R462" s="2">
        <v>22</v>
      </c>
      <c r="S462" s="2">
        <v>36</v>
      </c>
      <c r="T462" s="2">
        <v>0.4</v>
      </c>
      <c r="U462" s="2">
        <v>30</v>
      </c>
      <c r="V462" s="2" t="s">
        <v>37</v>
      </c>
      <c r="W462" s="2" t="s">
        <v>36</v>
      </c>
      <c r="X462" s="2" t="s">
        <v>36</v>
      </c>
      <c r="Y462" s="4"/>
      <c r="Z462" s="2"/>
    </row>
    <row r="463" spans="1:26">
      <c r="A463" s="2">
        <v>462</v>
      </c>
      <c r="B463" s="2" t="s">
        <v>205</v>
      </c>
      <c r="C463" s="2" t="s">
        <v>2371</v>
      </c>
      <c r="D463" s="2" t="s">
        <v>498</v>
      </c>
      <c r="E463" s="2" t="s">
        <v>148</v>
      </c>
      <c r="F463" s="2">
        <v>13229</v>
      </c>
      <c r="G463" s="3">
        <v>43919.217650463</v>
      </c>
      <c r="H463" s="3">
        <v>43931.6666666667</v>
      </c>
      <c r="I463" s="2" t="s">
        <v>30</v>
      </c>
      <c r="J463" s="2" t="s">
        <v>2372</v>
      </c>
      <c r="K463" s="2" t="s">
        <v>2373</v>
      </c>
      <c r="L463" s="2" t="s">
        <v>2374</v>
      </c>
      <c r="M463" s="2" t="s">
        <v>2375</v>
      </c>
      <c r="N463" s="2" t="s">
        <v>34</v>
      </c>
      <c r="O463" s="2" t="s">
        <v>35</v>
      </c>
      <c r="P463" s="2" t="s">
        <v>36</v>
      </c>
      <c r="Q463" s="3" t="s">
        <v>36</v>
      </c>
      <c r="R463" s="2">
        <v>16</v>
      </c>
      <c r="S463" s="2">
        <v>14</v>
      </c>
      <c r="T463" s="2">
        <v>0.13</v>
      </c>
      <c r="U463" s="2">
        <v>25</v>
      </c>
      <c r="V463" s="2" t="s">
        <v>37</v>
      </c>
      <c r="W463" s="2" t="s">
        <v>36</v>
      </c>
      <c r="X463" s="2" t="s">
        <v>36</v>
      </c>
      <c r="Y463" s="4"/>
      <c r="Z463" s="2"/>
    </row>
    <row r="464" spans="1:26">
      <c r="A464" s="2">
        <v>463</v>
      </c>
      <c r="B464" s="2" t="s">
        <v>205</v>
      </c>
      <c r="C464" s="2" t="s">
        <v>2376</v>
      </c>
      <c r="D464" s="2" t="s">
        <v>437</v>
      </c>
      <c r="E464" s="2" t="s">
        <v>2332</v>
      </c>
      <c r="F464" s="2">
        <v>13232</v>
      </c>
      <c r="G464" s="3">
        <v>43919.8590740741</v>
      </c>
      <c r="H464" s="3">
        <v>43932.5208333333</v>
      </c>
      <c r="I464" s="2" t="s">
        <v>30</v>
      </c>
      <c r="J464" s="2" t="s">
        <v>2377</v>
      </c>
      <c r="K464" s="2" t="s">
        <v>2378</v>
      </c>
      <c r="L464" s="2" t="s">
        <v>2379</v>
      </c>
      <c r="M464" s="2" t="s">
        <v>2380</v>
      </c>
      <c r="N464" s="2" t="s">
        <v>34</v>
      </c>
      <c r="O464" s="2" t="s">
        <v>35</v>
      </c>
      <c r="P464" s="2" t="s">
        <v>36</v>
      </c>
      <c r="Q464" s="3" t="s">
        <v>36</v>
      </c>
      <c r="R464" s="2">
        <v>37</v>
      </c>
      <c r="S464" s="2">
        <v>87</v>
      </c>
      <c r="T464" s="2">
        <v>1.5</v>
      </c>
      <c r="U464" s="2">
        <v>20</v>
      </c>
      <c r="V464" s="2" t="s">
        <v>37</v>
      </c>
      <c r="W464" s="2" t="s">
        <v>36</v>
      </c>
      <c r="X464" s="2" t="s">
        <v>36</v>
      </c>
      <c r="Y464" s="4"/>
      <c r="Z464" s="2"/>
    </row>
    <row r="465" spans="1:26">
      <c r="A465" s="2">
        <v>464</v>
      </c>
      <c r="B465" s="2" t="s">
        <v>139</v>
      </c>
      <c r="C465" s="2" t="s">
        <v>2381</v>
      </c>
      <c r="D465" s="2" t="s">
        <v>757</v>
      </c>
      <c r="E465" s="2" t="s">
        <v>336</v>
      </c>
      <c r="F465" s="2">
        <v>13236</v>
      </c>
      <c r="G465" s="3">
        <v>43919.9615740741</v>
      </c>
      <c r="H465" s="3">
        <v>43941.5416666667</v>
      </c>
      <c r="I465" s="2" t="s">
        <v>41</v>
      </c>
      <c r="J465" s="2" t="s">
        <v>2382</v>
      </c>
      <c r="K465" s="2" t="s">
        <v>338</v>
      </c>
      <c r="L465" s="2" t="s">
        <v>2383</v>
      </c>
      <c r="M465" s="2" t="s">
        <v>2384</v>
      </c>
      <c r="N465" s="2" t="s">
        <v>46</v>
      </c>
      <c r="O465" s="2" t="s">
        <v>47</v>
      </c>
      <c r="P465" s="2" t="s">
        <v>314</v>
      </c>
      <c r="Q465" s="3" t="s">
        <v>36</v>
      </c>
      <c r="R465" s="2">
        <v>27</v>
      </c>
      <c r="S465" s="2">
        <v>41</v>
      </c>
      <c r="T465" s="2">
        <v>0.19</v>
      </c>
      <c r="U465" s="2">
        <v>26.9</v>
      </c>
      <c r="V465" s="2" t="s">
        <v>49</v>
      </c>
      <c r="W465" s="2" t="s">
        <v>36</v>
      </c>
      <c r="X465" s="2" t="s">
        <v>36</v>
      </c>
      <c r="Y465" s="4"/>
      <c r="Z465" s="2"/>
    </row>
    <row r="466" spans="1:26">
      <c r="A466" s="2">
        <v>465</v>
      </c>
      <c r="B466" s="2" t="s">
        <v>26</v>
      </c>
      <c r="C466" s="2" t="s">
        <v>2385</v>
      </c>
      <c r="D466" s="2" t="s">
        <v>335</v>
      </c>
      <c r="E466" s="2" t="s">
        <v>207</v>
      </c>
      <c r="F466" s="2">
        <v>13237</v>
      </c>
      <c r="G466" s="3">
        <v>43920.0213310185</v>
      </c>
      <c r="H466" s="3">
        <v>43939.6666666667</v>
      </c>
      <c r="I466" s="2" t="s">
        <v>41</v>
      </c>
      <c r="J466" s="2" t="s">
        <v>2386</v>
      </c>
      <c r="K466" s="2" t="s">
        <v>2387</v>
      </c>
      <c r="L466" s="2" t="s">
        <v>2388</v>
      </c>
      <c r="M466" s="2" t="s">
        <v>2389</v>
      </c>
      <c r="N466" s="2" t="s">
        <v>46</v>
      </c>
      <c r="O466" s="2" t="s">
        <v>47</v>
      </c>
      <c r="P466" s="2" t="s">
        <v>211</v>
      </c>
      <c r="Q466" s="3" t="s">
        <v>36</v>
      </c>
      <c r="R466" s="2">
        <v>30</v>
      </c>
      <c r="S466" s="2">
        <v>86</v>
      </c>
      <c r="T466" s="2">
        <v>0.23</v>
      </c>
      <c r="U466" s="2">
        <v>20</v>
      </c>
      <c r="V466" s="2" t="s">
        <v>49</v>
      </c>
      <c r="W466" s="2" t="s">
        <v>36</v>
      </c>
      <c r="X466" s="2" t="s">
        <v>36</v>
      </c>
      <c r="Y466" s="4"/>
      <c r="Z466" s="2"/>
    </row>
    <row r="467" spans="1:26">
      <c r="A467" s="2">
        <v>466</v>
      </c>
      <c r="B467" s="2" t="s">
        <v>26</v>
      </c>
      <c r="C467" s="2" t="s">
        <v>2390</v>
      </c>
      <c r="D467" s="2" t="s">
        <v>52</v>
      </c>
      <c r="E467" s="2" t="s">
        <v>207</v>
      </c>
      <c r="F467" s="2">
        <v>13238</v>
      </c>
      <c r="G467" s="3">
        <v>43920.023587963</v>
      </c>
      <c r="H467" s="3">
        <v>43939.6666666667</v>
      </c>
      <c r="I467" s="2" t="s">
        <v>41</v>
      </c>
      <c r="J467" s="2" t="s">
        <v>2391</v>
      </c>
      <c r="K467" s="2" t="s">
        <v>2387</v>
      </c>
      <c r="L467" s="2" t="s">
        <v>2392</v>
      </c>
      <c r="M467" s="2" t="s">
        <v>2393</v>
      </c>
      <c r="N467" s="2" t="s">
        <v>46</v>
      </c>
      <c r="O467" s="2" t="s">
        <v>47</v>
      </c>
      <c r="P467" s="2" t="s">
        <v>211</v>
      </c>
      <c r="Q467" s="3" t="s">
        <v>36</v>
      </c>
      <c r="R467" s="2">
        <v>15</v>
      </c>
      <c r="S467" s="2">
        <v>14</v>
      </c>
      <c r="T467" s="2">
        <v>0.3</v>
      </c>
      <c r="U467" s="2">
        <v>22</v>
      </c>
      <c r="V467" s="2" t="s">
        <v>49</v>
      </c>
      <c r="W467" s="2" t="s">
        <v>36</v>
      </c>
      <c r="X467" s="2" t="s">
        <v>36</v>
      </c>
      <c r="Y467" s="4"/>
      <c r="Z467" s="2"/>
    </row>
    <row r="468" spans="1:26">
      <c r="A468" s="2">
        <v>467</v>
      </c>
      <c r="B468" s="2" t="s">
        <v>205</v>
      </c>
      <c r="C468" s="2" t="s">
        <v>2394</v>
      </c>
      <c r="D468" s="2" t="s">
        <v>120</v>
      </c>
      <c r="E468" s="2" t="s">
        <v>53</v>
      </c>
      <c r="F468" s="2">
        <v>13833</v>
      </c>
      <c r="G468" s="3">
        <v>43931.8449537037</v>
      </c>
      <c r="H468" s="3">
        <v>43943.5</v>
      </c>
      <c r="I468" s="2" t="s">
        <v>41</v>
      </c>
      <c r="J468" s="2" t="s">
        <v>2395</v>
      </c>
      <c r="K468" s="2" t="s">
        <v>590</v>
      </c>
      <c r="L468" s="2" t="s">
        <v>2396</v>
      </c>
      <c r="M468" s="2" t="s">
        <v>2397</v>
      </c>
      <c r="N468" s="2" t="s">
        <v>34</v>
      </c>
      <c r="O468" s="2" t="s">
        <v>35</v>
      </c>
      <c r="P468" s="2" t="s">
        <v>36</v>
      </c>
      <c r="Q468" s="3" t="s">
        <v>36</v>
      </c>
      <c r="R468" s="2">
        <v>24</v>
      </c>
      <c r="S468" s="2">
        <v>18</v>
      </c>
      <c r="T468" s="2">
        <v>0.87</v>
      </c>
      <c r="U468" s="2">
        <v>16.3</v>
      </c>
      <c r="V468" s="2" t="s">
        <v>37</v>
      </c>
      <c r="W468" s="2" t="s">
        <v>2398</v>
      </c>
      <c r="X468" s="2" t="s">
        <v>2399</v>
      </c>
      <c r="Y468" s="5">
        <v>0.407</v>
      </c>
      <c r="Z468" s="2"/>
    </row>
    <row r="469" spans="1:26">
      <c r="A469" s="2">
        <v>468</v>
      </c>
      <c r="B469" s="2" t="s">
        <v>205</v>
      </c>
      <c r="C469" s="2" t="s">
        <v>2400</v>
      </c>
      <c r="D469" s="2" t="s">
        <v>158</v>
      </c>
      <c r="E469" s="2" t="s">
        <v>2401</v>
      </c>
      <c r="F469" s="2">
        <v>13835</v>
      </c>
      <c r="G469" s="3">
        <v>43931.8733564815</v>
      </c>
      <c r="H469" s="3">
        <v>43943.5</v>
      </c>
      <c r="I469" s="2" t="s">
        <v>41</v>
      </c>
      <c r="J469" s="2" t="s">
        <v>2402</v>
      </c>
      <c r="K469" s="2" t="s">
        <v>590</v>
      </c>
      <c r="L469" s="2" t="s">
        <v>2403</v>
      </c>
      <c r="M469" s="2" t="s">
        <v>2404</v>
      </c>
      <c r="N469" s="2" t="s">
        <v>34</v>
      </c>
      <c r="O469" s="2" t="s">
        <v>35</v>
      </c>
      <c r="P469" s="2" t="s">
        <v>36</v>
      </c>
      <c r="Q469" s="3" t="s">
        <v>36</v>
      </c>
      <c r="R469" s="2">
        <v>35</v>
      </c>
      <c r="S469" s="2">
        <v>33</v>
      </c>
      <c r="T469" s="2">
        <v>0.85</v>
      </c>
      <c r="U469" s="2">
        <v>16.6</v>
      </c>
      <c r="V469" s="2" t="s">
        <v>37</v>
      </c>
      <c r="W469" s="2" t="s">
        <v>2405</v>
      </c>
      <c r="X469" s="2" t="s">
        <v>2406</v>
      </c>
      <c r="Y469" s="5">
        <v>0.373</v>
      </c>
      <c r="Z469" s="2"/>
    </row>
    <row r="470" spans="1:26">
      <c r="A470" s="2">
        <v>469</v>
      </c>
      <c r="B470" s="2" t="s">
        <v>205</v>
      </c>
      <c r="C470" s="2" t="s">
        <v>2407</v>
      </c>
      <c r="D470" s="2" t="s">
        <v>693</v>
      </c>
      <c r="E470" s="2" t="s">
        <v>2408</v>
      </c>
      <c r="F470" s="2">
        <v>13836</v>
      </c>
      <c r="G470" s="3">
        <v>43931.8840277778</v>
      </c>
      <c r="H470" s="3">
        <v>43942.7708333333</v>
      </c>
      <c r="I470" s="2" t="s">
        <v>30</v>
      </c>
      <c r="J470" s="2" t="s">
        <v>77</v>
      </c>
      <c r="K470" s="2" t="s">
        <v>590</v>
      </c>
      <c r="L470" s="2" t="s">
        <v>2409</v>
      </c>
      <c r="M470" s="2" t="s">
        <v>2410</v>
      </c>
      <c r="N470" s="2" t="s">
        <v>34</v>
      </c>
      <c r="O470" s="2" t="s">
        <v>35</v>
      </c>
      <c r="P470" s="2" t="s">
        <v>36</v>
      </c>
      <c r="Q470" s="3" t="s">
        <v>36</v>
      </c>
      <c r="R470" s="2">
        <v>22</v>
      </c>
      <c r="S470" s="2">
        <v>20</v>
      </c>
      <c r="T470" s="2">
        <v>0.48</v>
      </c>
      <c r="U470" s="2">
        <v>17.1</v>
      </c>
      <c r="V470" s="2" t="s">
        <v>37</v>
      </c>
      <c r="W470" s="2" t="s">
        <v>2411</v>
      </c>
      <c r="X470" s="2" t="s">
        <v>2412</v>
      </c>
      <c r="Y470" s="5">
        <v>0.408</v>
      </c>
      <c r="Z470" s="2"/>
    </row>
    <row r="471" spans="1:26">
      <c r="A471" s="2">
        <v>470</v>
      </c>
      <c r="B471" s="2" t="s">
        <v>205</v>
      </c>
      <c r="C471" s="2" t="s">
        <v>2413</v>
      </c>
      <c r="D471" s="2" t="s">
        <v>822</v>
      </c>
      <c r="E471" s="2" t="s">
        <v>1339</v>
      </c>
      <c r="F471" s="2">
        <v>13837</v>
      </c>
      <c r="G471" s="3">
        <v>43931.8906365741</v>
      </c>
      <c r="H471" s="3">
        <v>43943.5625</v>
      </c>
      <c r="I471" s="2" t="s">
        <v>30</v>
      </c>
      <c r="J471" s="2" t="s">
        <v>77</v>
      </c>
      <c r="K471" s="2" t="s">
        <v>590</v>
      </c>
      <c r="L471" s="2" t="s">
        <v>2414</v>
      </c>
      <c r="M471" s="2" t="s">
        <v>2415</v>
      </c>
      <c r="N471" s="2" t="s">
        <v>34</v>
      </c>
      <c r="O471" s="2" t="s">
        <v>35</v>
      </c>
      <c r="P471" s="2" t="s">
        <v>36</v>
      </c>
      <c r="Q471" s="3" t="s">
        <v>36</v>
      </c>
      <c r="R471" s="2">
        <v>26</v>
      </c>
      <c r="S471" s="2">
        <v>29</v>
      </c>
      <c r="T471" s="2">
        <v>0.47</v>
      </c>
      <c r="U471" s="2">
        <v>17.7</v>
      </c>
      <c r="V471" s="2" t="s">
        <v>37</v>
      </c>
      <c r="W471" s="2" t="s">
        <v>2416</v>
      </c>
      <c r="X471" s="2" t="s">
        <v>2417</v>
      </c>
      <c r="Y471" s="5">
        <v>0.419</v>
      </c>
      <c r="Z471" s="2"/>
    </row>
    <row r="472" spans="1:26">
      <c r="A472" s="2">
        <v>471</v>
      </c>
      <c r="B472" s="2" t="s">
        <v>205</v>
      </c>
      <c r="C472" s="2" t="s">
        <v>2418</v>
      </c>
      <c r="D472" s="2" t="s">
        <v>307</v>
      </c>
      <c r="E472" s="2" t="s">
        <v>106</v>
      </c>
      <c r="F472" s="2">
        <v>13839</v>
      </c>
      <c r="G472" s="3">
        <v>43931.8987037037</v>
      </c>
      <c r="H472" s="3">
        <v>43943.8611111111</v>
      </c>
      <c r="I472" s="2" t="s">
        <v>41</v>
      </c>
      <c r="J472" s="2" t="s">
        <v>2419</v>
      </c>
      <c r="K472" s="2" t="s">
        <v>439</v>
      </c>
      <c r="L472" s="2" t="s">
        <v>2420</v>
      </c>
      <c r="M472" s="2" t="s">
        <v>2421</v>
      </c>
      <c r="N472" s="2" t="s">
        <v>34</v>
      </c>
      <c r="O472" s="2" t="s">
        <v>35</v>
      </c>
      <c r="P472" s="2" t="s">
        <v>36</v>
      </c>
      <c r="Q472" s="3" t="s">
        <v>36</v>
      </c>
      <c r="R472" s="2">
        <v>24</v>
      </c>
      <c r="S472" s="2">
        <v>16</v>
      </c>
      <c r="T472" s="2">
        <v>0.46</v>
      </c>
      <c r="U472" s="2">
        <v>27.8</v>
      </c>
      <c r="V472" s="2" t="s">
        <v>37</v>
      </c>
      <c r="W472" s="2" t="s">
        <v>2422</v>
      </c>
      <c r="X472" s="2" t="s">
        <v>2423</v>
      </c>
      <c r="Y472" s="5">
        <v>0.385</v>
      </c>
      <c r="Z472" s="2"/>
    </row>
    <row r="473" spans="1:26">
      <c r="A473" s="2">
        <v>472</v>
      </c>
      <c r="B473" s="2" t="s">
        <v>110</v>
      </c>
      <c r="C473" s="2" t="s">
        <v>2424</v>
      </c>
      <c r="D473" s="2" t="s">
        <v>382</v>
      </c>
      <c r="E473" s="2" t="s">
        <v>106</v>
      </c>
      <c r="F473" s="2">
        <v>13841</v>
      </c>
      <c r="G473" s="3">
        <v>43931.9203587963</v>
      </c>
      <c r="H473" s="3">
        <v>43934.75</v>
      </c>
      <c r="I473" s="2" t="s">
        <v>41</v>
      </c>
      <c r="J473" s="2" t="s">
        <v>133</v>
      </c>
      <c r="K473" s="2" t="s">
        <v>590</v>
      </c>
      <c r="L473" s="2" t="s">
        <v>866</v>
      </c>
      <c r="M473" s="2" t="s">
        <v>2425</v>
      </c>
      <c r="N473" s="2" t="s">
        <v>34</v>
      </c>
      <c r="O473" s="2" t="s">
        <v>35</v>
      </c>
      <c r="P473" s="2" t="s">
        <v>36</v>
      </c>
      <c r="Q473" s="3" t="s">
        <v>36</v>
      </c>
      <c r="R473" s="2">
        <v>18</v>
      </c>
      <c r="S473" s="2">
        <v>11</v>
      </c>
      <c r="T473" s="2">
        <v>0.92</v>
      </c>
      <c r="U473" s="2">
        <v>25.6</v>
      </c>
      <c r="V473" s="2" t="s">
        <v>37</v>
      </c>
      <c r="W473" s="2" t="s">
        <v>36</v>
      </c>
      <c r="X473" s="2" t="s">
        <v>36</v>
      </c>
      <c r="Y473" s="4"/>
      <c r="Z473" s="2"/>
    </row>
    <row r="474" spans="1:26">
      <c r="A474" s="2">
        <v>473</v>
      </c>
      <c r="B474" s="2" t="s">
        <v>205</v>
      </c>
      <c r="C474" s="2" t="s">
        <v>2426</v>
      </c>
      <c r="D474" s="2" t="s">
        <v>429</v>
      </c>
      <c r="E474" s="2" t="s">
        <v>29</v>
      </c>
      <c r="F474" s="2">
        <v>13842</v>
      </c>
      <c r="G474" s="3">
        <v>43931.9261921296</v>
      </c>
      <c r="H474" s="3">
        <v>43943.5416666667</v>
      </c>
      <c r="I474" s="2" t="s">
        <v>41</v>
      </c>
      <c r="J474" s="2" t="s">
        <v>2427</v>
      </c>
      <c r="K474" s="2" t="s">
        <v>590</v>
      </c>
      <c r="L474" s="2" t="s">
        <v>2428</v>
      </c>
      <c r="M474" s="2" t="s">
        <v>2429</v>
      </c>
      <c r="N474" s="2" t="s">
        <v>34</v>
      </c>
      <c r="O474" s="2" t="s">
        <v>35</v>
      </c>
      <c r="P474" s="2" t="s">
        <v>36</v>
      </c>
      <c r="Q474" s="3" t="s">
        <v>36</v>
      </c>
      <c r="R474" s="2">
        <v>24</v>
      </c>
      <c r="S474" s="2">
        <v>31</v>
      </c>
      <c r="T474" s="2">
        <v>0.2</v>
      </c>
      <c r="U474" s="2">
        <v>44</v>
      </c>
      <c r="V474" s="2" t="s">
        <v>37</v>
      </c>
      <c r="W474" s="2" t="s">
        <v>2430</v>
      </c>
      <c r="X474" s="2" t="s">
        <v>2431</v>
      </c>
      <c r="Y474" s="5">
        <v>0.324</v>
      </c>
      <c r="Z474" s="2"/>
    </row>
    <row r="475" spans="1:26">
      <c r="A475" s="2">
        <v>474</v>
      </c>
      <c r="B475" s="2" t="s">
        <v>26</v>
      </c>
      <c r="C475" s="2" t="s">
        <v>2432</v>
      </c>
      <c r="D475" s="2" t="s">
        <v>28</v>
      </c>
      <c r="E475" s="2" t="s">
        <v>1339</v>
      </c>
      <c r="F475" s="2">
        <v>13843</v>
      </c>
      <c r="G475" s="3">
        <v>43931.9377662037</v>
      </c>
      <c r="H475" s="3">
        <v>43952.5833333333</v>
      </c>
      <c r="I475" s="2" t="s">
        <v>41</v>
      </c>
      <c r="J475" s="2" t="s">
        <v>2433</v>
      </c>
      <c r="K475" s="2" t="s">
        <v>2434</v>
      </c>
      <c r="L475" s="2" t="s">
        <v>2435</v>
      </c>
      <c r="M475" s="2" t="s">
        <v>2436</v>
      </c>
      <c r="N475" s="2" t="s">
        <v>46</v>
      </c>
      <c r="O475" s="2" t="s">
        <v>47</v>
      </c>
      <c r="P475" s="2" t="s">
        <v>2437</v>
      </c>
      <c r="Q475" s="3" t="s">
        <v>36</v>
      </c>
      <c r="R475" s="2">
        <v>25</v>
      </c>
      <c r="S475" s="2">
        <v>51</v>
      </c>
      <c r="T475" s="2">
        <v>20.17</v>
      </c>
      <c r="U475" s="2">
        <v>15</v>
      </c>
      <c r="V475" s="2" t="s">
        <v>49</v>
      </c>
      <c r="W475" s="2" t="s">
        <v>2438</v>
      </c>
      <c r="X475" s="2" t="s">
        <v>2439</v>
      </c>
      <c r="Y475" s="4">
        <v>0.525</v>
      </c>
      <c r="Z475" s="2"/>
    </row>
    <row r="476" spans="1:26">
      <c r="A476" s="2">
        <v>475</v>
      </c>
      <c r="B476" s="2" t="s">
        <v>26</v>
      </c>
      <c r="C476" s="2" t="s">
        <v>2440</v>
      </c>
      <c r="D476" s="2" t="s">
        <v>112</v>
      </c>
      <c r="E476" s="2" t="s">
        <v>106</v>
      </c>
      <c r="F476" s="2">
        <v>13844</v>
      </c>
      <c r="G476" s="3">
        <v>43931.9435416667</v>
      </c>
      <c r="H476" s="3">
        <v>43943.7361111111</v>
      </c>
      <c r="I476" s="2" t="s">
        <v>41</v>
      </c>
      <c r="J476" s="2" t="s">
        <v>2441</v>
      </c>
      <c r="K476" s="2" t="s">
        <v>338</v>
      </c>
      <c r="L476" s="2" t="s">
        <v>2442</v>
      </c>
      <c r="M476" s="2" t="s">
        <v>2443</v>
      </c>
      <c r="N476" s="2" t="s">
        <v>46</v>
      </c>
      <c r="O476" s="2" t="s">
        <v>35</v>
      </c>
      <c r="P476" s="2" t="s">
        <v>2444</v>
      </c>
      <c r="Q476" s="3" t="s">
        <v>36</v>
      </c>
      <c r="R476" s="2">
        <v>12</v>
      </c>
      <c r="S476" s="2">
        <v>12</v>
      </c>
      <c r="T476" s="2">
        <v>3.95</v>
      </c>
      <c r="U476" s="2">
        <v>23</v>
      </c>
      <c r="V476" s="2" t="s">
        <v>37</v>
      </c>
      <c r="W476" s="2" t="s">
        <v>36</v>
      </c>
      <c r="X476" s="2" t="s">
        <v>36</v>
      </c>
      <c r="Y476" s="4"/>
      <c r="Z476" s="2"/>
    </row>
    <row r="477" spans="1:26">
      <c r="A477" s="2">
        <v>476</v>
      </c>
      <c r="B477" s="2" t="s">
        <v>26</v>
      </c>
      <c r="C477" s="2" t="s">
        <v>2445</v>
      </c>
      <c r="D477" s="2" t="s">
        <v>87</v>
      </c>
      <c r="E477" s="2" t="s">
        <v>1462</v>
      </c>
      <c r="F477" s="2">
        <v>13845</v>
      </c>
      <c r="G477" s="3">
        <v>43931.9504861111</v>
      </c>
      <c r="H477" s="3">
        <v>43943.6527777778</v>
      </c>
      <c r="I477" s="2" t="s">
        <v>41</v>
      </c>
      <c r="J477" s="2" t="s">
        <v>2446</v>
      </c>
      <c r="K477" s="2" t="s">
        <v>338</v>
      </c>
      <c r="L477" s="2" t="s">
        <v>2447</v>
      </c>
      <c r="M477" s="2" t="s">
        <v>2448</v>
      </c>
      <c r="N477" s="2" t="s">
        <v>34</v>
      </c>
      <c r="O477" s="2" t="s">
        <v>35</v>
      </c>
      <c r="P477" s="2" t="s">
        <v>36</v>
      </c>
      <c r="Q477" s="3" t="s">
        <v>36</v>
      </c>
      <c r="R477" s="2">
        <v>17</v>
      </c>
      <c r="S477" s="2">
        <v>12</v>
      </c>
      <c r="T477" s="2">
        <v>0.86</v>
      </c>
      <c r="U477" s="2">
        <v>29.3</v>
      </c>
      <c r="V477" s="2" t="s">
        <v>37</v>
      </c>
      <c r="W477" s="2" t="s">
        <v>36</v>
      </c>
      <c r="X477" s="2" t="s">
        <v>36</v>
      </c>
      <c r="Y477" s="4"/>
      <c r="Z477" s="2"/>
    </row>
    <row r="478" spans="1:26">
      <c r="A478" s="2">
        <v>477</v>
      </c>
      <c r="B478" s="2" t="s">
        <v>110</v>
      </c>
      <c r="C478" s="2" t="s">
        <v>2449</v>
      </c>
      <c r="D478" s="2" t="s">
        <v>335</v>
      </c>
      <c r="E478" s="2" t="s">
        <v>739</v>
      </c>
      <c r="F478" s="2">
        <v>13846</v>
      </c>
      <c r="G478" s="3">
        <v>43931.9769560185</v>
      </c>
      <c r="H478" s="3">
        <v>43936.6284722222</v>
      </c>
      <c r="I478" s="2" t="s">
        <v>240</v>
      </c>
      <c r="J478" s="2" t="s">
        <v>2450</v>
      </c>
      <c r="K478" s="2" t="s">
        <v>590</v>
      </c>
      <c r="L478" s="2" t="s">
        <v>2451</v>
      </c>
      <c r="M478" s="2" t="s">
        <v>2452</v>
      </c>
      <c r="N478" s="2" t="s">
        <v>34</v>
      </c>
      <c r="O478" s="2" t="s">
        <v>35</v>
      </c>
      <c r="P478" s="2" t="s">
        <v>36</v>
      </c>
      <c r="Q478" s="3" t="s">
        <v>36</v>
      </c>
      <c r="R478" s="2">
        <v>16</v>
      </c>
      <c r="S478" s="2">
        <v>14</v>
      </c>
      <c r="T478" s="2">
        <v>0.04</v>
      </c>
      <c r="U478" s="2">
        <v>21.8</v>
      </c>
      <c r="V478" s="2" t="s">
        <v>37</v>
      </c>
      <c r="W478" s="2" t="s">
        <v>36</v>
      </c>
      <c r="X478" s="2" t="s">
        <v>36</v>
      </c>
      <c r="Y478" s="4"/>
      <c r="Z478" s="2"/>
    </row>
    <row r="479" spans="1:26">
      <c r="A479" s="2">
        <v>478</v>
      </c>
      <c r="B479" s="2" t="s">
        <v>139</v>
      </c>
      <c r="C479" s="2" t="s">
        <v>2453</v>
      </c>
      <c r="D479" s="2" t="s">
        <v>220</v>
      </c>
      <c r="E479" s="2" t="s">
        <v>2454</v>
      </c>
      <c r="F479" s="2">
        <v>13850</v>
      </c>
      <c r="G479" s="3">
        <v>43932.5702546296</v>
      </c>
      <c r="H479" s="3">
        <v>43964.5645833333</v>
      </c>
      <c r="I479" s="2" t="s">
        <v>30</v>
      </c>
      <c r="J479" s="2" t="s">
        <v>2455</v>
      </c>
      <c r="K479" s="2" t="s">
        <v>338</v>
      </c>
      <c r="L479" s="2" t="s">
        <v>2456</v>
      </c>
      <c r="M479" s="2" t="s">
        <v>2457</v>
      </c>
      <c r="N479" s="2" t="s">
        <v>34</v>
      </c>
      <c r="O479" s="2" t="s">
        <v>35</v>
      </c>
      <c r="P479" s="2" t="s">
        <v>36</v>
      </c>
      <c r="Q479" s="3" t="s">
        <v>36</v>
      </c>
      <c r="R479" s="2">
        <v>36</v>
      </c>
      <c r="S479" s="2">
        <v>17</v>
      </c>
      <c r="T479" s="2">
        <v>0.08</v>
      </c>
      <c r="U479" s="2">
        <v>25</v>
      </c>
      <c r="V479" s="2" t="s">
        <v>37</v>
      </c>
      <c r="W479" s="2" t="s">
        <v>36</v>
      </c>
      <c r="X479" s="2" t="s">
        <v>36</v>
      </c>
      <c r="Y479" s="4"/>
      <c r="Z479" s="2"/>
    </row>
    <row r="480" spans="1:26">
      <c r="A480" s="2">
        <v>479</v>
      </c>
      <c r="B480" s="2" t="s">
        <v>139</v>
      </c>
      <c r="C480" s="2" t="s">
        <v>2458</v>
      </c>
      <c r="D480" s="2" t="s">
        <v>141</v>
      </c>
      <c r="E480" s="2" t="s">
        <v>2454</v>
      </c>
      <c r="F480" s="2">
        <v>13851</v>
      </c>
      <c r="G480" s="3">
        <v>43932.5768518519</v>
      </c>
      <c r="H480" s="3">
        <v>43959.5208333333</v>
      </c>
      <c r="I480" s="2" t="s">
        <v>30</v>
      </c>
      <c r="J480" s="2" t="s">
        <v>2459</v>
      </c>
      <c r="K480" s="2" t="s">
        <v>2460</v>
      </c>
      <c r="L480" s="2" t="s">
        <v>2461</v>
      </c>
      <c r="M480" s="2" t="s">
        <v>2462</v>
      </c>
      <c r="N480" s="2" t="s">
        <v>34</v>
      </c>
      <c r="O480" s="2" t="s">
        <v>35</v>
      </c>
      <c r="P480" s="2" t="s">
        <v>36</v>
      </c>
      <c r="Q480" s="3" t="s">
        <v>36</v>
      </c>
      <c r="R480" s="2">
        <v>17</v>
      </c>
      <c r="S480" s="2">
        <v>15</v>
      </c>
      <c r="T480" s="2">
        <v>0.11</v>
      </c>
      <c r="U480" s="2">
        <v>32</v>
      </c>
      <c r="V480" s="2" t="s">
        <v>37</v>
      </c>
      <c r="W480" s="2" t="s">
        <v>2463</v>
      </c>
      <c r="X480" s="2" t="s">
        <v>2464</v>
      </c>
      <c r="Y480" s="4">
        <v>2.066</v>
      </c>
      <c r="Z480" s="2"/>
    </row>
    <row r="481" spans="1:26">
      <c r="A481" s="2">
        <v>480</v>
      </c>
      <c r="B481" s="2" t="s">
        <v>26</v>
      </c>
      <c r="C481" s="2" t="s">
        <v>2465</v>
      </c>
      <c r="D481" s="2" t="s">
        <v>579</v>
      </c>
      <c r="E481" s="2" t="s">
        <v>106</v>
      </c>
      <c r="F481" s="2">
        <v>13854</v>
      </c>
      <c r="G481" s="3">
        <v>43932.7009027778</v>
      </c>
      <c r="H481" s="3">
        <v>43949.7083333333</v>
      </c>
      <c r="I481" s="2" t="s">
        <v>301</v>
      </c>
      <c r="J481" s="2" t="s">
        <v>2466</v>
      </c>
      <c r="K481" s="2" t="s">
        <v>2467</v>
      </c>
      <c r="L481" s="2" t="s">
        <v>2468</v>
      </c>
      <c r="M481" s="2" t="s">
        <v>2469</v>
      </c>
      <c r="N481" s="2" t="s">
        <v>34</v>
      </c>
      <c r="O481" s="2" t="s">
        <v>35</v>
      </c>
      <c r="P481" s="2" t="s">
        <v>36</v>
      </c>
      <c r="Q481" s="3" t="s">
        <v>36</v>
      </c>
      <c r="R481" s="2">
        <v>19</v>
      </c>
      <c r="S481" s="2">
        <v>18</v>
      </c>
      <c r="T481" s="2">
        <v>0.07</v>
      </c>
      <c r="U481" s="2">
        <v>27</v>
      </c>
      <c r="V481" s="2" t="s">
        <v>37</v>
      </c>
      <c r="W481" s="2" t="s">
        <v>2470</v>
      </c>
      <c r="X481" s="2" t="s">
        <v>2471</v>
      </c>
      <c r="Y481" s="4">
        <v>3.213</v>
      </c>
      <c r="Z481" s="2"/>
    </row>
    <row r="482" spans="1:26">
      <c r="A482" s="2">
        <v>481</v>
      </c>
      <c r="B482" s="2" t="s">
        <v>110</v>
      </c>
      <c r="C482" s="2" t="s">
        <v>2472</v>
      </c>
      <c r="D482" s="2" t="s">
        <v>419</v>
      </c>
      <c r="E482" s="2" t="s">
        <v>106</v>
      </c>
      <c r="F482" s="2">
        <v>14062</v>
      </c>
      <c r="G482" s="3">
        <v>43941.7591203704</v>
      </c>
      <c r="H482" s="3">
        <v>43978.5416666667</v>
      </c>
      <c r="I482" s="2" t="s">
        <v>41</v>
      </c>
      <c r="J482" s="2" t="s">
        <v>2473</v>
      </c>
      <c r="K482" s="2" t="s">
        <v>2474</v>
      </c>
      <c r="L482" s="2" t="s">
        <v>2475</v>
      </c>
      <c r="M482" s="2" t="s">
        <v>2476</v>
      </c>
      <c r="N482" s="2" t="s">
        <v>34</v>
      </c>
      <c r="O482" s="2" t="s">
        <v>35</v>
      </c>
      <c r="P482" s="2" t="s">
        <v>36</v>
      </c>
      <c r="Q482" s="3" t="s">
        <v>36</v>
      </c>
      <c r="R482" s="2">
        <v>44</v>
      </c>
      <c r="S482" s="2">
        <v>107</v>
      </c>
      <c r="T482" s="2">
        <v>0.2</v>
      </c>
      <c r="U482" s="2">
        <v>43</v>
      </c>
      <c r="V482" s="2" t="s">
        <v>37</v>
      </c>
      <c r="W482" s="2" t="s">
        <v>2477</v>
      </c>
      <c r="X482" s="2" t="s">
        <v>2478</v>
      </c>
      <c r="Y482" s="4">
        <v>23.084</v>
      </c>
      <c r="Z482" s="2"/>
    </row>
    <row r="483" spans="1:26">
      <c r="A483" s="2">
        <v>482</v>
      </c>
      <c r="B483" s="2" t="s">
        <v>26</v>
      </c>
      <c r="C483" s="2" t="s">
        <v>2479</v>
      </c>
      <c r="D483" s="2" t="s">
        <v>277</v>
      </c>
      <c r="E483" s="2" t="s">
        <v>106</v>
      </c>
      <c r="F483" s="2">
        <v>14063</v>
      </c>
      <c r="G483" s="3">
        <v>43941.8671296296</v>
      </c>
      <c r="H483" s="3">
        <v>43959.6388888889</v>
      </c>
      <c r="I483" s="2" t="s">
        <v>41</v>
      </c>
      <c r="J483" s="2" t="s">
        <v>2480</v>
      </c>
      <c r="K483" s="2" t="s">
        <v>2481</v>
      </c>
      <c r="L483" s="2" t="s">
        <v>2482</v>
      </c>
      <c r="M483" s="2" t="s">
        <v>2483</v>
      </c>
      <c r="N483" s="2" t="s">
        <v>34</v>
      </c>
      <c r="O483" s="2" t="s">
        <v>35</v>
      </c>
      <c r="P483" s="2" t="s">
        <v>36</v>
      </c>
      <c r="Q483" s="3" t="s">
        <v>36</v>
      </c>
      <c r="R483" s="2">
        <v>23</v>
      </c>
      <c r="S483" s="2">
        <v>23</v>
      </c>
      <c r="T483" s="2">
        <v>0.31</v>
      </c>
      <c r="U483" s="2">
        <v>28.5</v>
      </c>
      <c r="V483" s="2" t="s">
        <v>37</v>
      </c>
      <c r="W483" s="2" t="s">
        <v>2484</v>
      </c>
      <c r="X483" s="2" t="s">
        <v>2485</v>
      </c>
      <c r="Y483" s="4">
        <v>3.079</v>
      </c>
      <c r="Z483" s="2"/>
    </row>
    <row r="484" spans="1:26">
      <c r="A484" s="2">
        <v>483</v>
      </c>
      <c r="B484" s="2" t="s">
        <v>130</v>
      </c>
      <c r="C484" s="2" t="s">
        <v>2486</v>
      </c>
      <c r="D484" s="2" t="s">
        <v>686</v>
      </c>
      <c r="E484" s="2" t="s">
        <v>106</v>
      </c>
      <c r="F484" s="2">
        <v>14064</v>
      </c>
      <c r="G484" s="3">
        <v>43941.8705208333</v>
      </c>
      <c r="H484" s="3">
        <v>43966.6354166667</v>
      </c>
      <c r="I484" s="2" t="s">
        <v>41</v>
      </c>
      <c r="J484" s="2" t="s">
        <v>208</v>
      </c>
      <c r="K484" s="2" t="s">
        <v>2089</v>
      </c>
      <c r="L484" s="2" t="s">
        <v>2487</v>
      </c>
      <c r="M484" s="2" t="s">
        <v>2488</v>
      </c>
      <c r="N484" s="2" t="s">
        <v>34</v>
      </c>
      <c r="O484" s="2" t="s">
        <v>35</v>
      </c>
      <c r="P484" s="2" t="s">
        <v>36</v>
      </c>
      <c r="Q484" s="3" t="s">
        <v>36</v>
      </c>
      <c r="R484" s="2">
        <v>26</v>
      </c>
      <c r="S484" s="2">
        <v>51</v>
      </c>
      <c r="T484" s="2">
        <v>0.06</v>
      </c>
      <c r="U484" s="2">
        <v>19</v>
      </c>
      <c r="V484" s="2" t="s">
        <v>37</v>
      </c>
      <c r="W484" s="2" t="s">
        <v>2489</v>
      </c>
      <c r="X484" s="2" t="s">
        <v>2490</v>
      </c>
      <c r="Y484" s="4">
        <v>0.883</v>
      </c>
      <c r="Z484" s="2"/>
    </row>
    <row r="485" spans="1:26">
      <c r="A485" s="2">
        <v>484</v>
      </c>
      <c r="B485" s="2" t="s">
        <v>139</v>
      </c>
      <c r="C485" s="2" t="s">
        <v>2491</v>
      </c>
      <c r="D485" s="2" t="s">
        <v>28</v>
      </c>
      <c r="E485" s="2" t="s">
        <v>253</v>
      </c>
      <c r="F485" s="2">
        <v>14065</v>
      </c>
      <c r="G485" s="3">
        <v>43941.9662731482</v>
      </c>
      <c r="H485" s="3">
        <v>43957.6854166667</v>
      </c>
      <c r="I485" s="2" t="s">
        <v>30</v>
      </c>
      <c r="J485" s="2" t="s">
        <v>2492</v>
      </c>
      <c r="K485" s="2" t="s">
        <v>668</v>
      </c>
      <c r="L485" s="2" t="s">
        <v>2493</v>
      </c>
      <c r="M485" s="2" t="s">
        <v>2494</v>
      </c>
      <c r="N485" s="2" t="s">
        <v>46</v>
      </c>
      <c r="O485" s="2" t="s">
        <v>47</v>
      </c>
      <c r="P485" s="2" t="s">
        <v>169</v>
      </c>
      <c r="Q485" s="3" t="s">
        <v>36</v>
      </c>
      <c r="R485" s="2">
        <v>20</v>
      </c>
      <c r="S485" s="2">
        <v>53</v>
      </c>
      <c r="T485" s="2">
        <v>0.08</v>
      </c>
      <c r="U485" s="2">
        <v>35</v>
      </c>
      <c r="V485" s="2" t="s">
        <v>49</v>
      </c>
      <c r="W485" s="2" t="s">
        <v>36</v>
      </c>
      <c r="X485" s="2" t="s">
        <v>36</v>
      </c>
      <c r="Y485" s="4"/>
      <c r="Z485" s="2"/>
    </row>
    <row r="486" spans="1:26">
      <c r="A486" s="2">
        <v>485</v>
      </c>
      <c r="B486" s="2" t="s">
        <v>139</v>
      </c>
      <c r="C486" s="2" t="s">
        <v>2495</v>
      </c>
      <c r="D486" s="2" t="s">
        <v>594</v>
      </c>
      <c r="E486" s="2" t="s">
        <v>253</v>
      </c>
      <c r="F486" s="2">
        <v>14066</v>
      </c>
      <c r="G486" s="3">
        <v>43941.968900463</v>
      </c>
      <c r="H486" s="3">
        <v>43956.75</v>
      </c>
      <c r="I486" s="2" t="s">
        <v>30</v>
      </c>
      <c r="J486" s="2" t="s">
        <v>2496</v>
      </c>
      <c r="K486" s="2" t="s">
        <v>439</v>
      </c>
      <c r="L486" s="2" t="s">
        <v>2497</v>
      </c>
      <c r="M486" s="2" t="s">
        <v>2498</v>
      </c>
      <c r="N486" s="2" t="s">
        <v>34</v>
      </c>
      <c r="O486" s="2" t="s">
        <v>35</v>
      </c>
      <c r="P486" s="2" t="s">
        <v>36</v>
      </c>
      <c r="Q486" s="3" t="s">
        <v>36</v>
      </c>
      <c r="R486" s="2">
        <v>20</v>
      </c>
      <c r="S486" s="2">
        <v>11</v>
      </c>
      <c r="T486" s="2">
        <v>0.02</v>
      </c>
      <c r="U486" s="2">
        <v>29</v>
      </c>
      <c r="V486" s="2" t="s">
        <v>37</v>
      </c>
      <c r="W486" s="2" t="s">
        <v>2499</v>
      </c>
      <c r="X486" s="2" t="s">
        <v>2500</v>
      </c>
      <c r="Y486" s="4">
        <v>1.368</v>
      </c>
      <c r="Z486" s="2"/>
    </row>
    <row r="487" spans="1:26">
      <c r="A487" s="2">
        <v>486</v>
      </c>
      <c r="B487" s="2" t="s">
        <v>130</v>
      </c>
      <c r="C487" s="2" t="s">
        <v>2501</v>
      </c>
      <c r="D487" s="2" t="s">
        <v>704</v>
      </c>
      <c r="E487" s="2" t="s">
        <v>142</v>
      </c>
      <c r="F487" s="2">
        <v>14073</v>
      </c>
      <c r="G487" s="3">
        <v>43942.3966435185</v>
      </c>
      <c r="H487" s="3">
        <v>43976.7013888889</v>
      </c>
      <c r="I487" s="2" t="s">
        <v>41</v>
      </c>
      <c r="J487" s="2" t="s">
        <v>2502</v>
      </c>
      <c r="K487" s="2" t="s">
        <v>825</v>
      </c>
      <c r="L487" s="2" t="s">
        <v>2503</v>
      </c>
      <c r="M487" s="2" t="s">
        <v>2504</v>
      </c>
      <c r="N487" s="2" t="s">
        <v>34</v>
      </c>
      <c r="O487" s="2" t="s">
        <v>35</v>
      </c>
      <c r="P487" s="2" t="s">
        <v>36</v>
      </c>
      <c r="Q487" s="3" t="s">
        <v>36</v>
      </c>
      <c r="R487" s="2">
        <v>35</v>
      </c>
      <c r="S487" s="2">
        <v>6</v>
      </c>
      <c r="T487" s="2">
        <v>0.07</v>
      </c>
      <c r="U487" s="2">
        <v>13</v>
      </c>
      <c r="V487" s="2" t="s">
        <v>37</v>
      </c>
      <c r="W487" s="2" t="s">
        <v>2505</v>
      </c>
      <c r="X487" s="2" t="s">
        <v>2506</v>
      </c>
      <c r="Y487" s="4">
        <v>1.079</v>
      </c>
      <c r="Z487" s="2"/>
    </row>
    <row r="488" spans="1:26">
      <c r="A488" s="2">
        <v>487</v>
      </c>
      <c r="B488" s="2" t="s">
        <v>130</v>
      </c>
      <c r="C488" s="2" t="s">
        <v>2507</v>
      </c>
      <c r="D488" s="2" t="s">
        <v>75</v>
      </c>
      <c r="E488" s="2" t="s">
        <v>2508</v>
      </c>
      <c r="F488" s="2">
        <v>14074</v>
      </c>
      <c r="G488" s="3">
        <v>43942.403587963</v>
      </c>
      <c r="H488" s="3">
        <v>43973.5</v>
      </c>
      <c r="I488" s="2" t="s">
        <v>30</v>
      </c>
      <c r="J488" s="2" t="s">
        <v>2509</v>
      </c>
      <c r="K488" s="2" t="s">
        <v>825</v>
      </c>
      <c r="L488" s="2" t="s">
        <v>2510</v>
      </c>
      <c r="M488" s="2" t="s">
        <v>2511</v>
      </c>
      <c r="N488" s="2" t="s">
        <v>34</v>
      </c>
      <c r="O488" s="2" t="s">
        <v>35</v>
      </c>
      <c r="P488" s="2" t="s">
        <v>36</v>
      </c>
      <c r="Q488" s="3" t="s">
        <v>36</v>
      </c>
      <c r="R488" s="2">
        <v>15</v>
      </c>
      <c r="S488" s="2">
        <v>13</v>
      </c>
      <c r="T488" s="2">
        <v>0.17</v>
      </c>
      <c r="U488" s="2">
        <v>28.6</v>
      </c>
      <c r="V488" s="2" t="s">
        <v>37</v>
      </c>
      <c r="W488" s="2" t="s">
        <v>2512</v>
      </c>
      <c r="X488" s="2" t="s">
        <v>2513</v>
      </c>
      <c r="Y488" s="4">
        <v>0.994</v>
      </c>
      <c r="Z488" s="2"/>
    </row>
    <row r="489" spans="1:26">
      <c r="A489" s="2">
        <v>488</v>
      </c>
      <c r="B489" s="2" t="s">
        <v>26</v>
      </c>
      <c r="C489" s="2" t="s">
        <v>2514</v>
      </c>
      <c r="D489" s="2" t="s">
        <v>443</v>
      </c>
      <c r="E489" s="2" t="s">
        <v>207</v>
      </c>
      <c r="F489" s="2">
        <v>14079</v>
      </c>
      <c r="G489" s="3">
        <v>43942.5927430556</v>
      </c>
      <c r="H489" s="3">
        <v>43955.6881944444</v>
      </c>
      <c r="I489" s="2" t="s">
        <v>41</v>
      </c>
      <c r="J489" s="2" t="s">
        <v>2515</v>
      </c>
      <c r="K489" s="2" t="s">
        <v>825</v>
      </c>
      <c r="L489" s="2" t="s">
        <v>2516</v>
      </c>
      <c r="M489" s="2" t="s">
        <v>2517</v>
      </c>
      <c r="N489" s="2" t="s">
        <v>46</v>
      </c>
      <c r="O489" s="2" t="s">
        <v>47</v>
      </c>
      <c r="P489" s="2" t="s">
        <v>211</v>
      </c>
      <c r="Q489" s="3" t="s">
        <v>36</v>
      </c>
      <c r="R489" s="2">
        <v>49</v>
      </c>
      <c r="S489" s="2">
        <v>83</v>
      </c>
      <c r="T489" s="2">
        <v>1.37</v>
      </c>
      <c r="U489" s="2">
        <v>32</v>
      </c>
      <c r="V489" s="2" t="s">
        <v>49</v>
      </c>
      <c r="W489" s="2" t="s">
        <v>2518</v>
      </c>
      <c r="X489" s="2" t="s">
        <v>2519</v>
      </c>
      <c r="Y489" s="4">
        <v>3.3</v>
      </c>
      <c r="Z489" s="2"/>
    </row>
    <row r="490" spans="1:26">
      <c r="A490" s="2">
        <v>489</v>
      </c>
      <c r="B490" s="2" t="s">
        <v>26</v>
      </c>
      <c r="C490" s="2" t="s">
        <v>2520</v>
      </c>
      <c r="D490" s="2" t="s">
        <v>158</v>
      </c>
      <c r="E490" s="2" t="s">
        <v>278</v>
      </c>
      <c r="F490" s="2">
        <v>14081</v>
      </c>
      <c r="G490" s="3">
        <v>43942.7083680556</v>
      </c>
      <c r="H490" s="3">
        <v>43956.7673611111</v>
      </c>
      <c r="I490" s="2" t="s">
        <v>41</v>
      </c>
      <c r="J490" s="2" t="s">
        <v>2521</v>
      </c>
      <c r="K490" s="2"/>
      <c r="L490" s="2" t="s">
        <v>2522</v>
      </c>
      <c r="M490" s="2" t="s">
        <v>2523</v>
      </c>
      <c r="N490" s="2" t="s">
        <v>34</v>
      </c>
      <c r="O490" s="2" t="s">
        <v>35</v>
      </c>
      <c r="P490" s="2" t="s">
        <v>36</v>
      </c>
      <c r="Q490" s="3" t="s">
        <v>36</v>
      </c>
      <c r="R490" s="2">
        <v>126</v>
      </c>
      <c r="S490" s="2">
        <v>173</v>
      </c>
      <c r="T490" s="2">
        <v>1.51</v>
      </c>
      <c r="U490" s="2">
        <v>63.1</v>
      </c>
      <c r="V490" s="2" t="s">
        <v>37</v>
      </c>
      <c r="W490" s="2" t="s">
        <v>2524</v>
      </c>
      <c r="X490" s="2" t="s">
        <v>2525</v>
      </c>
      <c r="Y490" s="4">
        <v>30.409</v>
      </c>
      <c r="Z490" s="2"/>
    </row>
    <row r="491" spans="1:26">
      <c r="A491" s="2">
        <v>490</v>
      </c>
      <c r="B491" s="2" t="s">
        <v>110</v>
      </c>
      <c r="C491" s="2" t="s">
        <v>2526</v>
      </c>
      <c r="D491" s="2" t="s">
        <v>449</v>
      </c>
      <c r="E491" s="2" t="s">
        <v>207</v>
      </c>
      <c r="F491" s="2">
        <v>14087</v>
      </c>
      <c r="G491" s="3">
        <v>43943.0838657407</v>
      </c>
      <c r="H491" s="3">
        <v>43955.6666666667</v>
      </c>
      <c r="I491" s="2" t="s">
        <v>1218</v>
      </c>
      <c r="J491" s="2" t="s">
        <v>2527</v>
      </c>
      <c r="K491" s="2" t="s">
        <v>1743</v>
      </c>
      <c r="L491" s="2" t="s">
        <v>2528</v>
      </c>
      <c r="M491" s="2" t="s">
        <v>2529</v>
      </c>
      <c r="N491" s="2" t="s">
        <v>46</v>
      </c>
      <c r="O491" s="2" t="s">
        <v>47</v>
      </c>
      <c r="P491" s="2" t="s">
        <v>314</v>
      </c>
      <c r="Q491" s="3" t="s">
        <v>36</v>
      </c>
      <c r="R491" s="2">
        <v>87</v>
      </c>
      <c r="S491" s="2">
        <v>115</v>
      </c>
      <c r="T491" s="2">
        <v>1.89</v>
      </c>
      <c r="U491" s="2">
        <v>23.4</v>
      </c>
      <c r="V491" s="2" t="s">
        <v>49</v>
      </c>
      <c r="W491" s="2" t="s">
        <v>2530</v>
      </c>
      <c r="X491" s="2" t="s">
        <v>2531</v>
      </c>
      <c r="Y491" s="4">
        <v>2.628</v>
      </c>
      <c r="Z491" s="2"/>
    </row>
    <row r="492" spans="1:26">
      <c r="A492" s="2">
        <v>491</v>
      </c>
      <c r="B492" s="2" t="s">
        <v>50</v>
      </c>
      <c r="C492" s="2" t="s">
        <v>2240</v>
      </c>
      <c r="D492" s="2" t="s">
        <v>198</v>
      </c>
      <c r="E492" s="2" t="s">
        <v>207</v>
      </c>
      <c r="F492" s="2">
        <v>14111</v>
      </c>
      <c r="G492" s="3">
        <v>43943.6678125</v>
      </c>
      <c r="H492" s="3">
        <v>43955.75</v>
      </c>
      <c r="I492" s="2" t="s">
        <v>301</v>
      </c>
      <c r="J492" s="2" t="s">
        <v>2532</v>
      </c>
      <c r="K492" s="2" t="s">
        <v>2533</v>
      </c>
      <c r="L492" s="2" t="s">
        <v>2534</v>
      </c>
      <c r="M492" s="2" t="s">
        <v>2535</v>
      </c>
      <c r="N492" s="2" t="s">
        <v>34</v>
      </c>
      <c r="O492" s="2" t="s">
        <v>35</v>
      </c>
      <c r="P492" s="2" t="s">
        <v>36</v>
      </c>
      <c r="Q492" s="3" t="s">
        <v>36</v>
      </c>
      <c r="R492" s="2">
        <v>37</v>
      </c>
      <c r="S492" s="2">
        <v>40</v>
      </c>
      <c r="T492" s="2">
        <v>1.06</v>
      </c>
      <c r="U492" s="2">
        <v>47</v>
      </c>
      <c r="V492" s="2" t="s">
        <v>37</v>
      </c>
      <c r="W492" s="2" t="s">
        <v>2536</v>
      </c>
      <c r="X492" s="2" t="s">
        <v>2537</v>
      </c>
      <c r="Y492" s="4">
        <v>1.569</v>
      </c>
      <c r="Z492" s="2"/>
    </row>
    <row r="493" spans="1:26">
      <c r="A493" s="2">
        <v>492</v>
      </c>
      <c r="B493" s="2" t="s">
        <v>110</v>
      </c>
      <c r="C493" s="2" t="s">
        <v>2538</v>
      </c>
      <c r="D493" s="2" t="s">
        <v>69</v>
      </c>
      <c r="E493" s="2" t="s">
        <v>148</v>
      </c>
      <c r="F493" s="2">
        <v>14089</v>
      </c>
      <c r="G493" s="3">
        <v>43943.1294560185</v>
      </c>
      <c r="H493" s="3">
        <v>43982.6388888889</v>
      </c>
      <c r="I493" s="2" t="s">
        <v>41</v>
      </c>
      <c r="J493" s="2" t="s">
        <v>2539</v>
      </c>
      <c r="K493" s="2" t="s">
        <v>439</v>
      </c>
      <c r="L493" s="2" t="s">
        <v>2540</v>
      </c>
      <c r="M493" s="2" t="s">
        <v>2541</v>
      </c>
      <c r="N493" s="2" t="s">
        <v>34</v>
      </c>
      <c r="O493" s="2" t="s">
        <v>35</v>
      </c>
      <c r="P493" s="2" t="s">
        <v>36</v>
      </c>
      <c r="Q493" s="3" t="s">
        <v>36</v>
      </c>
      <c r="R493" s="2">
        <v>26</v>
      </c>
      <c r="S493" s="2">
        <v>49</v>
      </c>
      <c r="T493" s="2">
        <v>0.1</v>
      </c>
      <c r="U493" s="2">
        <v>31</v>
      </c>
      <c r="V493" s="2" t="s">
        <v>37</v>
      </c>
      <c r="W493" s="2" t="s">
        <v>2542</v>
      </c>
      <c r="X493" s="2" t="s">
        <v>2543</v>
      </c>
      <c r="Y493" s="4">
        <v>0.631</v>
      </c>
      <c r="Z493" s="2"/>
    </row>
    <row r="494" spans="1:26">
      <c r="A494" s="2">
        <v>493</v>
      </c>
      <c r="B494" s="2" t="s">
        <v>110</v>
      </c>
      <c r="C494" s="2" t="s">
        <v>2544</v>
      </c>
      <c r="D494" s="2" t="s">
        <v>87</v>
      </c>
      <c r="E494" s="2" t="s">
        <v>148</v>
      </c>
      <c r="F494" s="2">
        <v>14090</v>
      </c>
      <c r="G494" s="3">
        <v>43943.1315277778</v>
      </c>
      <c r="H494" s="3">
        <v>43966.625</v>
      </c>
      <c r="I494" s="2" t="s">
        <v>41</v>
      </c>
      <c r="J494" s="2" t="s">
        <v>2545</v>
      </c>
      <c r="K494" s="2" t="s">
        <v>668</v>
      </c>
      <c r="L494" s="2" t="s">
        <v>2546</v>
      </c>
      <c r="M494" s="2" t="s">
        <v>2547</v>
      </c>
      <c r="N494" s="2" t="s">
        <v>34</v>
      </c>
      <c r="O494" s="2" t="s">
        <v>35</v>
      </c>
      <c r="P494" s="2" t="s">
        <v>36</v>
      </c>
      <c r="Q494" s="3" t="s">
        <v>36</v>
      </c>
      <c r="R494" s="2">
        <v>17</v>
      </c>
      <c r="S494" s="2">
        <v>18</v>
      </c>
      <c r="T494" s="2">
        <v>0.15</v>
      </c>
      <c r="U494" s="2">
        <v>34</v>
      </c>
      <c r="V494" s="2" t="s">
        <v>37</v>
      </c>
      <c r="W494" s="2" t="s">
        <v>2548</v>
      </c>
      <c r="X494" s="2" t="s">
        <v>2549</v>
      </c>
      <c r="Y494" s="4">
        <v>0.877</v>
      </c>
      <c r="Z494" s="2"/>
    </row>
    <row r="495" spans="1:26">
      <c r="A495" s="2">
        <v>494</v>
      </c>
      <c r="B495" s="2" t="s">
        <v>110</v>
      </c>
      <c r="C495" s="2" t="s">
        <v>2550</v>
      </c>
      <c r="D495" s="2" t="s">
        <v>1407</v>
      </c>
      <c r="E495" s="2" t="s">
        <v>106</v>
      </c>
      <c r="F495" s="2">
        <v>19319</v>
      </c>
      <c r="G495" s="3">
        <v>44053.9159606481</v>
      </c>
      <c r="H495" s="3">
        <v>44055.5</v>
      </c>
      <c r="I495" s="2" t="s">
        <v>1200</v>
      </c>
      <c r="J495" s="2" t="s">
        <v>2551</v>
      </c>
      <c r="K495" s="2" t="s">
        <v>144</v>
      </c>
      <c r="L495" s="2" t="s">
        <v>2552</v>
      </c>
      <c r="M495" s="2" t="s">
        <v>2553</v>
      </c>
      <c r="N495" s="2" t="s">
        <v>46</v>
      </c>
      <c r="O495" s="2" t="s">
        <v>203</v>
      </c>
      <c r="P495" s="2" t="s">
        <v>204</v>
      </c>
      <c r="Q495" s="3" t="s">
        <v>36</v>
      </c>
      <c r="R495" s="2">
        <v>19</v>
      </c>
      <c r="S495" s="2">
        <v>12</v>
      </c>
      <c r="T495" s="2">
        <v>0.13</v>
      </c>
      <c r="U495" s="2">
        <v>28</v>
      </c>
      <c r="V495" s="2" t="s">
        <v>36</v>
      </c>
      <c r="W495" s="2" t="s">
        <v>36</v>
      </c>
      <c r="X495" s="2" t="s">
        <v>36</v>
      </c>
      <c r="Y495" s="4"/>
      <c r="Z495" s="2"/>
    </row>
    <row r="496" spans="1:26">
      <c r="A496" s="2">
        <v>495</v>
      </c>
      <c r="B496" s="2" t="s">
        <v>110</v>
      </c>
      <c r="C496" s="2" t="s">
        <v>2554</v>
      </c>
      <c r="D496" s="2" t="s">
        <v>449</v>
      </c>
      <c r="E496" s="2" t="s">
        <v>106</v>
      </c>
      <c r="F496" s="2">
        <v>19321</v>
      </c>
      <c r="G496" s="3">
        <v>44053.9226157407</v>
      </c>
      <c r="H496" s="3">
        <v>44055.5444444444</v>
      </c>
      <c r="I496" s="2" t="s">
        <v>354</v>
      </c>
      <c r="J496" s="2" t="s">
        <v>2555</v>
      </c>
      <c r="K496" s="2" t="s">
        <v>172</v>
      </c>
      <c r="L496" s="2" t="s">
        <v>708</v>
      </c>
      <c r="M496" s="2" t="s">
        <v>2556</v>
      </c>
      <c r="N496" s="2" t="s">
        <v>46</v>
      </c>
      <c r="O496" s="2" t="s">
        <v>203</v>
      </c>
      <c r="P496" s="2" t="s">
        <v>204</v>
      </c>
      <c r="Q496" s="3" t="s">
        <v>36</v>
      </c>
      <c r="R496" s="2">
        <v>26</v>
      </c>
      <c r="S496" s="2">
        <v>19</v>
      </c>
      <c r="T496" s="2">
        <v>0.47</v>
      </c>
      <c r="U496" s="2">
        <v>35.5</v>
      </c>
      <c r="V496" s="2" t="s">
        <v>36</v>
      </c>
      <c r="W496" s="2" t="s">
        <v>36</v>
      </c>
      <c r="X496" s="2" t="s">
        <v>36</v>
      </c>
      <c r="Y496" s="4"/>
      <c r="Z496" s="2"/>
    </row>
    <row r="497" spans="1:26">
      <c r="A497" s="2">
        <v>496</v>
      </c>
      <c r="B497" s="2" t="s">
        <v>50</v>
      </c>
      <c r="C497" s="2" t="s">
        <v>2557</v>
      </c>
      <c r="D497" s="2" t="s">
        <v>342</v>
      </c>
      <c r="E497" s="2" t="s">
        <v>2558</v>
      </c>
      <c r="F497" s="2">
        <v>19322</v>
      </c>
      <c r="G497" s="3">
        <v>44053.9746527778</v>
      </c>
      <c r="H497" s="3">
        <v>44060.6347222222</v>
      </c>
      <c r="I497" s="2" t="s">
        <v>41</v>
      </c>
      <c r="J497" s="2" t="s">
        <v>2559</v>
      </c>
      <c r="K497" s="2" t="s">
        <v>2560</v>
      </c>
      <c r="L497" s="2" t="s">
        <v>2561</v>
      </c>
      <c r="M497" s="2" t="s">
        <v>2562</v>
      </c>
      <c r="N497" s="2" t="s">
        <v>46</v>
      </c>
      <c r="O497" s="2" t="s">
        <v>47</v>
      </c>
      <c r="P497" s="2" t="s">
        <v>211</v>
      </c>
      <c r="Q497" s="3" t="s">
        <v>36</v>
      </c>
      <c r="R497" s="2">
        <v>20</v>
      </c>
      <c r="S497" s="2">
        <v>21</v>
      </c>
      <c r="T497" s="2">
        <v>0.3</v>
      </c>
      <c r="U497" s="2">
        <v>55</v>
      </c>
      <c r="V497" s="2" t="s">
        <v>36</v>
      </c>
      <c r="W497" s="2" t="s">
        <v>36</v>
      </c>
      <c r="X497" s="2" t="s">
        <v>36</v>
      </c>
      <c r="Y497" s="4"/>
      <c r="Z497" s="2"/>
    </row>
    <row r="498" spans="1:26">
      <c r="A498" s="2">
        <v>497</v>
      </c>
      <c r="B498" s="2" t="s">
        <v>50</v>
      </c>
      <c r="C498" s="2" t="s">
        <v>2563</v>
      </c>
      <c r="D498" s="2" t="s">
        <v>449</v>
      </c>
      <c r="E498" s="2" t="s">
        <v>739</v>
      </c>
      <c r="F498" s="2">
        <v>19323</v>
      </c>
      <c r="G498" s="3">
        <v>44053.9791203704</v>
      </c>
      <c r="H498" s="3">
        <v>44071.6520833333</v>
      </c>
      <c r="I498" s="2" t="s">
        <v>41</v>
      </c>
      <c r="J498" s="2" t="s">
        <v>2564</v>
      </c>
      <c r="K498" s="2" t="s">
        <v>2565</v>
      </c>
      <c r="L498" s="2" t="s">
        <v>2566</v>
      </c>
      <c r="M498" s="2" t="s">
        <v>2567</v>
      </c>
      <c r="N498" s="2" t="s">
        <v>34</v>
      </c>
      <c r="O498" s="2" t="s">
        <v>203</v>
      </c>
      <c r="P498" s="2" t="s">
        <v>36</v>
      </c>
      <c r="Q498" s="3" t="s">
        <v>36</v>
      </c>
      <c r="R498" s="2">
        <v>36</v>
      </c>
      <c r="S498" s="2">
        <v>107</v>
      </c>
      <c r="T498" s="2">
        <v>0.26</v>
      </c>
      <c r="U498" s="2">
        <v>23</v>
      </c>
      <c r="V498" s="2" t="s">
        <v>49</v>
      </c>
      <c r="W498" s="2" t="s">
        <v>2568</v>
      </c>
      <c r="X498" s="2" t="s">
        <v>2569</v>
      </c>
      <c r="Y498" s="4">
        <v>1.348</v>
      </c>
      <c r="Z498" s="2"/>
    </row>
    <row r="499" spans="1:26">
      <c r="A499" s="2">
        <v>498</v>
      </c>
      <c r="B499" s="2" t="s">
        <v>26</v>
      </c>
      <c r="C499" s="2" t="s">
        <v>2570</v>
      </c>
      <c r="D499" s="2" t="s">
        <v>39</v>
      </c>
      <c r="E499" s="2" t="s">
        <v>2571</v>
      </c>
      <c r="F499" s="2">
        <v>19324</v>
      </c>
      <c r="G499" s="3">
        <v>44053.998912037</v>
      </c>
      <c r="H499" s="3">
        <v>44057.6625</v>
      </c>
      <c r="I499" s="2" t="s">
        <v>41</v>
      </c>
      <c r="J499" s="2" t="s">
        <v>2572</v>
      </c>
      <c r="K499" s="2" t="s">
        <v>172</v>
      </c>
      <c r="L499" s="2" t="s">
        <v>2573</v>
      </c>
      <c r="M499" s="2" t="s">
        <v>2574</v>
      </c>
      <c r="N499" s="2" t="s">
        <v>46</v>
      </c>
      <c r="O499" s="2" t="s">
        <v>47</v>
      </c>
      <c r="P499" s="2" t="s">
        <v>204</v>
      </c>
      <c r="Q499" s="3" t="s">
        <v>36</v>
      </c>
      <c r="R499" s="2">
        <v>17</v>
      </c>
      <c r="S499" s="2">
        <v>10</v>
      </c>
      <c r="T499" s="2">
        <v>6.34</v>
      </c>
      <c r="U499" s="2">
        <v>82</v>
      </c>
      <c r="V499" s="2" t="s">
        <v>36</v>
      </c>
      <c r="W499" s="2" t="s">
        <v>2575</v>
      </c>
      <c r="X499" s="2" t="s">
        <v>2576</v>
      </c>
      <c r="Y499" s="4">
        <v>0.459</v>
      </c>
      <c r="Z499" s="2"/>
    </row>
    <row r="500" spans="1:26">
      <c r="A500" s="2">
        <v>499</v>
      </c>
      <c r="B500" s="2" t="s">
        <v>139</v>
      </c>
      <c r="C500" s="2" t="s">
        <v>2577</v>
      </c>
      <c r="D500" s="2" t="s">
        <v>81</v>
      </c>
      <c r="E500" s="2" t="s">
        <v>106</v>
      </c>
      <c r="F500" s="2">
        <v>19325</v>
      </c>
      <c r="G500" s="3">
        <v>44054.0308101852</v>
      </c>
      <c r="H500" s="3">
        <v>44061.6666666667</v>
      </c>
      <c r="I500" s="2" t="s">
        <v>41</v>
      </c>
      <c r="J500" s="2" t="s">
        <v>2578</v>
      </c>
      <c r="K500" s="2" t="s">
        <v>590</v>
      </c>
      <c r="L500" s="2" t="s">
        <v>2579</v>
      </c>
      <c r="M500" s="2" t="s">
        <v>2580</v>
      </c>
      <c r="N500" s="2" t="s">
        <v>34</v>
      </c>
      <c r="O500" s="2" t="s">
        <v>47</v>
      </c>
      <c r="P500" s="2" t="s">
        <v>36</v>
      </c>
      <c r="Q500" s="3" t="s">
        <v>36</v>
      </c>
      <c r="R500" s="2">
        <v>24</v>
      </c>
      <c r="S500" s="2">
        <v>19</v>
      </c>
      <c r="T500" s="2">
        <v>0.17</v>
      </c>
      <c r="U500" s="2">
        <v>20.7</v>
      </c>
      <c r="V500" s="2" t="s">
        <v>49</v>
      </c>
      <c r="W500" s="2" t="s">
        <v>36</v>
      </c>
      <c r="X500" s="2" t="s">
        <v>36</v>
      </c>
      <c r="Y500" s="4"/>
      <c r="Z500" s="2"/>
    </row>
    <row r="501" spans="1:26">
      <c r="A501" s="2">
        <v>500</v>
      </c>
      <c r="B501" s="2" t="s">
        <v>110</v>
      </c>
      <c r="C501" s="2" t="s">
        <v>2581</v>
      </c>
      <c r="D501" s="2" t="s">
        <v>307</v>
      </c>
      <c r="E501" s="2" t="s">
        <v>106</v>
      </c>
      <c r="F501" s="2">
        <v>19326</v>
      </c>
      <c r="G501" s="3">
        <v>44054.0377893519</v>
      </c>
      <c r="H501" s="3">
        <v>44069.4888888889</v>
      </c>
      <c r="I501" s="2" t="s">
        <v>289</v>
      </c>
      <c r="J501" s="2" t="s">
        <v>2582</v>
      </c>
      <c r="K501" s="2" t="s">
        <v>172</v>
      </c>
      <c r="L501" s="2" t="s">
        <v>2583</v>
      </c>
      <c r="M501" s="2" t="s">
        <v>2584</v>
      </c>
      <c r="N501" s="2" t="s">
        <v>34</v>
      </c>
      <c r="O501" s="2" t="s">
        <v>47</v>
      </c>
      <c r="P501" s="2" t="s">
        <v>36</v>
      </c>
      <c r="Q501" s="3" t="s">
        <v>36</v>
      </c>
      <c r="R501" s="2">
        <v>15</v>
      </c>
      <c r="S501" s="2">
        <v>27</v>
      </c>
      <c r="T501" s="2">
        <v>0.26</v>
      </c>
      <c r="U501" s="2">
        <v>84</v>
      </c>
      <c r="V501" s="2" t="s">
        <v>49</v>
      </c>
      <c r="W501" s="2" t="s">
        <v>36</v>
      </c>
      <c r="X501" s="2" t="s">
        <v>36</v>
      </c>
      <c r="Y501" s="4"/>
      <c r="Z501" s="2"/>
    </row>
    <row r="502" spans="1:26">
      <c r="A502" s="2">
        <v>501</v>
      </c>
      <c r="B502" s="2" t="s">
        <v>110</v>
      </c>
      <c r="C502" s="2" t="s">
        <v>2585</v>
      </c>
      <c r="D502" s="2" t="s">
        <v>191</v>
      </c>
      <c r="E502" s="2" t="s">
        <v>751</v>
      </c>
      <c r="F502" s="2">
        <v>19327</v>
      </c>
      <c r="G502" s="3">
        <v>44054.0422453704</v>
      </c>
      <c r="H502" s="3">
        <v>44056.5625</v>
      </c>
      <c r="I502" s="2" t="s">
        <v>41</v>
      </c>
      <c r="J502" s="2" t="s">
        <v>208</v>
      </c>
      <c r="K502" s="2" t="s">
        <v>2586</v>
      </c>
      <c r="L502" s="2" t="s">
        <v>2587</v>
      </c>
      <c r="M502" s="2" t="s">
        <v>2588</v>
      </c>
      <c r="N502" s="2" t="s">
        <v>46</v>
      </c>
      <c r="O502" s="2" t="s">
        <v>203</v>
      </c>
      <c r="P502" s="2" t="s">
        <v>204</v>
      </c>
      <c r="Q502" s="3" t="s">
        <v>36</v>
      </c>
      <c r="R502" s="2">
        <v>19</v>
      </c>
      <c r="S502" s="2">
        <v>12</v>
      </c>
      <c r="T502" s="2">
        <v>0.12</v>
      </c>
      <c r="U502" s="2">
        <v>26</v>
      </c>
      <c r="V502" s="2" t="s">
        <v>36</v>
      </c>
      <c r="W502" s="2" t="s">
        <v>36</v>
      </c>
      <c r="X502" s="2" t="s">
        <v>36</v>
      </c>
      <c r="Y502" s="4"/>
      <c r="Z502" s="2"/>
    </row>
    <row r="503" spans="1:26">
      <c r="A503" s="2">
        <v>502</v>
      </c>
      <c r="B503" s="2" t="s">
        <v>130</v>
      </c>
      <c r="C503" s="2" t="s">
        <v>2589</v>
      </c>
      <c r="D503" s="2" t="s">
        <v>273</v>
      </c>
      <c r="E503" s="2" t="s">
        <v>106</v>
      </c>
      <c r="F503" s="2">
        <v>19328</v>
      </c>
      <c r="G503" s="3">
        <v>44054.0535648148</v>
      </c>
      <c r="H503" s="3">
        <v>44057.5833333333</v>
      </c>
      <c r="I503" s="2" t="s">
        <v>41</v>
      </c>
      <c r="J503" s="2" t="s">
        <v>208</v>
      </c>
      <c r="K503" s="2" t="s">
        <v>144</v>
      </c>
      <c r="L503" s="2" t="s">
        <v>2590</v>
      </c>
      <c r="M503" s="2" t="s">
        <v>2591</v>
      </c>
      <c r="N503" s="2" t="s">
        <v>34</v>
      </c>
      <c r="O503" s="2" t="s">
        <v>47</v>
      </c>
      <c r="P503" s="2" t="s">
        <v>36</v>
      </c>
      <c r="Q503" s="3" t="s">
        <v>36</v>
      </c>
      <c r="R503" s="2">
        <v>24</v>
      </c>
      <c r="S503" s="2">
        <v>35</v>
      </c>
      <c r="T503" s="2">
        <v>0.02</v>
      </c>
      <c r="U503" s="2">
        <v>37</v>
      </c>
      <c r="V503" s="2" t="s">
        <v>49</v>
      </c>
      <c r="W503" s="2" t="s">
        <v>1473</v>
      </c>
      <c r="X503" s="2" t="s">
        <v>2592</v>
      </c>
      <c r="Y503" s="4">
        <v>0.288</v>
      </c>
      <c r="Z503" s="2"/>
    </row>
    <row r="504" spans="1:26">
      <c r="A504" s="2">
        <v>503</v>
      </c>
      <c r="B504" s="2" t="s">
        <v>130</v>
      </c>
      <c r="C504" s="2" t="s">
        <v>2593</v>
      </c>
      <c r="D504" s="2" t="s">
        <v>2594</v>
      </c>
      <c r="E504" s="2" t="s">
        <v>106</v>
      </c>
      <c r="F504" s="2">
        <v>19329</v>
      </c>
      <c r="G504" s="3">
        <v>44054.056400463</v>
      </c>
      <c r="H504" s="3">
        <v>44057.5833333333</v>
      </c>
      <c r="I504" s="2" t="s">
        <v>41</v>
      </c>
      <c r="J504" s="2" t="s">
        <v>133</v>
      </c>
      <c r="K504" s="2" t="s">
        <v>160</v>
      </c>
      <c r="L504" s="2" t="s">
        <v>227</v>
      </c>
      <c r="M504" s="2" t="s">
        <v>2595</v>
      </c>
      <c r="N504" s="2" t="s">
        <v>34</v>
      </c>
      <c r="O504" s="2" t="s">
        <v>47</v>
      </c>
      <c r="P504" s="2" t="s">
        <v>36</v>
      </c>
      <c r="Q504" s="3" t="s">
        <v>36</v>
      </c>
      <c r="R504" s="2">
        <v>20</v>
      </c>
      <c r="S504" s="2">
        <v>13</v>
      </c>
      <c r="T504" s="2">
        <v>0.01</v>
      </c>
      <c r="U504" s="2">
        <v>29</v>
      </c>
      <c r="V504" s="2" t="s">
        <v>49</v>
      </c>
      <c r="W504" s="2" t="s">
        <v>2596</v>
      </c>
      <c r="X504" s="2" t="s">
        <v>2597</v>
      </c>
      <c r="Y504" s="4">
        <v>0.3</v>
      </c>
      <c r="Z504" s="2"/>
    </row>
    <row r="505" spans="1:26">
      <c r="A505" s="2">
        <v>504</v>
      </c>
      <c r="B505" s="2" t="s">
        <v>110</v>
      </c>
      <c r="C505" s="2" t="s">
        <v>2598</v>
      </c>
      <c r="D505" s="2" t="s">
        <v>437</v>
      </c>
      <c r="E505" s="2" t="s">
        <v>106</v>
      </c>
      <c r="F505" s="2">
        <v>19330</v>
      </c>
      <c r="G505" s="3">
        <v>44054.0721643519</v>
      </c>
      <c r="H505" s="3">
        <v>44067.8111111111</v>
      </c>
      <c r="I505" s="2" t="s">
        <v>354</v>
      </c>
      <c r="J505" s="2" t="s">
        <v>2599</v>
      </c>
      <c r="K505" s="2" t="s">
        <v>2600</v>
      </c>
      <c r="L505" s="2" t="s">
        <v>2601</v>
      </c>
      <c r="M505" s="2" t="s">
        <v>2602</v>
      </c>
      <c r="N505" s="2" t="s">
        <v>34</v>
      </c>
      <c r="O505" s="2" t="s">
        <v>47</v>
      </c>
      <c r="P505" s="2" t="s">
        <v>36</v>
      </c>
      <c r="Q505" s="3" t="s">
        <v>36</v>
      </c>
      <c r="R505" s="2">
        <v>25</v>
      </c>
      <c r="S505" s="2">
        <v>70</v>
      </c>
      <c r="T505" s="2">
        <v>1.35</v>
      </c>
      <c r="U505" s="2">
        <v>27</v>
      </c>
      <c r="V505" s="2" t="s">
        <v>49</v>
      </c>
      <c r="W505" s="2" t="s">
        <v>2603</v>
      </c>
      <c r="X505" s="2" t="s">
        <v>2604</v>
      </c>
      <c r="Y505" s="4">
        <v>6.535</v>
      </c>
      <c r="Z505" s="2"/>
    </row>
    <row r="506" spans="1:26">
      <c r="A506" s="2">
        <v>505</v>
      </c>
      <c r="B506" s="2" t="s">
        <v>139</v>
      </c>
      <c r="C506" s="2" t="s">
        <v>2605</v>
      </c>
      <c r="D506" s="2" t="s">
        <v>471</v>
      </c>
      <c r="E506" s="2" t="s">
        <v>148</v>
      </c>
      <c r="F506" s="2">
        <v>19387</v>
      </c>
      <c r="G506" s="3">
        <v>44054.3608333333</v>
      </c>
      <c r="H506" s="3">
        <v>44055.5416666667</v>
      </c>
      <c r="I506" s="2" t="s">
        <v>41</v>
      </c>
      <c r="J506" s="2" t="s">
        <v>2606</v>
      </c>
      <c r="K506" s="2" t="s">
        <v>2607</v>
      </c>
      <c r="L506" s="2" t="s">
        <v>2608</v>
      </c>
      <c r="M506" s="2" t="s">
        <v>2609</v>
      </c>
      <c r="N506" s="2" t="s">
        <v>34</v>
      </c>
      <c r="O506" s="2" t="s">
        <v>203</v>
      </c>
      <c r="P506" s="2" t="s">
        <v>36</v>
      </c>
      <c r="Q506" s="3" t="s">
        <v>36</v>
      </c>
      <c r="R506" s="2">
        <v>15</v>
      </c>
      <c r="S506" s="2">
        <v>15</v>
      </c>
      <c r="T506" s="2">
        <v>0.05</v>
      </c>
      <c r="U506" s="2">
        <v>14</v>
      </c>
      <c r="V506" s="2" t="s">
        <v>36</v>
      </c>
      <c r="W506" s="2" t="s">
        <v>36</v>
      </c>
      <c r="X506" s="2" t="s">
        <v>36</v>
      </c>
      <c r="Y506" s="4"/>
      <c r="Z506" s="2"/>
    </row>
    <row r="507" spans="1:26">
      <c r="A507" s="2">
        <v>506</v>
      </c>
      <c r="B507" s="2" t="s">
        <v>139</v>
      </c>
      <c r="C507" s="2" t="s">
        <v>2610</v>
      </c>
      <c r="D507" s="2" t="s">
        <v>636</v>
      </c>
      <c r="E507" s="2" t="s">
        <v>106</v>
      </c>
      <c r="F507" s="2">
        <v>19389</v>
      </c>
      <c r="G507" s="3">
        <v>44054.3640856482</v>
      </c>
      <c r="H507" s="3">
        <v>44055.5416666667</v>
      </c>
      <c r="I507" s="2" t="s">
        <v>41</v>
      </c>
      <c r="J507" s="2" t="s">
        <v>2611</v>
      </c>
      <c r="K507" s="2" t="s">
        <v>160</v>
      </c>
      <c r="L507" s="2" t="s">
        <v>2612</v>
      </c>
      <c r="M507" s="2" t="s">
        <v>2613</v>
      </c>
      <c r="N507" s="2" t="s">
        <v>34</v>
      </c>
      <c r="O507" s="2" t="s">
        <v>203</v>
      </c>
      <c r="P507" s="2" t="s">
        <v>36</v>
      </c>
      <c r="Q507" s="3" t="s">
        <v>36</v>
      </c>
      <c r="R507" s="2">
        <v>21</v>
      </c>
      <c r="S507" s="2">
        <v>22</v>
      </c>
      <c r="T507" s="2">
        <v>0.03</v>
      </c>
      <c r="U507" s="2">
        <v>19</v>
      </c>
      <c r="V507" s="2" t="s">
        <v>36</v>
      </c>
      <c r="W507" s="2" t="s">
        <v>36</v>
      </c>
      <c r="X507" s="2" t="s">
        <v>36</v>
      </c>
      <c r="Y507" s="4"/>
      <c r="Z507" s="2"/>
    </row>
    <row r="508" spans="1:26">
      <c r="A508" s="2">
        <v>507</v>
      </c>
      <c r="B508" s="2" t="s">
        <v>139</v>
      </c>
      <c r="C508" s="2" t="s">
        <v>2614</v>
      </c>
      <c r="D508" s="2" t="s">
        <v>158</v>
      </c>
      <c r="E508" s="2" t="s">
        <v>106</v>
      </c>
      <c r="F508" s="2">
        <v>19394</v>
      </c>
      <c r="G508" s="3">
        <v>44054.3702893518</v>
      </c>
      <c r="H508" s="3">
        <v>44056.6805555556</v>
      </c>
      <c r="I508" s="2" t="s">
        <v>41</v>
      </c>
      <c r="J508" s="2" t="s">
        <v>464</v>
      </c>
      <c r="K508" s="2" t="s">
        <v>2615</v>
      </c>
      <c r="L508" s="2" t="s">
        <v>2616</v>
      </c>
      <c r="M508" s="2" t="s">
        <v>2617</v>
      </c>
      <c r="N508" s="2" t="s">
        <v>250</v>
      </c>
      <c r="O508" s="2" t="s">
        <v>47</v>
      </c>
      <c r="P508" s="2" t="s">
        <v>36</v>
      </c>
      <c r="Q508" s="3" t="s">
        <v>36</v>
      </c>
      <c r="R508" s="2">
        <v>20</v>
      </c>
      <c r="S508" s="2">
        <v>21</v>
      </c>
      <c r="T508" s="2">
        <v>0.17</v>
      </c>
      <c r="U508" s="2">
        <v>33</v>
      </c>
      <c r="V508" s="2" t="s">
        <v>36</v>
      </c>
      <c r="W508" s="2" t="s">
        <v>36</v>
      </c>
      <c r="X508" s="2" t="s">
        <v>36</v>
      </c>
      <c r="Y508" s="4"/>
      <c r="Z508" s="2"/>
    </row>
    <row r="509" spans="1:26">
      <c r="A509" s="2">
        <v>508</v>
      </c>
      <c r="B509" s="2" t="s">
        <v>139</v>
      </c>
      <c r="C509" s="2" t="s">
        <v>2618</v>
      </c>
      <c r="D509" s="2" t="s">
        <v>69</v>
      </c>
      <c r="E509" s="2" t="s">
        <v>106</v>
      </c>
      <c r="F509" s="2">
        <v>19397</v>
      </c>
      <c r="G509" s="3">
        <v>44054.3749189815</v>
      </c>
      <c r="H509" s="3">
        <v>44057.6986111111</v>
      </c>
      <c r="I509" s="2" t="s">
        <v>41</v>
      </c>
      <c r="J509" s="2" t="s">
        <v>589</v>
      </c>
      <c r="K509" s="2" t="s">
        <v>144</v>
      </c>
      <c r="L509" s="2" t="s">
        <v>2619</v>
      </c>
      <c r="M509" s="2" t="s">
        <v>2620</v>
      </c>
      <c r="N509" s="2" t="s">
        <v>34</v>
      </c>
      <c r="O509" s="2" t="s">
        <v>47</v>
      </c>
      <c r="P509" s="2" t="s">
        <v>36</v>
      </c>
      <c r="Q509" s="3" t="s">
        <v>36</v>
      </c>
      <c r="R509" s="2">
        <v>16</v>
      </c>
      <c r="S509" s="2">
        <v>33</v>
      </c>
      <c r="T509" s="2">
        <v>0.05</v>
      </c>
      <c r="U509" s="2">
        <v>40</v>
      </c>
      <c r="V509" s="2" t="s">
        <v>49</v>
      </c>
      <c r="W509" s="2" t="s">
        <v>2621</v>
      </c>
      <c r="X509" s="2" t="s">
        <v>2622</v>
      </c>
      <c r="Y509" s="4">
        <v>0.25</v>
      </c>
      <c r="Z509" s="2"/>
    </row>
    <row r="510" spans="1:26">
      <c r="A510" s="2">
        <v>509</v>
      </c>
      <c r="B510" s="2" t="s">
        <v>130</v>
      </c>
      <c r="C510" s="2" t="s">
        <v>2623</v>
      </c>
      <c r="D510" s="2" t="s">
        <v>979</v>
      </c>
      <c r="E510" s="2" t="s">
        <v>2624</v>
      </c>
      <c r="F510" s="2">
        <v>22284</v>
      </c>
      <c r="G510" s="3">
        <v>44095.9600462963</v>
      </c>
      <c r="H510" s="3">
        <v>44096.6666666667</v>
      </c>
      <c r="I510" s="2" t="s">
        <v>41</v>
      </c>
      <c r="J510" s="2" t="s">
        <v>2625</v>
      </c>
      <c r="K510" s="2" t="s">
        <v>227</v>
      </c>
      <c r="L510" s="2" t="s">
        <v>2626</v>
      </c>
      <c r="M510" s="2" t="s">
        <v>2627</v>
      </c>
      <c r="N510" s="2" t="s">
        <v>34</v>
      </c>
      <c r="O510" s="2" t="s">
        <v>47</v>
      </c>
      <c r="P510" s="2" t="s">
        <v>36</v>
      </c>
      <c r="Q510" s="3" t="s">
        <v>36</v>
      </c>
      <c r="R510" s="2">
        <v>20</v>
      </c>
      <c r="S510" s="2">
        <v>12</v>
      </c>
      <c r="T510" s="2">
        <v>0.07</v>
      </c>
      <c r="U510" s="2" t="s">
        <v>36</v>
      </c>
      <c r="V510" s="2" t="s">
        <v>36</v>
      </c>
      <c r="W510" s="2" t="s">
        <v>36</v>
      </c>
      <c r="X510" s="2" t="s">
        <v>36</v>
      </c>
      <c r="Y510" s="4"/>
      <c r="Z510" s="2"/>
    </row>
    <row r="511" spans="1:26">
      <c r="A511" s="2">
        <v>510</v>
      </c>
      <c r="B511" s="2" t="s">
        <v>130</v>
      </c>
      <c r="C511" s="2" t="s">
        <v>2628</v>
      </c>
      <c r="D511" s="2" t="s">
        <v>62</v>
      </c>
      <c r="E511" s="2" t="s">
        <v>2624</v>
      </c>
      <c r="F511" s="2">
        <v>22285</v>
      </c>
      <c r="G511" s="3">
        <v>44095.9628125</v>
      </c>
      <c r="H511" s="3">
        <v>44096.6666666667</v>
      </c>
      <c r="I511" s="2" t="s">
        <v>41</v>
      </c>
      <c r="J511" s="2" t="s">
        <v>133</v>
      </c>
      <c r="K511" s="2" t="s">
        <v>227</v>
      </c>
      <c r="L511" s="2" t="s">
        <v>227</v>
      </c>
      <c r="M511" s="2" t="s">
        <v>2629</v>
      </c>
      <c r="N511" s="2" t="s">
        <v>34</v>
      </c>
      <c r="O511" s="2" t="s">
        <v>47</v>
      </c>
      <c r="P511" s="2" t="s">
        <v>36</v>
      </c>
      <c r="Q511" s="3" t="s">
        <v>36</v>
      </c>
      <c r="R511" s="2">
        <v>12</v>
      </c>
      <c r="S511" s="2">
        <v>10</v>
      </c>
      <c r="T511" s="2">
        <v>0.04</v>
      </c>
      <c r="U511" s="2">
        <v>28</v>
      </c>
      <c r="V511" s="2" t="s">
        <v>36</v>
      </c>
      <c r="W511" s="2" t="s">
        <v>36</v>
      </c>
      <c r="X511" s="2" t="s">
        <v>36</v>
      </c>
      <c r="Y511" s="4"/>
      <c r="Z511" s="2"/>
    </row>
    <row r="512" spans="1:26">
      <c r="A512" s="2">
        <v>511</v>
      </c>
      <c r="B512" s="2" t="s">
        <v>139</v>
      </c>
      <c r="C512" s="2" t="s">
        <v>2630</v>
      </c>
      <c r="D512" s="2" t="s">
        <v>176</v>
      </c>
      <c r="E512" s="2" t="s">
        <v>2631</v>
      </c>
      <c r="F512" s="2">
        <v>22340</v>
      </c>
      <c r="G512" s="3">
        <v>44096.3765972222</v>
      </c>
      <c r="H512" s="3">
        <v>44097.5625</v>
      </c>
      <c r="I512" s="2" t="s">
        <v>41</v>
      </c>
      <c r="J512" s="2" t="s">
        <v>159</v>
      </c>
      <c r="K512" s="2" t="s">
        <v>2632</v>
      </c>
      <c r="L512" s="2" t="s">
        <v>2633</v>
      </c>
      <c r="M512" s="2" t="s">
        <v>2634</v>
      </c>
      <c r="N512" s="2" t="s">
        <v>34</v>
      </c>
      <c r="O512" s="2" t="s">
        <v>35</v>
      </c>
      <c r="P512" s="2" t="s">
        <v>36</v>
      </c>
      <c r="Q512" s="3" t="s">
        <v>36</v>
      </c>
      <c r="R512" s="2">
        <v>18</v>
      </c>
      <c r="S512" s="2">
        <v>13</v>
      </c>
      <c r="T512" s="2">
        <v>0.02</v>
      </c>
      <c r="U512" s="2">
        <v>42</v>
      </c>
      <c r="V512" s="2" t="s">
        <v>37</v>
      </c>
      <c r="W512" s="2" t="s">
        <v>36</v>
      </c>
      <c r="X512" s="2" t="s">
        <v>36</v>
      </c>
      <c r="Y512" s="4"/>
      <c r="Z512" s="2"/>
    </row>
    <row r="513" spans="1:26">
      <c r="A513" s="2">
        <v>512</v>
      </c>
      <c r="B513" s="2" t="s">
        <v>139</v>
      </c>
      <c r="C513" s="2" t="s">
        <v>2635</v>
      </c>
      <c r="D513" s="2" t="s">
        <v>105</v>
      </c>
      <c r="E513" s="2" t="s">
        <v>1052</v>
      </c>
      <c r="F513" s="2">
        <v>22342</v>
      </c>
      <c r="G513" s="3">
        <v>44096.3788541667</v>
      </c>
      <c r="H513" s="3">
        <v>44096.8090277778</v>
      </c>
      <c r="I513" s="2" t="s">
        <v>41</v>
      </c>
      <c r="J513" s="2" t="s">
        <v>149</v>
      </c>
      <c r="K513" s="2"/>
      <c r="L513" s="2" t="s">
        <v>145</v>
      </c>
      <c r="M513" s="2" t="s">
        <v>2636</v>
      </c>
      <c r="N513" s="2" t="s">
        <v>250</v>
      </c>
      <c r="O513" s="2" t="s">
        <v>203</v>
      </c>
      <c r="P513" s="2" t="s">
        <v>36</v>
      </c>
      <c r="Q513" s="3" t="s">
        <v>36</v>
      </c>
      <c r="R513" s="2">
        <v>35</v>
      </c>
      <c r="S513" s="2">
        <v>57</v>
      </c>
      <c r="T513" s="2">
        <v>0.05</v>
      </c>
      <c r="U513" s="2">
        <v>40</v>
      </c>
      <c r="V513" s="2" t="s">
        <v>36</v>
      </c>
      <c r="W513" s="2" t="s">
        <v>36</v>
      </c>
      <c r="X513" s="2" t="s">
        <v>36</v>
      </c>
      <c r="Y513" s="4"/>
      <c r="Z513" s="2"/>
    </row>
    <row r="514" spans="1:26">
      <c r="A514" s="2">
        <v>513</v>
      </c>
      <c r="B514" s="2" t="s">
        <v>139</v>
      </c>
      <c r="C514" s="2" t="s">
        <v>2637</v>
      </c>
      <c r="D514" s="2" t="s">
        <v>252</v>
      </c>
      <c r="E514" s="2" t="s">
        <v>207</v>
      </c>
      <c r="F514" s="2">
        <v>22366</v>
      </c>
      <c r="G514" s="3">
        <v>44096.4207407407</v>
      </c>
      <c r="H514" s="3">
        <v>44097.6180555556</v>
      </c>
      <c r="I514" s="2" t="s">
        <v>41</v>
      </c>
      <c r="J514" s="2" t="s">
        <v>2638</v>
      </c>
      <c r="K514" s="2" t="s">
        <v>144</v>
      </c>
      <c r="L514" s="2" t="s">
        <v>2639</v>
      </c>
      <c r="M514" s="2" t="s">
        <v>2640</v>
      </c>
      <c r="N514" s="2" t="s">
        <v>34</v>
      </c>
      <c r="O514" s="2" t="s">
        <v>47</v>
      </c>
      <c r="P514" s="2" t="s">
        <v>36</v>
      </c>
      <c r="Q514" s="3" t="s">
        <v>36</v>
      </c>
      <c r="R514" s="2">
        <v>17</v>
      </c>
      <c r="S514" s="2">
        <v>10</v>
      </c>
      <c r="T514" s="2">
        <v>0.38</v>
      </c>
      <c r="U514" s="2">
        <v>18</v>
      </c>
      <c r="V514" s="2" t="s">
        <v>36</v>
      </c>
      <c r="W514" s="2" t="s">
        <v>36</v>
      </c>
      <c r="X514" s="2" t="s">
        <v>36</v>
      </c>
      <c r="Y514" s="4"/>
      <c r="Z514" s="2"/>
    </row>
    <row r="515" spans="1:26">
      <c r="A515" s="2">
        <v>514</v>
      </c>
      <c r="B515" s="2" t="s">
        <v>139</v>
      </c>
      <c r="C515" s="2" t="s">
        <v>2641</v>
      </c>
      <c r="D515" s="2" t="s">
        <v>419</v>
      </c>
      <c r="E515" s="2" t="s">
        <v>106</v>
      </c>
      <c r="F515" s="2">
        <v>22368</v>
      </c>
      <c r="G515" s="3">
        <v>44096.430775463</v>
      </c>
      <c r="H515" s="3">
        <v>44097.6666666667</v>
      </c>
      <c r="I515" s="2" t="s">
        <v>41</v>
      </c>
      <c r="J515" s="2" t="s">
        <v>2642</v>
      </c>
      <c r="K515" s="2" t="s">
        <v>227</v>
      </c>
      <c r="L515" s="2" t="s">
        <v>2643</v>
      </c>
      <c r="M515" s="2" t="s">
        <v>2644</v>
      </c>
      <c r="N515" s="2" t="s">
        <v>34</v>
      </c>
      <c r="O515" s="2" t="s">
        <v>203</v>
      </c>
      <c r="P515" s="2" t="s">
        <v>36</v>
      </c>
      <c r="Q515" s="3" t="s">
        <v>36</v>
      </c>
      <c r="R515" s="2">
        <v>19</v>
      </c>
      <c r="S515" s="2">
        <v>26</v>
      </c>
      <c r="T515" s="2">
        <v>0.05</v>
      </c>
      <c r="U515" s="2">
        <v>32</v>
      </c>
      <c r="V515" s="2" t="s">
        <v>36</v>
      </c>
      <c r="W515" s="2" t="s">
        <v>36</v>
      </c>
      <c r="X515" s="2" t="s">
        <v>36</v>
      </c>
      <c r="Y515" s="4"/>
      <c r="Z515" s="2"/>
    </row>
    <row r="516" spans="1:26">
      <c r="A516" s="2">
        <v>515</v>
      </c>
      <c r="B516" s="2" t="s">
        <v>139</v>
      </c>
      <c r="C516" s="2" t="s">
        <v>2645</v>
      </c>
      <c r="D516" s="2" t="s">
        <v>295</v>
      </c>
      <c r="E516" s="2" t="s">
        <v>2646</v>
      </c>
      <c r="F516" s="2">
        <v>22371</v>
      </c>
      <c r="G516" s="3">
        <v>44096.4419097222</v>
      </c>
      <c r="H516" s="3">
        <v>44097.6125</v>
      </c>
      <c r="I516" s="2" t="s">
        <v>41</v>
      </c>
      <c r="J516" s="2" t="s">
        <v>2647</v>
      </c>
      <c r="K516" s="2" t="s">
        <v>160</v>
      </c>
      <c r="L516" s="2" t="s">
        <v>2648</v>
      </c>
      <c r="M516" s="2" t="s">
        <v>2649</v>
      </c>
      <c r="N516" s="2" t="s">
        <v>34</v>
      </c>
      <c r="O516" s="2" t="s">
        <v>47</v>
      </c>
      <c r="P516" s="2" t="s">
        <v>36</v>
      </c>
      <c r="Q516" s="3" t="s">
        <v>36</v>
      </c>
      <c r="R516" s="2">
        <v>17</v>
      </c>
      <c r="S516" s="2">
        <v>16</v>
      </c>
      <c r="T516" s="2">
        <v>0.17</v>
      </c>
      <c r="U516" s="2">
        <v>15</v>
      </c>
      <c r="V516" s="2" t="s">
        <v>36</v>
      </c>
      <c r="W516" s="2" t="s">
        <v>36</v>
      </c>
      <c r="X516" s="2" t="s">
        <v>36</v>
      </c>
      <c r="Y516" s="4"/>
      <c r="Z516" s="2"/>
    </row>
    <row r="517" spans="1:26">
      <c r="A517" s="2">
        <v>516</v>
      </c>
      <c r="B517" s="2" t="s">
        <v>26</v>
      </c>
      <c r="C517" s="2" t="s">
        <v>2650</v>
      </c>
      <c r="D517" s="2" t="s">
        <v>273</v>
      </c>
      <c r="E517" s="2" t="s">
        <v>207</v>
      </c>
      <c r="F517" s="2">
        <v>22386</v>
      </c>
      <c r="G517" s="3">
        <v>44096.4838541667</v>
      </c>
      <c r="H517" s="3">
        <v>44096.6145833333</v>
      </c>
      <c r="I517" s="2" t="s">
        <v>41</v>
      </c>
      <c r="J517" s="2" t="s">
        <v>2651</v>
      </c>
      <c r="K517" s="2"/>
      <c r="L517" s="2" t="s">
        <v>2652</v>
      </c>
      <c r="M517" s="2" t="s">
        <v>2653</v>
      </c>
      <c r="N517" s="2" t="s">
        <v>34</v>
      </c>
      <c r="O517" s="2" t="s">
        <v>47</v>
      </c>
      <c r="P517" s="2" t="s">
        <v>36</v>
      </c>
      <c r="Q517" s="3" t="s">
        <v>36</v>
      </c>
      <c r="R517" s="2">
        <v>44</v>
      </c>
      <c r="S517" s="2">
        <v>104</v>
      </c>
      <c r="T517" s="2">
        <v>0.41</v>
      </c>
      <c r="U517" s="2">
        <v>45</v>
      </c>
      <c r="V517" s="2" t="s">
        <v>36</v>
      </c>
      <c r="W517" s="2" t="s">
        <v>36</v>
      </c>
      <c r="X517" s="2" t="s">
        <v>36</v>
      </c>
      <c r="Y517" s="4"/>
      <c r="Z517" s="2"/>
    </row>
    <row r="518" spans="1:26">
      <c r="A518" s="2">
        <v>517</v>
      </c>
      <c r="B518" s="2" t="s">
        <v>130</v>
      </c>
      <c r="C518" s="2" t="s">
        <v>2654</v>
      </c>
      <c r="D518" s="2" t="s">
        <v>220</v>
      </c>
      <c r="E518" s="2" t="s">
        <v>106</v>
      </c>
      <c r="F518" s="2">
        <v>22394</v>
      </c>
      <c r="G518" s="3">
        <v>44096.5598263889</v>
      </c>
      <c r="H518" s="3">
        <v>44098.54375</v>
      </c>
      <c r="I518" s="2" t="s">
        <v>41</v>
      </c>
      <c r="J518" s="2" t="s">
        <v>1907</v>
      </c>
      <c r="K518" s="2" t="s">
        <v>590</v>
      </c>
      <c r="L518" s="2" t="s">
        <v>2655</v>
      </c>
      <c r="M518" s="2" t="s">
        <v>2656</v>
      </c>
      <c r="N518" s="2" t="s">
        <v>250</v>
      </c>
      <c r="O518" s="2" t="s">
        <v>47</v>
      </c>
      <c r="P518" s="2" t="s">
        <v>36</v>
      </c>
      <c r="Q518" s="3" t="s">
        <v>36</v>
      </c>
      <c r="R518" s="2">
        <v>43</v>
      </c>
      <c r="S518" s="2">
        <v>13</v>
      </c>
      <c r="T518" s="2">
        <v>0.06</v>
      </c>
      <c r="U518" s="2">
        <v>15</v>
      </c>
      <c r="V518" s="2" t="s">
        <v>36</v>
      </c>
      <c r="W518" s="2" t="s">
        <v>36</v>
      </c>
      <c r="X518" s="2" t="s">
        <v>36</v>
      </c>
      <c r="Y518" s="4"/>
      <c r="Z518" s="2"/>
    </row>
    <row r="519" spans="1:26">
      <c r="A519" s="2">
        <v>518</v>
      </c>
      <c r="B519" s="2" t="s">
        <v>205</v>
      </c>
      <c r="C519" s="2" t="s">
        <v>2657</v>
      </c>
      <c r="D519" s="2" t="s">
        <v>39</v>
      </c>
      <c r="E519" s="2" t="s">
        <v>148</v>
      </c>
      <c r="F519" s="2">
        <v>22396</v>
      </c>
      <c r="G519" s="3">
        <v>44096.5743171296</v>
      </c>
      <c r="H519" s="3">
        <v>44098.5645833333</v>
      </c>
      <c r="I519" s="2" t="s">
        <v>41</v>
      </c>
      <c r="J519" s="2" t="s">
        <v>2658</v>
      </c>
      <c r="K519" s="2" t="s">
        <v>590</v>
      </c>
      <c r="L519" s="2" t="s">
        <v>2659</v>
      </c>
      <c r="M519" s="2" t="s">
        <v>2660</v>
      </c>
      <c r="N519" s="2" t="s">
        <v>46</v>
      </c>
      <c r="O519" s="2" t="s">
        <v>47</v>
      </c>
      <c r="P519" s="2" t="s">
        <v>211</v>
      </c>
      <c r="Q519" s="3" t="s">
        <v>36</v>
      </c>
      <c r="R519" s="2">
        <v>28</v>
      </c>
      <c r="S519" s="2">
        <v>31</v>
      </c>
      <c r="T519" s="2">
        <v>0.29</v>
      </c>
      <c r="U519" s="2">
        <v>32</v>
      </c>
      <c r="V519" s="2" t="s">
        <v>36</v>
      </c>
      <c r="W519" s="2" t="s">
        <v>36</v>
      </c>
      <c r="X519" s="2" t="s">
        <v>36</v>
      </c>
      <c r="Y519" s="4"/>
      <c r="Z519" s="2"/>
    </row>
    <row r="520" spans="1:26">
      <c r="A520" s="2">
        <v>519</v>
      </c>
      <c r="B520" s="2" t="s">
        <v>130</v>
      </c>
      <c r="C520" s="2" t="s">
        <v>2661</v>
      </c>
      <c r="D520" s="2" t="s">
        <v>191</v>
      </c>
      <c r="E520" s="2" t="s">
        <v>63</v>
      </c>
      <c r="F520" s="2">
        <v>22397</v>
      </c>
      <c r="G520" s="3">
        <v>44096.5970949074</v>
      </c>
      <c r="H520" s="3">
        <v>44098.5423611111</v>
      </c>
      <c r="I520" s="2" t="s">
        <v>41</v>
      </c>
      <c r="J520" s="2" t="s">
        <v>2662</v>
      </c>
      <c r="K520" s="2" t="s">
        <v>590</v>
      </c>
      <c r="L520" s="2" t="s">
        <v>2663</v>
      </c>
      <c r="M520" s="2" t="s">
        <v>2664</v>
      </c>
      <c r="N520" s="2" t="s">
        <v>250</v>
      </c>
      <c r="O520" s="2" t="s">
        <v>47</v>
      </c>
      <c r="P520" s="2" t="s">
        <v>36</v>
      </c>
      <c r="Q520" s="3" t="s">
        <v>36</v>
      </c>
      <c r="R520" s="2">
        <v>17</v>
      </c>
      <c r="S520" s="2">
        <v>15</v>
      </c>
      <c r="T520" s="2">
        <v>0.05</v>
      </c>
      <c r="U520" s="2">
        <v>15</v>
      </c>
      <c r="V520" s="2" t="s">
        <v>36</v>
      </c>
      <c r="W520" s="2" t="s">
        <v>36</v>
      </c>
      <c r="X520" s="2" t="s">
        <v>36</v>
      </c>
      <c r="Y520" s="4"/>
      <c r="Z520" s="2"/>
    </row>
    <row r="521" spans="1:26">
      <c r="A521" s="2">
        <v>520</v>
      </c>
      <c r="B521" s="2" t="s">
        <v>139</v>
      </c>
      <c r="C521" s="2" t="s">
        <v>2665</v>
      </c>
      <c r="D521" s="2" t="s">
        <v>295</v>
      </c>
      <c r="E521" s="2" t="s">
        <v>2666</v>
      </c>
      <c r="F521" s="2">
        <v>22403</v>
      </c>
      <c r="G521" s="3">
        <v>44096.6493402778</v>
      </c>
      <c r="H521" s="3">
        <v>44098.5756944444</v>
      </c>
      <c r="I521" s="2" t="s">
        <v>41</v>
      </c>
      <c r="J521" s="2" t="s">
        <v>2667</v>
      </c>
      <c r="K521" s="2" t="s">
        <v>144</v>
      </c>
      <c r="L521" s="2" t="s">
        <v>2668</v>
      </c>
      <c r="M521" s="2" t="s">
        <v>2669</v>
      </c>
      <c r="N521" s="2" t="s">
        <v>34</v>
      </c>
      <c r="O521" s="2" t="s">
        <v>47</v>
      </c>
      <c r="P521" s="2" t="s">
        <v>36</v>
      </c>
      <c r="Q521" s="3" t="s">
        <v>36</v>
      </c>
      <c r="R521" s="2">
        <v>29</v>
      </c>
      <c r="S521" s="2">
        <v>35</v>
      </c>
      <c r="T521" s="2">
        <v>0.06</v>
      </c>
      <c r="U521" s="2">
        <v>23</v>
      </c>
      <c r="V521" s="2" t="s">
        <v>36</v>
      </c>
      <c r="W521" s="2" t="s">
        <v>36</v>
      </c>
      <c r="X521" s="2" t="s">
        <v>36</v>
      </c>
      <c r="Y521" s="4"/>
      <c r="Z521" s="2"/>
    </row>
    <row r="522" spans="1:26">
      <c r="A522" s="2">
        <v>521</v>
      </c>
      <c r="B522" s="2" t="s">
        <v>110</v>
      </c>
      <c r="C522" s="2" t="s">
        <v>2670</v>
      </c>
      <c r="D522" s="2" t="s">
        <v>382</v>
      </c>
      <c r="E522" s="2" t="s">
        <v>106</v>
      </c>
      <c r="F522" s="2">
        <v>22412</v>
      </c>
      <c r="G522" s="3">
        <v>44096.9415509259</v>
      </c>
      <c r="H522" s="3">
        <v>44097.5833333333</v>
      </c>
      <c r="I522" s="2" t="s">
        <v>41</v>
      </c>
      <c r="J522" s="2" t="s">
        <v>2671</v>
      </c>
      <c r="K522" s="2" t="s">
        <v>2672</v>
      </c>
      <c r="L522" s="2" t="s">
        <v>2673</v>
      </c>
      <c r="M522" s="2" t="s">
        <v>2674</v>
      </c>
      <c r="N522" s="2" t="s">
        <v>46</v>
      </c>
      <c r="O522" s="2" t="s">
        <v>2675</v>
      </c>
      <c r="P522" s="2" t="s">
        <v>211</v>
      </c>
      <c r="Q522" s="3" t="s">
        <v>36</v>
      </c>
      <c r="R522" s="2">
        <v>23</v>
      </c>
      <c r="S522" s="2">
        <v>26</v>
      </c>
      <c r="T522" s="2">
        <v>0.18</v>
      </c>
      <c r="U522" s="2">
        <v>39</v>
      </c>
      <c r="V522" s="2" t="s">
        <v>36</v>
      </c>
      <c r="W522" s="2" t="s">
        <v>36</v>
      </c>
      <c r="X522" s="2" t="s">
        <v>36</v>
      </c>
      <c r="Y522" s="4"/>
      <c r="Z522" s="2"/>
    </row>
    <row r="523" spans="1:26">
      <c r="A523" s="2">
        <v>522</v>
      </c>
      <c r="B523" s="2" t="s">
        <v>205</v>
      </c>
      <c r="C523" s="2" t="s">
        <v>2676</v>
      </c>
      <c r="D523" s="2" t="s">
        <v>252</v>
      </c>
      <c r="E523" s="2" t="s">
        <v>253</v>
      </c>
      <c r="F523" s="2">
        <v>22414</v>
      </c>
      <c r="G523" s="3">
        <v>44096.9553819444</v>
      </c>
      <c r="H523" s="3">
        <v>44098.6041666667</v>
      </c>
      <c r="I523" s="2" t="s">
        <v>41</v>
      </c>
      <c r="J523" s="2" t="s">
        <v>2677</v>
      </c>
      <c r="K523" s="2" t="s">
        <v>255</v>
      </c>
      <c r="L523" s="2" t="s">
        <v>2678</v>
      </c>
      <c r="M523" s="2" t="s">
        <v>2679</v>
      </c>
      <c r="N523" s="2" t="s">
        <v>46</v>
      </c>
      <c r="O523" s="2" t="s">
        <v>47</v>
      </c>
      <c r="P523" s="2" t="s">
        <v>211</v>
      </c>
      <c r="Q523" s="3" t="s">
        <v>36</v>
      </c>
      <c r="R523" s="2">
        <v>54</v>
      </c>
      <c r="S523" s="2">
        <v>92</v>
      </c>
      <c r="T523" s="2">
        <v>1.01</v>
      </c>
      <c r="U523" s="2">
        <v>33</v>
      </c>
      <c r="V523" s="2" t="s">
        <v>36</v>
      </c>
      <c r="W523" s="2" t="s">
        <v>36</v>
      </c>
      <c r="X523" s="2" t="s">
        <v>36</v>
      </c>
      <c r="Y523" s="4"/>
      <c r="Z523" s="2"/>
    </row>
    <row r="524" spans="1:26">
      <c r="A524" s="2">
        <v>523</v>
      </c>
      <c r="B524" s="2" t="s">
        <v>139</v>
      </c>
      <c r="C524" s="2" t="s">
        <v>2680</v>
      </c>
      <c r="D524" s="2" t="s">
        <v>382</v>
      </c>
      <c r="E524" s="2" t="s">
        <v>106</v>
      </c>
      <c r="F524" s="2">
        <v>22444</v>
      </c>
      <c r="G524" s="3">
        <v>44097.3572106482</v>
      </c>
      <c r="H524" s="3">
        <v>44098.5763888889</v>
      </c>
      <c r="I524" s="2" t="s">
        <v>41</v>
      </c>
      <c r="J524" s="2" t="s">
        <v>2681</v>
      </c>
      <c r="K524" s="2" t="s">
        <v>160</v>
      </c>
      <c r="L524" s="2" t="s">
        <v>2682</v>
      </c>
      <c r="M524" s="2" t="s">
        <v>2683</v>
      </c>
      <c r="N524" s="2" t="s">
        <v>34</v>
      </c>
      <c r="O524" s="2" t="s">
        <v>203</v>
      </c>
      <c r="P524" s="2" t="s">
        <v>36</v>
      </c>
      <c r="Q524" s="3" t="s">
        <v>36</v>
      </c>
      <c r="R524" s="2">
        <v>16</v>
      </c>
      <c r="S524" s="2">
        <v>22</v>
      </c>
      <c r="T524" s="2">
        <v>0.41</v>
      </c>
      <c r="U524" s="2">
        <v>21</v>
      </c>
      <c r="V524" s="2" t="s">
        <v>36</v>
      </c>
      <c r="W524" s="2" t="s">
        <v>36</v>
      </c>
      <c r="X524" s="2" t="s">
        <v>36</v>
      </c>
      <c r="Y524" s="4"/>
      <c r="Z524" s="2"/>
    </row>
    <row r="525" spans="1:26">
      <c r="A525" s="2">
        <v>524</v>
      </c>
      <c r="B525" s="2" t="s">
        <v>139</v>
      </c>
      <c r="C525" s="2" t="s">
        <v>2684</v>
      </c>
      <c r="D525" s="2" t="s">
        <v>419</v>
      </c>
      <c r="E525" s="2" t="s">
        <v>278</v>
      </c>
      <c r="F525" s="2">
        <v>22457</v>
      </c>
      <c r="G525" s="3">
        <v>44097.3724074074</v>
      </c>
      <c r="H525" s="3">
        <v>44098.5645833333</v>
      </c>
      <c r="I525" s="2" t="s">
        <v>41</v>
      </c>
      <c r="J525" s="2" t="s">
        <v>2685</v>
      </c>
      <c r="K525" s="2" t="s">
        <v>160</v>
      </c>
      <c r="L525" s="2" t="s">
        <v>2686</v>
      </c>
      <c r="M525" s="2" t="s">
        <v>2687</v>
      </c>
      <c r="N525" s="2" t="s">
        <v>34</v>
      </c>
      <c r="O525" s="2" t="s">
        <v>203</v>
      </c>
      <c r="P525" s="2" t="s">
        <v>36</v>
      </c>
      <c r="Q525" s="3" t="s">
        <v>36</v>
      </c>
      <c r="R525" s="2">
        <v>24</v>
      </c>
      <c r="S525" s="2">
        <v>39</v>
      </c>
      <c r="T525" s="2">
        <v>0.18</v>
      </c>
      <c r="U525" s="2">
        <v>28</v>
      </c>
      <c r="V525" s="2" t="s">
        <v>36</v>
      </c>
      <c r="W525" s="2" t="s">
        <v>36</v>
      </c>
      <c r="X525" s="2" t="s">
        <v>36</v>
      </c>
      <c r="Y525" s="4"/>
      <c r="Z525" s="2"/>
    </row>
    <row r="526" spans="1:26">
      <c r="A526" s="2">
        <v>525</v>
      </c>
      <c r="B526" s="2" t="s">
        <v>139</v>
      </c>
      <c r="C526" s="2" t="s">
        <v>2688</v>
      </c>
      <c r="D526" s="2" t="s">
        <v>283</v>
      </c>
      <c r="E526" s="2" t="s">
        <v>2689</v>
      </c>
      <c r="F526" s="2">
        <v>22491</v>
      </c>
      <c r="G526" s="3">
        <v>44097.4637152778</v>
      </c>
      <c r="H526" s="3">
        <v>44098.7048611111</v>
      </c>
      <c r="I526" s="2" t="s">
        <v>41</v>
      </c>
      <c r="J526" s="2" t="s">
        <v>2690</v>
      </c>
      <c r="K526" s="2" t="s">
        <v>227</v>
      </c>
      <c r="L526" s="2" t="s">
        <v>2691</v>
      </c>
      <c r="M526" s="2" t="s">
        <v>2692</v>
      </c>
      <c r="N526" s="2" t="s">
        <v>34</v>
      </c>
      <c r="O526" s="2" t="s">
        <v>47</v>
      </c>
      <c r="P526" s="2" t="s">
        <v>36</v>
      </c>
      <c r="Q526" s="3" t="s">
        <v>36</v>
      </c>
      <c r="R526" s="2">
        <v>21</v>
      </c>
      <c r="S526" s="2">
        <v>49</v>
      </c>
      <c r="T526" s="2">
        <v>0.16</v>
      </c>
      <c r="U526" s="2">
        <v>30</v>
      </c>
      <c r="V526" s="2" t="s">
        <v>36</v>
      </c>
      <c r="W526" s="2" t="s">
        <v>36</v>
      </c>
      <c r="X526" s="2" t="s">
        <v>36</v>
      </c>
      <c r="Y526" s="4"/>
      <c r="Z526" s="2"/>
    </row>
    <row r="527" spans="1:26">
      <c r="A527" s="2">
        <v>526</v>
      </c>
      <c r="B527" s="2" t="s">
        <v>139</v>
      </c>
      <c r="C527" s="2" t="s">
        <v>2693</v>
      </c>
      <c r="D527" s="2" t="s">
        <v>693</v>
      </c>
      <c r="E527" s="2" t="s">
        <v>2694</v>
      </c>
      <c r="F527" s="2">
        <v>22496</v>
      </c>
      <c r="G527" s="3">
        <v>44097.5274074074</v>
      </c>
      <c r="H527" s="3">
        <v>44098.5833333333</v>
      </c>
      <c r="I527" s="2" t="s">
        <v>41</v>
      </c>
      <c r="J527" s="2" t="s">
        <v>159</v>
      </c>
      <c r="K527" s="2"/>
      <c r="L527" s="2" t="s">
        <v>2695</v>
      </c>
      <c r="M527" s="2" t="s">
        <v>2696</v>
      </c>
      <c r="N527" s="2" t="s">
        <v>34</v>
      </c>
      <c r="O527" s="2" t="s">
        <v>203</v>
      </c>
      <c r="P527" s="2" t="s">
        <v>36</v>
      </c>
      <c r="Q527" s="3" t="s">
        <v>36</v>
      </c>
      <c r="R527" s="2">
        <v>22</v>
      </c>
      <c r="S527" s="2">
        <v>29</v>
      </c>
      <c r="T527" s="2">
        <v>0.12</v>
      </c>
      <c r="U527" s="2">
        <v>31</v>
      </c>
      <c r="V527" s="2" t="s">
        <v>36</v>
      </c>
      <c r="W527" s="2" t="s">
        <v>36</v>
      </c>
      <c r="X527" s="2" t="s">
        <v>36</v>
      </c>
      <c r="Y527" s="4"/>
      <c r="Z527" s="2"/>
    </row>
    <row r="528" spans="1:26">
      <c r="A528" s="2">
        <v>527</v>
      </c>
      <c r="B528" s="2" t="s">
        <v>139</v>
      </c>
      <c r="C528" s="2" t="s">
        <v>2697</v>
      </c>
      <c r="D528" s="2" t="s">
        <v>265</v>
      </c>
      <c r="E528" s="2" t="s">
        <v>2698</v>
      </c>
      <c r="F528" s="2">
        <v>22500</v>
      </c>
      <c r="G528" s="3">
        <v>44097.575775463</v>
      </c>
      <c r="H528" s="3">
        <v>44098.6423611111</v>
      </c>
      <c r="I528" s="2" t="s">
        <v>41</v>
      </c>
      <c r="J528" s="2" t="s">
        <v>159</v>
      </c>
      <c r="K528" s="2" t="s">
        <v>135</v>
      </c>
      <c r="L528" s="2" t="s">
        <v>586</v>
      </c>
      <c r="M528" s="2" t="s">
        <v>2699</v>
      </c>
      <c r="N528" s="2" t="s">
        <v>34</v>
      </c>
      <c r="O528" s="2" t="s">
        <v>203</v>
      </c>
      <c r="P528" s="2" t="s">
        <v>36</v>
      </c>
      <c r="Q528" s="3" t="s">
        <v>36</v>
      </c>
      <c r="R528" s="2">
        <v>22</v>
      </c>
      <c r="S528" s="2">
        <v>23</v>
      </c>
      <c r="T528" s="2">
        <v>0.05</v>
      </c>
      <c r="U528" s="2">
        <v>28</v>
      </c>
      <c r="V528" s="2" t="s">
        <v>36</v>
      </c>
      <c r="W528" s="2" t="s">
        <v>36</v>
      </c>
      <c r="X528" s="2" t="s">
        <v>36</v>
      </c>
      <c r="Y528" s="4"/>
      <c r="Z528" s="2"/>
    </row>
    <row r="529" spans="1:26">
      <c r="A529" s="2">
        <v>528</v>
      </c>
      <c r="B529" s="2" t="s">
        <v>26</v>
      </c>
      <c r="C529" s="2" t="s">
        <v>2700</v>
      </c>
      <c r="D529" s="2" t="s">
        <v>69</v>
      </c>
      <c r="E529" s="2" t="s">
        <v>106</v>
      </c>
      <c r="F529" s="2">
        <v>9895</v>
      </c>
      <c r="G529" s="3">
        <v>43888.2801736111</v>
      </c>
      <c r="H529" s="3">
        <v>43889.75</v>
      </c>
      <c r="I529" s="2" t="s">
        <v>30</v>
      </c>
      <c r="J529" s="2" t="s">
        <v>2701</v>
      </c>
      <c r="K529" s="2"/>
      <c r="L529" s="2" t="s">
        <v>2702</v>
      </c>
      <c r="M529" s="2" t="s">
        <v>2703</v>
      </c>
      <c r="N529" s="2" t="s">
        <v>34</v>
      </c>
      <c r="O529" s="2" t="s">
        <v>47</v>
      </c>
      <c r="P529" s="2" t="s">
        <v>36</v>
      </c>
      <c r="Q529" s="3" t="s">
        <v>36</v>
      </c>
      <c r="R529" s="2" t="s">
        <v>36</v>
      </c>
      <c r="S529" s="2" t="s">
        <v>36</v>
      </c>
      <c r="T529" s="2" t="s">
        <v>36</v>
      </c>
      <c r="U529" s="2" t="s">
        <v>36</v>
      </c>
      <c r="V529" s="2" t="s">
        <v>37</v>
      </c>
      <c r="W529" s="2" t="s">
        <v>36</v>
      </c>
      <c r="X529" s="2" t="s">
        <v>36</v>
      </c>
      <c r="Y529" s="4"/>
      <c r="Z529" s="2"/>
    </row>
    <row r="530" spans="1:26">
      <c r="A530" s="2">
        <v>529</v>
      </c>
      <c r="B530" s="2" t="s">
        <v>130</v>
      </c>
      <c r="C530" s="2" t="s">
        <v>2704</v>
      </c>
      <c r="D530" s="2" t="s">
        <v>476</v>
      </c>
      <c r="E530" s="2" t="s">
        <v>739</v>
      </c>
      <c r="F530" s="2">
        <v>19926</v>
      </c>
      <c r="G530" s="3">
        <v>44060.7907407407</v>
      </c>
      <c r="H530" s="3">
        <v>44064.625</v>
      </c>
      <c r="I530" s="2" t="s">
        <v>41</v>
      </c>
      <c r="J530" s="2" t="s">
        <v>2705</v>
      </c>
      <c r="K530" s="2" t="s">
        <v>590</v>
      </c>
      <c r="L530" s="2" t="s">
        <v>2706</v>
      </c>
      <c r="M530" s="2" t="s">
        <v>2707</v>
      </c>
      <c r="N530" s="2" t="s">
        <v>34</v>
      </c>
      <c r="O530" s="2" t="s">
        <v>47</v>
      </c>
      <c r="P530" s="2" t="s">
        <v>36</v>
      </c>
      <c r="Q530" s="3" t="s">
        <v>36</v>
      </c>
      <c r="R530" s="2">
        <v>18</v>
      </c>
      <c r="S530" s="2">
        <v>27</v>
      </c>
      <c r="T530" s="2">
        <v>0.23</v>
      </c>
      <c r="U530" s="2">
        <v>23</v>
      </c>
      <c r="V530" s="2" t="s">
        <v>49</v>
      </c>
      <c r="W530" s="2" t="s">
        <v>36</v>
      </c>
      <c r="X530" s="2" t="s">
        <v>36</v>
      </c>
      <c r="Y530" s="4"/>
      <c r="Z530" s="2"/>
    </row>
    <row r="531" spans="1:26">
      <c r="A531" s="2">
        <v>530</v>
      </c>
      <c r="B531" s="2" t="s">
        <v>50</v>
      </c>
      <c r="C531" s="2" t="s">
        <v>2708</v>
      </c>
      <c r="D531" s="2" t="s">
        <v>287</v>
      </c>
      <c r="E531" s="2" t="s">
        <v>2709</v>
      </c>
      <c r="F531" s="2">
        <v>19927</v>
      </c>
      <c r="G531" s="3">
        <v>44060.8903125</v>
      </c>
      <c r="H531" s="3">
        <v>44075.625</v>
      </c>
      <c r="I531" s="2" t="s">
        <v>41</v>
      </c>
      <c r="J531" s="2" t="s">
        <v>2710</v>
      </c>
      <c r="K531" s="2" t="s">
        <v>2711</v>
      </c>
      <c r="L531" s="2" t="s">
        <v>2712</v>
      </c>
      <c r="M531" s="2" t="s">
        <v>2713</v>
      </c>
      <c r="N531" s="2" t="s">
        <v>34</v>
      </c>
      <c r="O531" s="2" t="s">
        <v>47</v>
      </c>
      <c r="P531" s="2" t="s">
        <v>36</v>
      </c>
      <c r="Q531" s="3" t="s">
        <v>36</v>
      </c>
      <c r="R531" s="2">
        <v>19</v>
      </c>
      <c r="S531" s="2">
        <v>41</v>
      </c>
      <c r="T531" s="2">
        <v>0.53</v>
      </c>
      <c r="U531" s="2">
        <v>60.1</v>
      </c>
      <c r="V531" s="2" t="s">
        <v>49</v>
      </c>
      <c r="W531" s="2" t="s">
        <v>2714</v>
      </c>
      <c r="X531" s="2" t="s">
        <v>2715</v>
      </c>
      <c r="Y531" s="4">
        <v>2.572</v>
      </c>
      <c r="Z531" s="2"/>
    </row>
    <row r="532" spans="1:26">
      <c r="A532" s="2">
        <v>531</v>
      </c>
      <c r="B532" s="2" t="s">
        <v>26</v>
      </c>
      <c r="C532" s="2" t="s">
        <v>2716</v>
      </c>
      <c r="D532" s="2" t="s">
        <v>213</v>
      </c>
      <c r="E532" s="2" t="s">
        <v>106</v>
      </c>
      <c r="F532" s="2">
        <v>19928</v>
      </c>
      <c r="G532" s="3">
        <v>44060.9565509259</v>
      </c>
      <c r="H532" s="3">
        <v>44071.4125</v>
      </c>
      <c r="I532" s="2" t="s">
        <v>547</v>
      </c>
      <c r="J532" s="2" t="s">
        <v>2717</v>
      </c>
      <c r="K532" s="2"/>
      <c r="L532" s="2" t="s">
        <v>2718</v>
      </c>
      <c r="M532" s="2" t="s">
        <v>2719</v>
      </c>
      <c r="N532" s="2" t="s">
        <v>46</v>
      </c>
      <c r="O532" s="2" t="s">
        <v>1515</v>
      </c>
      <c r="P532" s="2" t="s">
        <v>2720</v>
      </c>
      <c r="Q532" s="3" t="s">
        <v>36</v>
      </c>
      <c r="R532" s="2">
        <v>383</v>
      </c>
      <c r="S532" s="2">
        <v>59</v>
      </c>
      <c r="T532" s="2">
        <v>19.7</v>
      </c>
      <c r="U532" s="2">
        <v>34</v>
      </c>
      <c r="V532" s="2" t="s">
        <v>49</v>
      </c>
      <c r="W532" s="2" t="s">
        <v>2721</v>
      </c>
      <c r="X532" s="2" t="s">
        <v>2722</v>
      </c>
      <c r="Y532" s="4">
        <v>2.415</v>
      </c>
      <c r="Z532" s="2"/>
    </row>
    <row r="533" spans="1:26">
      <c r="A533" s="2">
        <v>532</v>
      </c>
      <c r="B533" s="2" t="s">
        <v>50</v>
      </c>
      <c r="C533" s="2" t="s">
        <v>2723</v>
      </c>
      <c r="D533" s="2" t="s">
        <v>277</v>
      </c>
      <c r="E533" s="2" t="s">
        <v>106</v>
      </c>
      <c r="F533" s="2">
        <v>19929</v>
      </c>
      <c r="G533" s="3">
        <v>44060.9776157407</v>
      </c>
      <c r="H533" s="3">
        <v>44074.625</v>
      </c>
      <c r="I533" s="2" t="s">
        <v>41</v>
      </c>
      <c r="J533" s="2" t="s">
        <v>2724</v>
      </c>
      <c r="K533" s="2" t="s">
        <v>2725</v>
      </c>
      <c r="L533" s="2" t="s">
        <v>2726</v>
      </c>
      <c r="M533" s="2" t="s">
        <v>2727</v>
      </c>
      <c r="N533" s="2" t="s">
        <v>34</v>
      </c>
      <c r="O533" s="2" t="s">
        <v>35</v>
      </c>
      <c r="P533" s="2" t="s">
        <v>36</v>
      </c>
      <c r="Q533" s="3" t="s">
        <v>36</v>
      </c>
      <c r="R533" s="2">
        <v>28</v>
      </c>
      <c r="S533" s="2">
        <v>46</v>
      </c>
      <c r="T533" s="2">
        <v>1.34</v>
      </c>
      <c r="U533" s="2">
        <v>33.3</v>
      </c>
      <c r="V533" s="2" t="s">
        <v>37</v>
      </c>
      <c r="W533" s="2" t="s">
        <v>2728</v>
      </c>
      <c r="X533" s="2" t="s">
        <v>2729</v>
      </c>
      <c r="Y533" s="4">
        <v>1.35</v>
      </c>
      <c r="Z533" s="2"/>
    </row>
    <row r="534" spans="1:26">
      <c r="A534" s="2">
        <v>533</v>
      </c>
      <c r="B534" s="2" t="s">
        <v>26</v>
      </c>
      <c r="C534" s="2" t="s">
        <v>2730</v>
      </c>
      <c r="D534" s="2" t="s">
        <v>636</v>
      </c>
      <c r="E534" s="2" t="s">
        <v>106</v>
      </c>
      <c r="F534" s="2">
        <v>19930</v>
      </c>
      <c r="G534" s="3">
        <v>44060.9946759259</v>
      </c>
      <c r="H534" s="3">
        <v>44063.6458333333</v>
      </c>
      <c r="I534" s="2" t="s">
        <v>41</v>
      </c>
      <c r="J534" s="2" t="s">
        <v>2731</v>
      </c>
      <c r="K534" s="2" t="s">
        <v>144</v>
      </c>
      <c r="L534" s="2" t="s">
        <v>2732</v>
      </c>
      <c r="M534" s="2" t="s">
        <v>2733</v>
      </c>
      <c r="N534" s="2" t="s">
        <v>46</v>
      </c>
      <c r="O534" s="2" t="s">
        <v>47</v>
      </c>
      <c r="P534" s="2" t="s">
        <v>211</v>
      </c>
      <c r="Q534" s="3" t="s">
        <v>36</v>
      </c>
      <c r="R534" s="2">
        <v>14</v>
      </c>
      <c r="S534" s="2">
        <v>13</v>
      </c>
      <c r="T534" s="2">
        <v>1.34</v>
      </c>
      <c r="U534" s="2">
        <v>13</v>
      </c>
      <c r="V534" s="2" t="s">
        <v>36</v>
      </c>
      <c r="W534" s="2" t="s">
        <v>36</v>
      </c>
      <c r="X534" s="2" t="s">
        <v>36</v>
      </c>
      <c r="Y534" s="4"/>
      <c r="Z534" s="2"/>
    </row>
    <row r="535" spans="1:26">
      <c r="A535" s="2">
        <v>534</v>
      </c>
      <c r="B535" s="2" t="s">
        <v>139</v>
      </c>
      <c r="C535" s="2" t="s">
        <v>948</v>
      </c>
      <c r="D535" s="2" t="s">
        <v>419</v>
      </c>
      <c r="E535" s="2" t="s">
        <v>106</v>
      </c>
      <c r="F535" s="2">
        <v>19931</v>
      </c>
      <c r="G535" s="3">
        <v>44061.0062731481</v>
      </c>
      <c r="H535" s="3">
        <v>44071.5625</v>
      </c>
      <c r="I535" s="2" t="s">
        <v>354</v>
      </c>
      <c r="J535" s="2" t="s">
        <v>2734</v>
      </c>
      <c r="K535" s="2" t="s">
        <v>2735</v>
      </c>
      <c r="L535" s="2" t="s">
        <v>2736</v>
      </c>
      <c r="M535" s="2" t="s">
        <v>2737</v>
      </c>
      <c r="N535" s="2" t="s">
        <v>34</v>
      </c>
      <c r="O535" s="2" t="s">
        <v>47</v>
      </c>
      <c r="P535" s="2" t="s">
        <v>36</v>
      </c>
      <c r="Q535" s="3" t="s">
        <v>36</v>
      </c>
      <c r="R535" s="2">
        <v>15</v>
      </c>
      <c r="S535" s="2">
        <v>16</v>
      </c>
      <c r="T535" s="2">
        <v>0.11</v>
      </c>
      <c r="U535" s="2">
        <v>25</v>
      </c>
      <c r="V535" s="2" t="s">
        <v>49</v>
      </c>
      <c r="W535" s="2" t="s">
        <v>36</v>
      </c>
      <c r="X535" s="2" t="s">
        <v>36</v>
      </c>
      <c r="Y535" s="4"/>
      <c r="Z535" s="2"/>
    </row>
    <row r="536" spans="1:26">
      <c r="A536" s="2">
        <v>535</v>
      </c>
      <c r="B536" s="2" t="s">
        <v>205</v>
      </c>
      <c r="C536" s="2" t="s">
        <v>2738</v>
      </c>
      <c r="D536" s="2" t="s">
        <v>1646</v>
      </c>
      <c r="E536" s="2" t="s">
        <v>2739</v>
      </c>
      <c r="F536" s="2">
        <v>19932</v>
      </c>
      <c r="G536" s="3">
        <v>44061.0784490741</v>
      </c>
      <c r="H536" s="3">
        <v>44069.6041666667</v>
      </c>
      <c r="I536" s="2" t="s">
        <v>41</v>
      </c>
      <c r="J536" s="2" t="s">
        <v>2740</v>
      </c>
      <c r="K536" s="2" t="s">
        <v>319</v>
      </c>
      <c r="L536" s="2" t="s">
        <v>2741</v>
      </c>
      <c r="M536" s="2" t="s">
        <v>2742</v>
      </c>
      <c r="N536" s="2" t="s">
        <v>46</v>
      </c>
      <c r="O536" s="2" t="s">
        <v>47</v>
      </c>
      <c r="P536" s="2" t="s">
        <v>204</v>
      </c>
      <c r="Q536" s="3" t="s">
        <v>36</v>
      </c>
      <c r="R536" s="2">
        <v>22</v>
      </c>
      <c r="S536" s="2">
        <v>10</v>
      </c>
      <c r="T536" s="2">
        <v>0.03</v>
      </c>
      <c r="U536" s="2">
        <v>61</v>
      </c>
      <c r="V536" s="2" t="s">
        <v>49</v>
      </c>
      <c r="W536" s="2" t="s">
        <v>36</v>
      </c>
      <c r="X536" s="2" t="s">
        <v>36</v>
      </c>
      <c r="Y536" s="4"/>
      <c r="Z536" s="2"/>
    </row>
    <row r="537" spans="1:26">
      <c r="A537" s="2">
        <v>536</v>
      </c>
      <c r="B537" s="2" t="s">
        <v>205</v>
      </c>
      <c r="C537" s="2" t="s">
        <v>2743</v>
      </c>
      <c r="D537" s="2" t="s">
        <v>52</v>
      </c>
      <c r="E537" s="2" t="s">
        <v>253</v>
      </c>
      <c r="F537" s="2">
        <v>19933</v>
      </c>
      <c r="G537" s="3">
        <v>44061.0862268519</v>
      </c>
      <c r="H537" s="3">
        <v>44064.625</v>
      </c>
      <c r="I537" s="2" t="s">
        <v>41</v>
      </c>
      <c r="J537" s="2" t="s">
        <v>159</v>
      </c>
      <c r="K537" s="2" t="s">
        <v>439</v>
      </c>
      <c r="L537" s="2" t="s">
        <v>590</v>
      </c>
      <c r="M537" s="2" t="s">
        <v>2744</v>
      </c>
      <c r="N537" s="2" t="s">
        <v>46</v>
      </c>
      <c r="O537" s="2" t="s">
        <v>47</v>
      </c>
      <c r="P537" s="2" t="s">
        <v>204</v>
      </c>
      <c r="Q537" s="3" t="s">
        <v>36</v>
      </c>
      <c r="R537" s="2">
        <v>21</v>
      </c>
      <c r="S537" s="2">
        <v>19</v>
      </c>
      <c r="T537" s="2">
        <v>1.48</v>
      </c>
      <c r="U537" s="2">
        <v>22</v>
      </c>
      <c r="V537" s="2" t="s">
        <v>36</v>
      </c>
      <c r="W537" s="2" t="s">
        <v>36</v>
      </c>
      <c r="X537" s="2" t="s">
        <v>36</v>
      </c>
      <c r="Y537" s="4"/>
      <c r="Z537" s="2"/>
    </row>
    <row r="538" spans="1:26">
      <c r="A538" s="2">
        <v>537</v>
      </c>
      <c r="B538" s="2" t="s">
        <v>26</v>
      </c>
      <c r="C538" s="2" t="s">
        <v>2745</v>
      </c>
      <c r="D538" s="2" t="s">
        <v>1407</v>
      </c>
      <c r="E538" s="2" t="s">
        <v>106</v>
      </c>
      <c r="F538" s="2">
        <v>19934</v>
      </c>
      <c r="G538" s="3">
        <v>44061.1174884259</v>
      </c>
      <c r="H538" s="3">
        <v>44064.6715277778</v>
      </c>
      <c r="I538" s="2" t="s">
        <v>41</v>
      </c>
      <c r="J538" s="2" t="s">
        <v>2746</v>
      </c>
      <c r="K538" s="2"/>
      <c r="L538" s="2" t="s">
        <v>2747</v>
      </c>
      <c r="M538" s="2" t="s">
        <v>2748</v>
      </c>
      <c r="N538" s="2" t="s">
        <v>46</v>
      </c>
      <c r="O538" s="2" t="s">
        <v>47</v>
      </c>
      <c r="P538" s="2" t="s">
        <v>211</v>
      </c>
      <c r="Q538" s="3" t="s">
        <v>36</v>
      </c>
      <c r="R538" s="2">
        <v>34</v>
      </c>
      <c r="S538" s="2">
        <v>71</v>
      </c>
      <c r="T538" s="2">
        <v>2.9</v>
      </c>
      <c r="U538" s="2">
        <v>37</v>
      </c>
      <c r="V538" s="2" t="s">
        <v>36</v>
      </c>
      <c r="W538" s="2" t="s">
        <v>36</v>
      </c>
      <c r="X538" s="2" t="s">
        <v>36</v>
      </c>
      <c r="Y538" s="4"/>
      <c r="Z538" s="2"/>
    </row>
    <row r="539" spans="1:26">
      <c r="A539" s="2">
        <v>538</v>
      </c>
      <c r="B539" s="2" t="s">
        <v>139</v>
      </c>
      <c r="C539" s="2" t="s">
        <v>2749</v>
      </c>
      <c r="D539" s="2" t="s">
        <v>471</v>
      </c>
      <c r="E539" s="2" t="s">
        <v>787</v>
      </c>
      <c r="F539" s="2">
        <v>19957</v>
      </c>
      <c r="G539" s="3">
        <v>44061.3520833333</v>
      </c>
      <c r="H539" s="3">
        <v>44063.5104166667</v>
      </c>
      <c r="I539" s="2" t="s">
        <v>41</v>
      </c>
      <c r="J539" s="2" t="s">
        <v>159</v>
      </c>
      <c r="K539" s="2" t="s">
        <v>227</v>
      </c>
      <c r="L539" s="2" t="s">
        <v>941</v>
      </c>
      <c r="M539" s="2" t="s">
        <v>2750</v>
      </c>
      <c r="N539" s="2" t="s">
        <v>34</v>
      </c>
      <c r="O539" s="2" t="s">
        <v>203</v>
      </c>
      <c r="P539" s="2" t="s">
        <v>36</v>
      </c>
      <c r="Q539" s="3" t="s">
        <v>36</v>
      </c>
      <c r="R539" s="2">
        <v>17</v>
      </c>
      <c r="S539" s="2">
        <v>30</v>
      </c>
      <c r="T539" s="2">
        <v>0.02</v>
      </c>
      <c r="U539" s="2">
        <v>35</v>
      </c>
      <c r="V539" s="2" t="s">
        <v>36</v>
      </c>
      <c r="W539" s="2" t="s">
        <v>36</v>
      </c>
      <c r="X539" s="2" t="s">
        <v>36</v>
      </c>
      <c r="Y539" s="4"/>
      <c r="Z539" s="2"/>
    </row>
    <row r="540" spans="1:26">
      <c r="A540" s="2">
        <v>539</v>
      </c>
      <c r="B540" s="2" t="s">
        <v>139</v>
      </c>
      <c r="C540" s="2" t="s">
        <v>2751</v>
      </c>
      <c r="D540" s="2" t="s">
        <v>471</v>
      </c>
      <c r="E540" s="2" t="s">
        <v>106</v>
      </c>
      <c r="F540" s="2">
        <v>19961</v>
      </c>
      <c r="G540" s="3">
        <v>44061.3626388889</v>
      </c>
      <c r="H540" s="3">
        <v>44070.6666666667</v>
      </c>
      <c r="I540" s="2" t="s">
        <v>41</v>
      </c>
      <c r="J540" s="2" t="s">
        <v>562</v>
      </c>
      <c r="K540" s="2" t="s">
        <v>2752</v>
      </c>
      <c r="L540" s="2" t="s">
        <v>2753</v>
      </c>
      <c r="M540" s="2" t="s">
        <v>2754</v>
      </c>
      <c r="N540" s="2" t="s">
        <v>34</v>
      </c>
      <c r="O540" s="2" t="s">
        <v>47</v>
      </c>
      <c r="P540" s="2" t="s">
        <v>36</v>
      </c>
      <c r="Q540" s="3" t="s">
        <v>36</v>
      </c>
      <c r="R540" s="2">
        <v>13</v>
      </c>
      <c r="S540" s="2">
        <v>16</v>
      </c>
      <c r="T540" s="2">
        <v>1.72</v>
      </c>
      <c r="U540" s="2">
        <v>26</v>
      </c>
      <c r="V540" s="2" t="s">
        <v>49</v>
      </c>
      <c r="W540" s="2" t="s">
        <v>36</v>
      </c>
      <c r="X540" s="2" t="s">
        <v>36</v>
      </c>
      <c r="Y540" s="4"/>
      <c r="Z540" s="2"/>
    </row>
    <row r="541" spans="1:26">
      <c r="A541" s="2">
        <v>540</v>
      </c>
      <c r="B541" s="2" t="s">
        <v>139</v>
      </c>
      <c r="C541" s="2" t="s">
        <v>2755</v>
      </c>
      <c r="D541" s="2" t="s">
        <v>92</v>
      </c>
      <c r="E541" s="2" t="s">
        <v>106</v>
      </c>
      <c r="F541" s="2">
        <v>19967</v>
      </c>
      <c r="G541" s="3">
        <v>44061.3804861111</v>
      </c>
      <c r="H541" s="3">
        <v>44070.6666666667</v>
      </c>
      <c r="I541" s="2" t="s">
        <v>41</v>
      </c>
      <c r="J541" s="2" t="s">
        <v>159</v>
      </c>
      <c r="K541" s="2" t="s">
        <v>590</v>
      </c>
      <c r="L541" s="2" t="s">
        <v>2756</v>
      </c>
      <c r="M541" s="2" t="s">
        <v>2757</v>
      </c>
      <c r="N541" s="2" t="s">
        <v>34</v>
      </c>
      <c r="O541" s="2" t="s">
        <v>47</v>
      </c>
      <c r="P541" s="2" t="s">
        <v>36</v>
      </c>
      <c r="Q541" s="3" t="s">
        <v>36</v>
      </c>
      <c r="R541" s="2">
        <v>16</v>
      </c>
      <c r="S541" s="2">
        <v>21</v>
      </c>
      <c r="T541" s="2">
        <v>0.09</v>
      </c>
      <c r="U541" s="2">
        <v>23</v>
      </c>
      <c r="V541" s="2" t="s">
        <v>49</v>
      </c>
      <c r="W541" s="2" t="s">
        <v>36</v>
      </c>
      <c r="X541" s="2" t="s">
        <v>36</v>
      </c>
      <c r="Y541" s="4"/>
      <c r="Z541" s="2"/>
    </row>
    <row r="542" spans="1:26">
      <c r="A542" s="2">
        <v>541</v>
      </c>
      <c r="B542" s="2" t="s">
        <v>139</v>
      </c>
      <c r="C542" s="2" t="s">
        <v>2758</v>
      </c>
      <c r="D542" s="2" t="s">
        <v>277</v>
      </c>
      <c r="E542" s="2" t="s">
        <v>106</v>
      </c>
      <c r="F542" s="2">
        <v>19969</v>
      </c>
      <c r="G542" s="3">
        <v>44061.3841550926</v>
      </c>
      <c r="H542" s="3">
        <v>44061.5833333333</v>
      </c>
      <c r="I542" s="2" t="s">
        <v>41</v>
      </c>
      <c r="J542" s="2" t="s">
        <v>159</v>
      </c>
      <c r="K542" s="2"/>
      <c r="L542" s="2" t="s">
        <v>2759</v>
      </c>
      <c r="M542" s="2" t="s">
        <v>2760</v>
      </c>
      <c r="N542" s="2" t="s">
        <v>34</v>
      </c>
      <c r="O542" s="2" t="s">
        <v>203</v>
      </c>
      <c r="P542" s="2" t="s">
        <v>36</v>
      </c>
      <c r="Q542" s="3" t="s">
        <v>36</v>
      </c>
      <c r="R542" s="2">
        <v>14</v>
      </c>
      <c r="S542" s="2">
        <v>14</v>
      </c>
      <c r="T542" s="2">
        <v>0.05</v>
      </c>
      <c r="U542" s="2">
        <v>18</v>
      </c>
      <c r="V542" s="2" t="s">
        <v>36</v>
      </c>
      <c r="W542" s="2" t="s">
        <v>36</v>
      </c>
      <c r="X542" s="2" t="s">
        <v>36</v>
      </c>
      <c r="Y542" s="4"/>
      <c r="Z542" s="2"/>
    </row>
    <row r="543" spans="1:26">
      <c r="A543" s="2">
        <v>542</v>
      </c>
      <c r="B543" s="2" t="s">
        <v>139</v>
      </c>
      <c r="C543" s="2" t="s">
        <v>2761</v>
      </c>
      <c r="D543" s="2" t="s">
        <v>2762</v>
      </c>
      <c r="E543" s="2" t="s">
        <v>106</v>
      </c>
      <c r="F543" s="2">
        <v>19970</v>
      </c>
      <c r="G543" s="3">
        <v>44061.3878240741</v>
      </c>
      <c r="H543" s="3">
        <v>44070.6666666667</v>
      </c>
      <c r="I543" s="2" t="s">
        <v>41</v>
      </c>
      <c r="J543" s="2" t="s">
        <v>159</v>
      </c>
      <c r="K543" s="2" t="s">
        <v>590</v>
      </c>
      <c r="L543" s="2" t="s">
        <v>2756</v>
      </c>
      <c r="M543" s="2" t="s">
        <v>2763</v>
      </c>
      <c r="N543" s="2" t="s">
        <v>34</v>
      </c>
      <c r="O543" s="2" t="s">
        <v>47</v>
      </c>
      <c r="P543" s="2" t="s">
        <v>36</v>
      </c>
      <c r="Q543" s="3" t="s">
        <v>36</v>
      </c>
      <c r="R543" s="2">
        <v>22</v>
      </c>
      <c r="S543" s="2">
        <v>21</v>
      </c>
      <c r="T543" s="2">
        <v>0.14</v>
      </c>
      <c r="U543" s="2">
        <v>20</v>
      </c>
      <c r="V543" s="2" t="s">
        <v>49</v>
      </c>
      <c r="W543" s="2" t="s">
        <v>36</v>
      </c>
      <c r="X543" s="2" t="s">
        <v>36</v>
      </c>
      <c r="Y543" s="4"/>
      <c r="Z543" s="2"/>
    </row>
    <row r="544" spans="1:26">
      <c r="A544" s="2">
        <v>543</v>
      </c>
      <c r="B544" s="2" t="s">
        <v>139</v>
      </c>
      <c r="C544" s="2" t="s">
        <v>2764</v>
      </c>
      <c r="D544" s="2" t="s">
        <v>125</v>
      </c>
      <c r="E544" s="2" t="s">
        <v>106</v>
      </c>
      <c r="F544" s="2">
        <v>19974</v>
      </c>
      <c r="G544" s="3">
        <v>44061.395625</v>
      </c>
      <c r="H544" s="3">
        <v>44061.6479166667</v>
      </c>
      <c r="I544" s="2" t="s">
        <v>41</v>
      </c>
      <c r="J544" s="2" t="s">
        <v>208</v>
      </c>
      <c r="K544" s="2" t="s">
        <v>439</v>
      </c>
      <c r="L544" s="2" t="s">
        <v>2765</v>
      </c>
      <c r="M544" s="2" t="s">
        <v>2766</v>
      </c>
      <c r="N544" s="2" t="s">
        <v>34</v>
      </c>
      <c r="O544" s="2" t="s">
        <v>203</v>
      </c>
      <c r="P544" s="2" t="s">
        <v>36</v>
      </c>
      <c r="Q544" s="3" t="s">
        <v>36</v>
      </c>
      <c r="R544" s="2">
        <v>23</v>
      </c>
      <c r="S544" s="2">
        <v>20</v>
      </c>
      <c r="T544" s="2">
        <v>0.14</v>
      </c>
      <c r="U544" s="2">
        <v>36</v>
      </c>
      <c r="V544" s="2" t="s">
        <v>36</v>
      </c>
      <c r="W544" s="2" t="s">
        <v>36</v>
      </c>
      <c r="X544" s="2" t="s">
        <v>36</v>
      </c>
      <c r="Y544" s="4"/>
      <c r="Z544" s="2"/>
    </row>
    <row r="545" spans="1:26">
      <c r="A545" s="2">
        <v>544</v>
      </c>
      <c r="B545" s="2" t="s">
        <v>110</v>
      </c>
      <c r="C545" s="2" t="s">
        <v>2767</v>
      </c>
      <c r="D545" s="2" t="s">
        <v>176</v>
      </c>
      <c r="E545" s="2" t="s">
        <v>106</v>
      </c>
      <c r="F545" s="2">
        <v>19992</v>
      </c>
      <c r="G545" s="3">
        <v>44061.4917708333</v>
      </c>
      <c r="H545" s="3">
        <v>44071.7291666667</v>
      </c>
      <c r="I545" s="2" t="s">
        <v>41</v>
      </c>
      <c r="J545" s="2" t="s">
        <v>2768</v>
      </c>
      <c r="K545" s="2" t="s">
        <v>338</v>
      </c>
      <c r="L545" s="2" t="s">
        <v>2769</v>
      </c>
      <c r="M545" s="2" t="s">
        <v>2770</v>
      </c>
      <c r="N545" s="2" t="s">
        <v>34</v>
      </c>
      <c r="O545" s="2" t="s">
        <v>47</v>
      </c>
      <c r="P545" s="2" t="s">
        <v>36</v>
      </c>
      <c r="Q545" s="3" t="s">
        <v>36</v>
      </c>
      <c r="R545" s="2">
        <v>40</v>
      </c>
      <c r="S545" s="2">
        <v>44</v>
      </c>
      <c r="T545" s="2">
        <v>0.06</v>
      </c>
      <c r="U545" s="2">
        <v>17</v>
      </c>
      <c r="V545" s="2" t="s">
        <v>49</v>
      </c>
      <c r="W545" s="2" t="s">
        <v>1854</v>
      </c>
      <c r="X545" s="2" t="s">
        <v>1478</v>
      </c>
      <c r="Y545" s="4">
        <v>0.352</v>
      </c>
      <c r="Z545" s="2"/>
    </row>
    <row r="546" spans="1:26">
      <c r="A546" s="2">
        <v>545</v>
      </c>
      <c r="B546" s="2" t="s">
        <v>110</v>
      </c>
      <c r="C546" s="2" t="s">
        <v>2771</v>
      </c>
      <c r="D546" s="2" t="s">
        <v>498</v>
      </c>
      <c r="E546" s="2" t="s">
        <v>106</v>
      </c>
      <c r="F546" s="2">
        <v>19993</v>
      </c>
      <c r="G546" s="3">
        <v>44061.5292361111</v>
      </c>
      <c r="H546" s="3">
        <v>44069.7055555556</v>
      </c>
      <c r="I546" s="2" t="s">
        <v>240</v>
      </c>
      <c r="J546" s="2" t="s">
        <v>2772</v>
      </c>
      <c r="K546" s="2"/>
      <c r="L546" s="2" t="s">
        <v>2773</v>
      </c>
      <c r="M546" s="2" t="s">
        <v>2774</v>
      </c>
      <c r="N546" s="2" t="s">
        <v>34</v>
      </c>
      <c r="O546" s="2" t="s">
        <v>47</v>
      </c>
      <c r="P546" s="2" t="s">
        <v>36</v>
      </c>
      <c r="Q546" s="3" t="s">
        <v>36</v>
      </c>
      <c r="R546" s="2">
        <v>14</v>
      </c>
      <c r="S546" s="2">
        <v>10</v>
      </c>
      <c r="T546" s="2">
        <v>0.07</v>
      </c>
      <c r="U546" s="2">
        <v>24</v>
      </c>
      <c r="V546" s="2" t="s">
        <v>49</v>
      </c>
      <c r="W546" s="2" t="s">
        <v>36</v>
      </c>
      <c r="X546" s="2" t="s">
        <v>36</v>
      </c>
      <c r="Y546" s="4"/>
      <c r="Z546" s="2"/>
    </row>
    <row r="547" spans="1:26">
      <c r="A547" s="2">
        <v>546</v>
      </c>
      <c r="B547" s="2" t="s">
        <v>26</v>
      </c>
      <c r="C547" s="2" t="s">
        <v>2775</v>
      </c>
      <c r="D547" s="2" t="s">
        <v>693</v>
      </c>
      <c r="E547" s="2" t="s">
        <v>106</v>
      </c>
      <c r="F547" s="2">
        <v>19994</v>
      </c>
      <c r="G547" s="3">
        <v>44061.5734953704</v>
      </c>
      <c r="H547" s="3">
        <v>44074.6166666667</v>
      </c>
      <c r="I547" s="2" t="s">
        <v>41</v>
      </c>
      <c r="J547" s="2" t="s">
        <v>2776</v>
      </c>
      <c r="K547" s="2" t="s">
        <v>2054</v>
      </c>
      <c r="L547" s="2" t="s">
        <v>2777</v>
      </c>
      <c r="M547" s="2" t="s">
        <v>2778</v>
      </c>
      <c r="N547" s="2" t="s">
        <v>34</v>
      </c>
      <c r="O547" s="2" t="s">
        <v>47</v>
      </c>
      <c r="P547" s="2" t="s">
        <v>36</v>
      </c>
      <c r="Q547" s="3" t="s">
        <v>36</v>
      </c>
      <c r="R547" s="2">
        <v>23</v>
      </c>
      <c r="S547" s="2">
        <v>20</v>
      </c>
      <c r="T547" s="2">
        <v>0.14</v>
      </c>
      <c r="U547" s="2">
        <v>21</v>
      </c>
      <c r="V547" s="2" t="s">
        <v>49</v>
      </c>
      <c r="W547" s="2" t="s">
        <v>2779</v>
      </c>
      <c r="X547" s="2" t="s">
        <v>2780</v>
      </c>
      <c r="Y547" s="4">
        <v>0.918</v>
      </c>
      <c r="Z547" s="2"/>
    </row>
    <row r="548" spans="1:26">
      <c r="A548" s="2">
        <v>547</v>
      </c>
      <c r="B548" s="2" t="s">
        <v>110</v>
      </c>
      <c r="C548" s="2" t="s">
        <v>2781</v>
      </c>
      <c r="D548" s="2" t="s">
        <v>342</v>
      </c>
      <c r="E548" s="2" t="s">
        <v>2782</v>
      </c>
      <c r="F548" s="2">
        <v>19997</v>
      </c>
      <c r="G548" s="3">
        <v>44061.6815393519</v>
      </c>
      <c r="H548" s="3">
        <v>44085.6041666667</v>
      </c>
      <c r="I548" s="2" t="s">
        <v>354</v>
      </c>
      <c r="J548" s="2" t="s">
        <v>2783</v>
      </c>
      <c r="K548" s="2" t="s">
        <v>514</v>
      </c>
      <c r="L548" s="2" t="s">
        <v>2784</v>
      </c>
      <c r="M548" s="2" t="s">
        <v>2785</v>
      </c>
      <c r="N548" s="2" t="s">
        <v>46</v>
      </c>
      <c r="O548" s="2" t="s">
        <v>35</v>
      </c>
      <c r="P548" s="2" t="s">
        <v>2786</v>
      </c>
      <c r="Q548" s="3" t="s">
        <v>36</v>
      </c>
      <c r="R548" s="2">
        <v>80</v>
      </c>
      <c r="S548" s="2">
        <v>129</v>
      </c>
      <c r="T548" s="2">
        <v>18.77</v>
      </c>
      <c r="U548" s="2">
        <v>66</v>
      </c>
      <c r="V548" s="2" t="s">
        <v>37</v>
      </c>
      <c r="W548" s="2" t="s">
        <v>2787</v>
      </c>
      <c r="X548" s="2" t="s">
        <v>2788</v>
      </c>
      <c r="Y548" s="4">
        <v>1.972</v>
      </c>
      <c r="Z548" s="2"/>
    </row>
    <row r="549" spans="1:26">
      <c r="A549" s="2">
        <v>548</v>
      </c>
      <c r="B549" s="2" t="s">
        <v>50</v>
      </c>
      <c r="C549" s="2" t="s">
        <v>2789</v>
      </c>
      <c r="D549" s="2" t="s">
        <v>498</v>
      </c>
      <c r="E549" s="2" t="s">
        <v>739</v>
      </c>
      <c r="F549" s="2">
        <v>15928</v>
      </c>
      <c r="G549" s="3">
        <v>43993.8626041667</v>
      </c>
      <c r="H549" s="3">
        <v>44008.7013888889</v>
      </c>
      <c r="I549" s="2" t="s">
        <v>1414</v>
      </c>
      <c r="J549" s="2" t="s">
        <v>2790</v>
      </c>
      <c r="K549" s="2" t="s">
        <v>2791</v>
      </c>
      <c r="L549" s="2" t="s">
        <v>2792</v>
      </c>
      <c r="M549" s="2" t="s">
        <v>2793</v>
      </c>
      <c r="N549" s="2" t="s">
        <v>34</v>
      </c>
      <c r="O549" s="2" t="s">
        <v>47</v>
      </c>
      <c r="P549" s="2" t="s">
        <v>36</v>
      </c>
      <c r="Q549" s="3" t="s">
        <v>36</v>
      </c>
      <c r="R549" s="2">
        <v>52</v>
      </c>
      <c r="S549" s="2">
        <v>83</v>
      </c>
      <c r="T549" s="2">
        <v>0.44</v>
      </c>
      <c r="U549" s="2">
        <v>26</v>
      </c>
      <c r="V549" s="2" t="s">
        <v>49</v>
      </c>
      <c r="W549" s="2" t="s">
        <v>2794</v>
      </c>
      <c r="X549" s="2" t="s">
        <v>2795</v>
      </c>
      <c r="Y549" s="4">
        <v>1.045</v>
      </c>
      <c r="Z549" s="2"/>
    </row>
    <row r="550" spans="1:26">
      <c r="A550" s="2">
        <v>549</v>
      </c>
      <c r="B550" s="2" t="s">
        <v>26</v>
      </c>
      <c r="C550" s="2" t="s">
        <v>2796</v>
      </c>
      <c r="D550" s="2" t="s">
        <v>277</v>
      </c>
      <c r="E550" s="2" t="s">
        <v>106</v>
      </c>
      <c r="F550" s="2">
        <v>15929</v>
      </c>
      <c r="G550" s="3">
        <v>43993.9842708333</v>
      </c>
      <c r="H550" s="3">
        <v>44007.625</v>
      </c>
      <c r="I550" s="2" t="s">
        <v>41</v>
      </c>
      <c r="J550" s="2" t="s">
        <v>2797</v>
      </c>
      <c r="K550" s="2" t="s">
        <v>2798</v>
      </c>
      <c r="L550" s="2" t="s">
        <v>2799</v>
      </c>
      <c r="M550" s="2" t="s">
        <v>2800</v>
      </c>
      <c r="N550" s="2" t="s">
        <v>34</v>
      </c>
      <c r="O550" s="2" t="s">
        <v>35</v>
      </c>
      <c r="P550" s="2" t="s">
        <v>36</v>
      </c>
      <c r="Q550" s="3" t="s">
        <v>36</v>
      </c>
      <c r="R550" s="2">
        <v>19</v>
      </c>
      <c r="S550" s="2">
        <v>55</v>
      </c>
      <c r="T550" s="2">
        <v>1.3</v>
      </c>
      <c r="U550" s="2">
        <v>20</v>
      </c>
      <c r="V550" s="2" t="s">
        <v>37</v>
      </c>
      <c r="W550" s="2" t="s">
        <v>2801</v>
      </c>
      <c r="X550" s="2" t="s">
        <v>2802</v>
      </c>
      <c r="Y550" s="4">
        <v>0.865</v>
      </c>
      <c r="Z550" s="2"/>
    </row>
    <row r="551" spans="1:26">
      <c r="A551" s="2">
        <v>550</v>
      </c>
      <c r="B551" s="2" t="s">
        <v>130</v>
      </c>
      <c r="C551" s="2" t="s">
        <v>2803</v>
      </c>
      <c r="D551" s="2" t="s">
        <v>419</v>
      </c>
      <c r="E551" s="2" t="s">
        <v>106</v>
      </c>
      <c r="F551" s="2">
        <v>15988</v>
      </c>
      <c r="G551" s="3">
        <v>43994.5087268519</v>
      </c>
      <c r="H551" s="3">
        <v>44012.5909722222</v>
      </c>
      <c r="I551" s="2" t="s">
        <v>30</v>
      </c>
      <c r="J551" s="2" t="s">
        <v>2804</v>
      </c>
      <c r="K551" s="2" t="s">
        <v>825</v>
      </c>
      <c r="L551" s="2" t="s">
        <v>2805</v>
      </c>
      <c r="M551" s="2" t="s">
        <v>2806</v>
      </c>
      <c r="N551" s="2" t="s">
        <v>34</v>
      </c>
      <c r="O551" s="2" t="s">
        <v>47</v>
      </c>
      <c r="P551" s="2" t="s">
        <v>36</v>
      </c>
      <c r="Q551" s="3" t="s">
        <v>36</v>
      </c>
      <c r="R551" s="2">
        <v>36</v>
      </c>
      <c r="S551" s="2">
        <v>58</v>
      </c>
      <c r="T551" s="2">
        <v>0.22</v>
      </c>
      <c r="U551" s="2">
        <v>30</v>
      </c>
      <c r="V551" s="2" t="s">
        <v>49</v>
      </c>
      <c r="W551" s="2" t="s">
        <v>2807</v>
      </c>
      <c r="X551" s="2" t="s">
        <v>2808</v>
      </c>
      <c r="Y551" s="4">
        <v>1.605</v>
      </c>
      <c r="Z551" s="2"/>
    </row>
    <row r="552" spans="1:26">
      <c r="A552" s="2">
        <v>551</v>
      </c>
      <c r="B552" s="2" t="s">
        <v>50</v>
      </c>
      <c r="C552" s="2" t="s">
        <v>2809</v>
      </c>
      <c r="D552" s="2" t="s">
        <v>382</v>
      </c>
      <c r="E552" s="2" t="s">
        <v>106</v>
      </c>
      <c r="F552" s="2">
        <v>15996</v>
      </c>
      <c r="G552" s="3">
        <v>43994.7775694444</v>
      </c>
      <c r="H552" s="3">
        <v>44008.6875</v>
      </c>
      <c r="I552" s="2" t="s">
        <v>354</v>
      </c>
      <c r="J552" s="2" t="s">
        <v>2810</v>
      </c>
      <c r="K552" s="2" t="s">
        <v>2811</v>
      </c>
      <c r="L552" s="2" t="s">
        <v>2812</v>
      </c>
      <c r="M552" s="2" t="s">
        <v>2813</v>
      </c>
      <c r="N552" s="2" t="s">
        <v>34</v>
      </c>
      <c r="O552" s="2" t="s">
        <v>47</v>
      </c>
      <c r="P552" s="2" t="s">
        <v>36</v>
      </c>
      <c r="Q552" s="3" t="s">
        <v>36</v>
      </c>
      <c r="R552" s="2">
        <v>42</v>
      </c>
      <c r="S552" s="2">
        <v>106</v>
      </c>
      <c r="T552" s="2">
        <v>0.15</v>
      </c>
      <c r="U552" s="2">
        <v>29</v>
      </c>
      <c r="V552" s="2" t="s">
        <v>49</v>
      </c>
      <c r="W552" s="2" t="s">
        <v>2814</v>
      </c>
      <c r="X552" s="2" t="s">
        <v>2815</v>
      </c>
      <c r="Y552" s="4">
        <v>1.819</v>
      </c>
      <c r="Z552" s="2"/>
    </row>
    <row r="553" spans="1:26">
      <c r="A553" s="2">
        <v>552</v>
      </c>
      <c r="B553" s="2" t="s">
        <v>205</v>
      </c>
      <c r="C553" s="2" t="s">
        <v>2816</v>
      </c>
      <c r="D553" s="2" t="s">
        <v>335</v>
      </c>
      <c r="E553" s="2" t="s">
        <v>106</v>
      </c>
      <c r="F553" s="2">
        <v>15997</v>
      </c>
      <c r="G553" s="3">
        <v>43994.7910300926</v>
      </c>
      <c r="H553" s="3">
        <v>44004.6875</v>
      </c>
      <c r="I553" s="2" t="s">
        <v>30</v>
      </c>
      <c r="J553" s="2" t="s">
        <v>2817</v>
      </c>
      <c r="K553" s="2" t="s">
        <v>2818</v>
      </c>
      <c r="L553" s="2" t="s">
        <v>2819</v>
      </c>
      <c r="M553" s="2" t="s">
        <v>2820</v>
      </c>
      <c r="N553" s="2" t="s">
        <v>46</v>
      </c>
      <c r="O553" s="2" t="s">
        <v>47</v>
      </c>
      <c r="P553" s="2" t="s">
        <v>378</v>
      </c>
      <c r="Q553" s="3" t="s">
        <v>36</v>
      </c>
      <c r="R553" s="2">
        <v>12</v>
      </c>
      <c r="S553" s="2">
        <v>13</v>
      </c>
      <c r="T553" s="2">
        <v>0.86</v>
      </c>
      <c r="U553" s="2">
        <v>27</v>
      </c>
      <c r="V553" s="2" t="s">
        <v>36</v>
      </c>
      <c r="W553" s="2" t="s">
        <v>36</v>
      </c>
      <c r="X553" s="2" t="s">
        <v>36</v>
      </c>
      <c r="Y553" s="4"/>
      <c r="Z553" s="2"/>
    </row>
    <row r="554" spans="1:26">
      <c r="A554" s="2">
        <v>553</v>
      </c>
      <c r="B554" s="2" t="s">
        <v>50</v>
      </c>
      <c r="C554" s="2" t="s">
        <v>2821</v>
      </c>
      <c r="D554" s="2" t="s">
        <v>176</v>
      </c>
      <c r="E554" s="2" t="s">
        <v>2108</v>
      </c>
      <c r="F554" s="2">
        <v>15999</v>
      </c>
      <c r="G554" s="3">
        <v>43994.8397916667</v>
      </c>
      <c r="H554" s="3">
        <v>44007.7083333333</v>
      </c>
      <c r="I554" s="2" t="s">
        <v>240</v>
      </c>
      <c r="J554" s="2" t="s">
        <v>2822</v>
      </c>
      <c r="K554" s="2" t="s">
        <v>2823</v>
      </c>
      <c r="L554" s="2" t="s">
        <v>2824</v>
      </c>
      <c r="M554" s="2" t="s">
        <v>2825</v>
      </c>
      <c r="N554" s="2" t="s">
        <v>34</v>
      </c>
      <c r="O554" s="2" t="s">
        <v>35</v>
      </c>
      <c r="P554" s="2" t="s">
        <v>36</v>
      </c>
      <c r="Q554" s="3" t="s">
        <v>36</v>
      </c>
      <c r="R554" s="2">
        <v>32</v>
      </c>
      <c r="S554" s="2">
        <v>98</v>
      </c>
      <c r="T554" s="2">
        <v>0.06</v>
      </c>
      <c r="U554" s="2">
        <v>24</v>
      </c>
      <c r="V554" s="2" t="s">
        <v>37</v>
      </c>
      <c r="W554" s="2" t="s">
        <v>2826</v>
      </c>
      <c r="X554" s="2" t="s">
        <v>2827</v>
      </c>
      <c r="Y554" s="4">
        <v>0.476</v>
      </c>
      <c r="Z554" s="2"/>
    </row>
    <row r="555" spans="1:26">
      <c r="A555" s="2">
        <v>554</v>
      </c>
      <c r="B555" s="2" t="s">
        <v>205</v>
      </c>
      <c r="C555" s="2" t="s">
        <v>2828</v>
      </c>
      <c r="D555" s="2" t="s">
        <v>277</v>
      </c>
      <c r="E555" s="2" t="s">
        <v>106</v>
      </c>
      <c r="F555" s="2">
        <v>16000</v>
      </c>
      <c r="G555" s="3">
        <v>43994.8830671296</v>
      </c>
      <c r="H555" s="3">
        <v>44004.7083333333</v>
      </c>
      <c r="I555" s="2" t="s">
        <v>30</v>
      </c>
      <c r="J555" s="2" t="s">
        <v>2829</v>
      </c>
      <c r="K555" s="2" t="s">
        <v>2830</v>
      </c>
      <c r="L555" s="2" t="s">
        <v>1836</v>
      </c>
      <c r="M555" s="2" t="s">
        <v>2831</v>
      </c>
      <c r="N555" s="2" t="s">
        <v>46</v>
      </c>
      <c r="O555" s="2" t="s">
        <v>47</v>
      </c>
      <c r="P555" s="2" t="s">
        <v>378</v>
      </c>
      <c r="Q555" s="3" t="s">
        <v>36</v>
      </c>
      <c r="R555" s="2">
        <v>37</v>
      </c>
      <c r="S555" s="2">
        <v>110</v>
      </c>
      <c r="T555" s="2">
        <v>0.25</v>
      </c>
      <c r="U555" s="2">
        <v>33</v>
      </c>
      <c r="V555" s="2" t="s">
        <v>49</v>
      </c>
      <c r="W555" s="2" t="s">
        <v>36</v>
      </c>
      <c r="X555" s="2" t="s">
        <v>36</v>
      </c>
      <c r="Y555" s="4"/>
      <c r="Z555" s="2"/>
    </row>
    <row r="556" spans="1:26">
      <c r="A556" s="2">
        <v>555</v>
      </c>
      <c r="B556" s="2" t="s">
        <v>26</v>
      </c>
      <c r="C556" s="2" t="s">
        <v>2832</v>
      </c>
      <c r="D556" s="2" t="s">
        <v>757</v>
      </c>
      <c r="E556" s="2" t="s">
        <v>2833</v>
      </c>
      <c r="F556" s="2">
        <v>16010</v>
      </c>
      <c r="G556" s="3">
        <v>43995.7478009259</v>
      </c>
      <c r="H556" s="3">
        <v>44006.6319444444</v>
      </c>
      <c r="I556" s="2" t="s">
        <v>41</v>
      </c>
      <c r="J556" s="2" t="s">
        <v>944</v>
      </c>
      <c r="K556" s="2" t="s">
        <v>1267</v>
      </c>
      <c r="L556" s="2" t="s">
        <v>2834</v>
      </c>
      <c r="M556" s="2" t="s">
        <v>2835</v>
      </c>
      <c r="N556" s="2" t="s">
        <v>34</v>
      </c>
      <c r="O556" s="2" t="s">
        <v>203</v>
      </c>
      <c r="P556" s="2" t="s">
        <v>36</v>
      </c>
      <c r="Q556" s="3" t="s">
        <v>36</v>
      </c>
      <c r="R556" s="2">
        <v>29</v>
      </c>
      <c r="S556" s="2">
        <v>75</v>
      </c>
      <c r="T556" s="2">
        <v>1.5</v>
      </c>
      <c r="U556" s="2">
        <v>36</v>
      </c>
      <c r="V556" s="2" t="s">
        <v>49</v>
      </c>
      <c r="W556" s="2" t="s">
        <v>36</v>
      </c>
      <c r="X556" s="2" t="s">
        <v>36</v>
      </c>
      <c r="Y556" s="4"/>
      <c r="Z556" s="2"/>
    </row>
    <row r="557" spans="1:26">
      <c r="A557" s="2">
        <v>556</v>
      </c>
      <c r="B557" s="2" t="s">
        <v>130</v>
      </c>
      <c r="C557" s="2" t="s">
        <v>2836</v>
      </c>
      <c r="D557" s="2" t="s">
        <v>480</v>
      </c>
      <c r="E557" s="2" t="s">
        <v>106</v>
      </c>
      <c r="F557" s="2">
        <v>16011</v>
      </c>
      <c r="G557" s="3">
        <v>43995.7588773148</v>
      </c>
      <c r="H557" s="3">
        <v>44007.75</v>
      </c>
      <c r="I557" s="2" t="s">
        <v>41</v>
      </c>
      <c r="J557" s="2" t="s">
        <v>2837</v>
      </c>
      <c r="K557" s="2" t="s">
        <v>116</v>
      </c>
      <c r="L557" s="2" t="s">
        <v>2838</v>
      </c>
      <c r="M557" s="2" t="s">
        <v>2839</v>
      </c>
      <c r="N557" s="2" t="s">
        <v>34</v>
      </c>
      <c r="O557" s="2" t="s">
        <v>47</v>
      </c>
      <c r="P557" s="2" t="s">
        <v>36</v>
      </c>
      <c r="Q557" s="3" t="s">
        <v>36</v>
      </c>
      <c r="R557" s="2">
        <v>31</v>
      </c>
      <c r="S557" s="2">
        <v>14</v>
      </c>
      <c r="T557" s="2">
        <v>0.11</v>
      </c>
      <c r="U557" s="2">
        <v>41</v>
      </c>
      <c r="V557" s="2" t="s">
        <v>49</v>
      </c>
      <c r="W557" s="2" t="s">
        <v>2840</v>
      </c>
      <c r="X557" s="2" t="s">
        <v>2841</v>
      </c>
      <c r="Y557" s="4">
        <v>1.04</v>
      </c>
      <c r="Z557" s="2"/>
    </row>
    <row r="558" spans="1:26">
      <c r="A558" s="2">
        <v>557</v>
      </c>
      <c r="B558" s="2" t="s">
        <v>205</v>
      </c>
      <c r="C558" s="2" t="s">
        <v>2842</v>
      </c>
      <c r="D558" s="2" t="s">
        <v>287</v>
      </c>
      <c r="E558" s="2" t="s">
        <v>253</v>
      </c>
      <c r="F558" s="2">
        <v>16013</v>
      </c>
      <c r="G558" s="3">
        <v>43995.9763888889</v>
      </c>
      <c r="H558" s="3">
        <v>43999.00625</v>
      </c>
      <c r="I558" s="2" t="s">
        <v>309</v>
      </c>
      <c r="J558" s="2" t="s">
        <v>2843</v>
      </c>
      <c r="K558" s="2"/>
      <c r="L558" s="2" t="s">
        <v>2844</v>
      </c>
      <c r="M558" s="2" t="s">
        <v>2845</v>
      </c>
      <c r="N558" s="2" t="s">
        <v>46</v>
      </c>
      <c r="O558" s="2" t="s">
        <v>203</v>
      </c>
      <c r="P558" s="2" t="s">
        <v>378</v>
      </c>
      <c r="Q558" s="3" t="s">
        <v>36</v>
      </c>
      <c r="R558" s="2">
        <v>26</v>
      </c>
      <c r="S558" s="2">
        <v>31</v>
      </c>
      <c r="T558" s="2">
        <v>15.94</v>
      </c>
      <c r="U558" s="2">
        <v>152.2</v>
      </c>
      <c r="V558" s="2" t="s">
        <v>36</v>
      </c>
      <c r="W558" s="2" t="s">
        <v>2846</v>
      </c>
      <c r="X558" s="2" t="s">
        <v>2847</v>
      </c>
      <c r="Y558" s="4">
        <v>0.352</v>
      </c>
      <c r="Z558" s="2"/>
    </row>
    <row r="559" spans="1:26">
      <c r="A559" s="2">
        <v>558</v>
      </c>
      <c r="B559" s="2" t="s">
        <v>26</v>
      </c>
      <c r="C559" s="2" t="s">
        <v>2848</v>
      </c>
      <c r="D559" s="2" t="s">
        <v>437</v>
      </c>
      <c r="E559" s="2" t="s">
        <v>106</v>
      </c>
      <c r="F559" s="2">
        <v>16018</v>
      </c>
      <c r="G559" s="3">
        <v>43996.5683796296</v>
      </c>
      <c r="H559" s="3">
        <v>44007.7083333333</v>
      </c>
      <c r="I559" s="2" t="s">
        <v>41</v>
      </c>
      <c r="J559" s="2" t="s">
        <v>2849</v>
      </c>
      <c r="K559" s="2" t="s">
        <v>384</v>
      </c>
      <c r="L559" s="2" t="s">
        <v>2850</v>
      </c>
      <c r="M559" s="2" t="s">
        <v>2851</v>
      </c>
      <c r="N559" s="2" t="s">
        <v>34</v>
      </c>
      <c r="O559" s="2" t="s">
        <v>35</v>
      </c>
      <c r="P559" s="2" t="s">
        <v>36</v>
      </c>
      <c r="Q559" s="3" t="s">
        <v>36</v>
      </c>
      <c r="R559" s="2">
        <v>31</v>
      </c>
      <c r="S559" s="2">
        <v>64</v>
      </c>
      <c r="T559" s="2">
        <v>0.62</v>
      </c>
      <c r="U559" s="2">
        <v>41</v>
      </c>
      <c r="V559" s="2" t="s">
        <v>37</v>
      </c>
      <c r="W559" s="2" t="s">
        <v>2852</v>
      </c>
      <c r="X559" s="2" t="s">
        <v>2853</v>
      </c>
      <c r="Y559" s="4">
        <v>3.895</v>
      </c>
      <c r="Z559" s="2"/>
    </row>
    <row r="560" spans="1:26">
      <c r="A560" s="2">
        <v>559</v>
      </c>
      <c r="B560" s="2" t="s">
        <v>50</v>
      </c>
      <c r="C560" s="2" t="s">
        <v>2854</v>
      </c>
      <c r="D560" s="2" t="s">
        <v>120</v>
      </c>
      <c r="E560" s="2" t="s">
        <v>207</v>
      </c>
      <c r="F560" s="2">
        <v>16020</v>
      </c>
      <c r="G560" s="3">
        <v>43996.8923148148</v>
      </c>
      <c r="H560" s="3">
        <v>44007.5833333333</v>
      </c>
      <c r="I560" s="2" t="s">
        <v>41</v>
      </c>
      <c r="J560" s="2" t="s">
        <v>2855</v>
      </c>
      <c r="K560" s="2" t="s">
        <v>384</v>
      </c>
      <c r="L560" s="2" t="s">
        <v>2856</v>
      </c>
      <c r="M560" s="2" t="s">
        <v>2857</v>
      </c>
      <c r="N560" s="2" t="s">
        <v>34</v>
      </c>
      <c r="O560" s="2" t="s">
        <v>35</v>
      </c>
      <c r="P560" s="2" t="s">
        <v>36</v>
      </c>
      <c r="Q560" s="3" t="s">
        <v>36</v>
      </c>
      <c r="R560" s="2">
        <v>14</v>
      </c>
      <c r="S560" s="2">
        <v>16</v>
      </c>
      <c r="T560" s="2">
        <v>0.23</v>
      </c>
      <c r="U560" s="2">
        <v>27</v>
      </c>
      <c r="V560" s="2" t="s">
        <v>37</v>
      </c>
      <c r="W560" s="2" t="s">
        <v>2858</v>
      </c>
      <c r="X560" s="2" t="s">
        <v>2859</v>
      </c>
      <c r="Y560" s="4">
        <v>2.429</v>
      </c>
      <c r="Z560" s="2"/>
    </row>
    <row r="561" spans="1:26">
      <c r="A561" s="2">
        <v>560</v>
      </c>
      <c r="B561" s="2" t="s">
        <v>50</v>
      </c>
      <c r="C561" s="2" t="s">
        <v>2860</v>
      </c>
      <c r="D561" s="2" t="s">
        <v>1020</v>
      </c>
      <c r="E561" s="2" t="s">
        <v>207</v>
      </c>
      <c r="F561" s="2">
        <v>16022</v>
      </c>
      <c r="G561" s="3">
        <v>43997.0874652778</v>
      </c>
      <c r="H561" s="3">
        <v>44017.6777777778</v>
      </c>
      <c r="I561" s="2" t="s">
        <v>30</v>
      </c>
      <c r="J561" s="2" t="s">
        <v>2861</v>
      </c>
      <c r="K561" s="2" t="s">
        <v>2862</v>
      </c>
      <c r="L561" s="2" t="s">
        <v>2863</v>
      </c>
      <c r="M561" s="2" t="s">
        <v>2864</v>
      </c>
      <c r="N561" s="2" t="s">
        <v>34</v>
      </c>
      <c r="O561" s="2" t="s">
        <v>35</v>
      </c>
      <c r="P561" s="2" t="s">
        <v>36</v>
      </c>
      <c r="Q561" s="3" t="s">
        <v>36</v>
      </c>
      <c r="R561" s="2">
        <v>49</v>
      </c>
      <c r="S561" s="2">
        <v>111</v>
      </c>
      <c r="T561" s="2">
        <v>4.56</v>
      </c>
      <c r="U561" s="2">
        <v>29</v>
      </c>
      <c r="V561" s="2" t="s">
        <v>49</v>
      </c>
      <c r="W561" s="2" t="s">
        <v>2865</v>
      </c>
      <c r="X561" s="2" t="s">
        <v>2866</v>
      </c>
      <c r="Y561" s="4">
        <v>5.448</v>
      </c>
      <c r="Z561" s="2"/>
    </row>
    <row r="562" spans="1:26">
      <c r="A562" s="2">
        <v>561</v>
      </c>
      <c r="B562" s="2" t="s">
        <v>50</v>
      </c>
      <c r="C562" s="2" t="s">
        <v>2867</v>
      </c>
      <c r="D562" s="2" t="s">
        <v>429</v>
      </c>
      <c r="E562" s="2" t="s">
        <v>1500</v>
      </c>
      <c r="F562" s="2">
        <v>17356</v>
      </c>
      <c r="G562" s="3">
        <v>44024.991400463</v>
      </c>
      <c r="H562" s="3">
        <v>44050.6388888889</v>
      </c>
      <c r="I562" s="2" t="s">
        <v>41</v>
      </c>
      <c r="J562" s="2" t="s">
        <v>2868</v>
      </c>
      <c r="K562" s="2" t="s">
        <v>2869</v>
      </c>
      <c r="L562" s="2" t="s">
        <v>2870</v>
      </c>
      <c r="M562" s="2" t="s">
        <v>2871</v>
      </c>
      <c r="N562" s="2" t="s">
        <v>46</v>
      </c>
      <c r="O562" s="2" t="s">
        <v>47</v>
      </c>
      <c r="P562" s="2" t="s">
        <v>204</v>
      </c>
      <c r="Q562" s="3" t="s">
        <v>36</v>
      </c>
      <c r="R562" s="2">
        <v>33</v>
      </c>
      <c r="S562" s="2">
        <v>83</v>
      </c>
      <c r="T562" s="2">
        <v>2.48</v>
      </c>
      <c r="U562" s="2">
        <v>44.3</v>
      </c>
      <c r="V562" s="2" t="s">
        <v>49</v>
      </c>
      <c r="W562" s="2" t="s">
        <v>2872</v>
      </c>
      <c r="X562" s="2" t="s">
        <v>2873</v>
      </c>
      <c r="Y562" s="4">
        <v>3.442</v>
      </c>
      <c r="Z562" s="2"/>
    </row>
    <row r="563" spans="1:26">
      <c r="A563" s="2">
        <v>562</v>
      </c>
      <c r="B563" s="2" t="s">
        <v>139</v>
      </c>
      <c r="C563" s="2" t="s">
        <v>2874</v>
      </c>
      <c r="D563" s="2" t="s">
        <v>443</v>
      </c>
      <c r="E563" s="2" t="s">
        <v>106</v>
      </c>
      <c r="F563" s="2">
        <v>17402</v>
      </c>
      <c r="G563" s="3">
        <v>44025.4484027778</v>
      </c>
      <c r="H563" s="3">
        <v>44034.5833333333</v>
      </c>
      <c r="I563" s="2" t="s">
        <v>41</v>
      </c>
      <c r="J563" s="2" t="s">
        <v>2875</v>
      </c>
      <c r="K563" s="2" t="s">
        <v>500</v>
      </c>
      <c r="L563" s="2" t="s">
        <v>2876</v>
      </c>
      <c r="M563" s="2" t="s">
        <v>2877</v>
      </c>
      <c r="N563" s="2" t="s">
        <v>34</v>
      </c>
      <c r="O563" s="2" t="s">
        <v>203</v>
      </c>
      <c r="P563" s="2" t="s">
        <v>36</v>
      </c>
      <c r="Q563" s="3" t="s">
        <v>36</v>
      </c>
      <c r="R563" s="2">
        <v>17</v>
      </c>
      <c r="S563" s="2">
        <v>24</v>
      </c>
      <c r="T563" s="2">
        <v>0.22</v>
      </c>
      <c r="U563" s="2">
        <v>26</v>
      </c>
      <c r="V563" s="2" t="s">
        <v>49</v>
      </c>
      <c r="W563" s="2" t="s">
        <v>2878</v>
      </c>
      <c r="X563" s="2" t="s">
        <v>1860</v>
      </c>
      <c r="Y563" s="4">
        <v>0.337</v>
      </c>
      <c r="Z563" s="2"/>
    </row>
    <row r="564" spans="1:26">
      <c r="A564" s="2">
        <v>563</v>
      </c>
      <c r="B564" s="2" t="s">
        <v>139</v>
      </c>
      <c r="C564" s="2" t="s">
        <v>2879</v>
      </c>
      <c r="D564" s="2" t="s">
        <v>382</v>
      </c>
      <c r="E564" s="2" t="s">
        <v>624</v>
      </c>
      <c r="F564" s="2">
        <v>17405</v>
      </c>
      <c r="G564" s="3">
        <v>44025.4522685185</v>
      </c>
      <c r="H564" s="3">
        <v>44025.5833333333</v>
      </c>
      <c r="I564" s="2" t="s">
        <v>41</v>
      </c>
      <c r="J564" s="2" t="s">
        <v>159</v>
      </c>
      <c r="K564" s="2" t="s">
        <v>500</v>
      </c>
      <c r="L564" s="2" t="s">
        <v>135</v>
      </c>
      <c r="M564" s="2" t="s">
        <v>2880</v>
      </c>
      <c r="N564" s="2" t="s">
        <v>250</v>
      </c>
      <c r="O564" s="2" t="s">
        <v>203</v>
      </c>
      <c r="P564" s="2" t="s">
        <v>36</v>
      </c>
      <c r="Q564" s="3" t="s">
        <v>36</v>
      </c>
      <c r="R564" s="2">
        <v>28</v>
      </c>
      <c r="S564" s="2">
        <v>46</v>
      </c>
      <c r="T564" s="2">
        <v>0.4</v>
      </c>
      <c r="U564" s="2">
        <v>30</v>
      </c>
      <c r="V564" s="2" t="s">
        <v>36</v>
      </c>
      <c r="W564" s="2" t="s">
        <v>36</v>
      </c>
      <c r="X564" s="2" t="s">
        <v>36</v>
      </c>
      <c r="Y564" s="4"/>
      <c r="Z564" s="2"/>
    </row>
    <row r="565" spans="1:26">
      <c r="A565" s="2">
        <v>564</v>
      </c>
      <c r="B565" s="2" t="s">
        <v>130</v>
      </c>
      <c r="C565" s="2" t="s">
        <v>2881</v>
      </c>
      <c r="D565" s="2" t="s">
        <v>471</v>
      </c>
      <c r="E565" s="2" t="s">
        <v>142</v>
      </c>
      <c r="F565" s="2">
        <v>17407</v>
      </c>
      <c r="G565" s="3">
        <v>44025.4572569444</v>
      </c>
      <c r="H565" s="3">
        <v>44034.8006944444</v>
      </c>
      <c r="I565" s="2" t="s">
        <v>41</v>
      </c>
      <c r="J565" s="2" t="s">
        <v>2882</v>
      </c>
      <c r="K565" s="2" t="s">
        <v>465</v>
      </c>
      <c r="L565" s="2" t="s">
        <v>2883</v>
      </c>
      <c r="M565" s="2" t="s">
        <v>2884</v>
      </c>
      <c r="N565" s="2" t="s">
        <v>34</v>
      </c>
      <c r="O565" s="2" t="s">
        <v>47</v>
      </c>
      <c r="P565" s="2" t="s">
        <v>36</v>
      </c>
      <c r="Q565" s="3" t="s">
        <v>36</v>
      </c>
      <c r="R565" s="2">
        <v>15</v>
      </c>
      <c r="S565" s="2">
        <v>34</v>
      </c>
      <c r="T565" s="2">
        <v>0.03</v>
      </c>
      <c r="U565" s="2">
        <v>28</v>
      </c>
      <c r="V565" s="2" t="s">
        <v>49</v>
      </c>
      <c r="W565" s="2" t="s">
        <v>1467</v>
      </c>
      <c r="X565" s="2" t="s">
        <v>2885</v>
      </c>
      <c r="Y565" s="4">
        <v>0.793</v>
      </c>
      <c r="Z565" s="2"/>
    </row>
    <row r="566" spans="1:26">
      <c r="A566" s="2">
        <v>565</v>
      </c>
      <c r="B566" s="2" t="s">
        <v>130</v>
      </c>
      <c r="C566" s="2" t="s">
        <v>2886</v>
      </c>
      <c r="D566" s="2" t="s">
        <v>471</v>
      </c>
      <c r="E566" s="2" t="s">
        <v>106</v>
      </c>
      <c r="F566" s="2">
        <v>17409</v>
      </c>
      <c r="G566" s="3">
        <v>44025.4616782407</v>
      </c>
      <c r="H566" s="3">
        <v>44033.4895833333</v>
      </c>
      <c r="I566" s="2" t="s">
        <v>41</v>
      </c>
      <c r="J566" s="2" t="s">
        <v>208</v>
      </c>
      <c r="K566" s="2" t="s">
        <v>465</v>
      </c>
      <c r="L566" s="2" t="s">
        <v>192</v>
      </c>
      <c r="M566" s="2" t="s">
        <v>2887</v>
      </c>
      <c r="N566" s="2" t="s">
        <v>34</v>
      </c>
      <c r="O566" s="2" t="s">
        <v>47</v>
      </c>
      <c r="P566" s="2" t="s">
        <v>36</v>
      </c>
      <c r="Q566" s="3" t="s">
        <v>36</v>
      </c>
      <c r="R566" s="2">
        <v>25</v>
      </c>
      <c r="S566" s="2">
        <v>37</v>
      </c>
      <c r="T566" s="2">
        <v>0.1</v>
      </c>
      <c r="U566" s="2">
        <v>12</v>
      </c>
      <c r="V566" s="2" t="s">
        <v>49</v>
      </c>
      <c r="W566" s="2" t="s">
        <v>2888</v>
      </c>
      <c r="X566" s="2" t="s">
        <v>691</v>
      </c>
      <c r="Y566" s="4">
        <v>0.458</v>
      </c>
      <c r="Z566" s="2"/>
    </row>
    <row r="567" spans="1:26">
      <c r="A567" s="2">
        <v>566</v>
      </c>
      <c r="B567" s="2" t="s">
        <v>139</v>
      </c>
      <c r="C567" s="2" t="s">
        <v>2889</v>
      </c>
      <c r="D567" s="2" t="s">
        <v>636</v>
      </c>
      <c r="E567" s="2" t="s">
        <v>336</v>
      </c>
      <c r="F567" s="2">
        <v>17413</v>
      </c>
      <c r="G567" s="3">
        <v>44025.4924074074</v>
      </c>
      <c r="H567" s="3">
        <v>44034.5416666667</v>
      </c>
      <c r="I567" s="2" t="s">
        <v>41</v>
      </c>
      <c r="J567" s="2" t="s">
        <v>2890</v>
      </c>
      <c r="K567" s="2" t="s">
        <v>144</v>
      </c>
      <c r="L567" s="2" t="s">
        <v>2891</v>
      </c>
      <c r="M567" s="2" t="s">
        <v>2892</v>
      </c>
      <c r="N567" s="2" t="s">
        <v>34</v>
      </c>
      <c r="O567" s="2" t="s">
        <v>35</v>
      </c>
      <c r="P567" s="2" t="s">
        <v>36</v>
      </c>
      <c r="Q567" s="3" t="s">
        <v>36</v>
      </c>
      <c r="R567" s="2">
        <v>11</v>
      </c>
      <c r="S567" s="2">
        <v>9</v>
      </c>
      <c r="T567" s="2">
        <v>0.21</v>
      </c>
      <c r="U567" s="2">
        <v>16</v>
      </c>
      <c r="V567" s="2" t="s">
        <v>37</v>
      </c>
      <c r="W567" s="2" t="s">
        <v>2893</v>
      </c>
      <c r="X567" s="2" t="s">
        <v>2894</v>
      </c>
      <c r="Y567" s="4">
        <v>0.265</v>
      </c>
      <c r="Z567" s="2"/>
    </row>
    <row r="568" spans="1:26">
      <c r="A568" s="2">
        <v>567</v>
      </c>
      <c r="B568" s="2" t="s">
        <v>139</v>
      </c>
      <c r="C568" s="2" t="s">
        <v>2895</v>
      </c>
      <c r="D568" s="2" t="s">
        <v>316</v>
      </c>
      <c r="E568" s="2" t="s">
        <v>106</v>
      </c>
      <c r="F568" s="2">
        <v>17415</v>
      </c>
      <c r="G568" s="3">
        <v>44025.5008449074</v>
      </c>
      <c r="H568" s="3">
        <v>44036.5833333333</v>
      </c>
      <c r="I568" s="2" t="s">
        <v>41</v>
      </c>
      <c r="J568" s="2" t="s">
        <v>2896</v>
      </c>
      <c r="K568" s="2" t="s">
        <v>144</v>
      </c>
      <c r="L568" s="2" t="s">
        <v>2897</v>
      </c>
      <c r="M568" s="2" t="s">
        <v>2898</v>
      </c>
      <c r="N568" s="2" t="s">
        <v>34</v>
      </c>
      <c r="O568" s="2" t="s">
        <v>47</v>
      </c>
      <c r="P568" s="2" t="s">
        <v>36</v>
      </c>
      <c r="Q568" s="3" t="s">
        <v>36</v>
      </c>
      <c r="R568" s="2">
        <v>18</v>
      </c>
      <c r="S568" s="2">
        <v>19</v>
      </c>
      <c r="T568" s="2">
        <v>0.08</v>
      </c>
      <c r="U568" s="2">
        <v>27</v>
      </c>
      <c r="V568" s="2" t="s">
        <v>49</v>
      </c>
      <c r="W568" s="2" t="s">
        <v>2899</v>
      </c>
      <c r="X568" s="2" t="s">
        <v>2900</v>
      </c>
      <c r="Y568" s="4">
        <v>0.275</v>
      </c>
      <c r="Z568" s="2"/>
    </row>
    <row r="569" spans="1:26">
      <c r="A569" s="2">
        <v>568</v>
      </c>
      <c r="B569" s="2" t="s">
        <v>130</v>
      </c>
      <c r="C569" s="2" t="s">
        <v>2901</v>
      </c>
      <c r="D569" s="2" t="s">
        <v>1090</v>
      </c>
      <c r="E569" s="2" t="s">
        <v>106</v>
      </c>
      <c r="F569" s="2">
        <v>17422</v>
      </c>
      <c r="G569" s="3">
        <v>44025.9016203704</v>
      </c>
      <c r="H569" s="3">
        <v>44033.5</v>
      </c>
      <c r="I569" s="2" t="s">
        <v>41</v>
      </c>
      <c r="J569" s="2" t="s">
        <v>1907</v>
      </c>
      <c r="K569" s="2" t="s">
        <v>465</v>
      </c>
      <c r="L569" s="2" t="s">
        <v>2902</v>
      </c>
      <c r="M569" s="2" t="s">
        <v>2903</v>
      </c>
      <c r="N569" s="2" t="s">
        <v>250</v>
      </c>
      <c r="O569" s="2" t="s">
        <v>47</v>
      </c>
      <c r="P569" s="2" t="s">
        <v>36</v>
      </c>
      <c r="Q569" s="3" t="s">
        <v>36</v>
      </c>
      <c r="R569" s="2">
        <v>25</v>
      </c>
      <c r="S569" s="2">
        <v>21</v>
      </c>
      <c r="T569" s="2">
        <v>0.02</v>
      </c>
      <c r="U569" s="2">
        <v>17</v>
      </c>
      <c r="V569" s="2" t="s">
        <v>49</v>
      </c>
      <c r="W569" s="2" t="s">
        <v>2031</v>
      </c>
      <c r="X569" s="2" t="s">
        <v>2904</v>
      </c>
      <c r="Y569" s="4">
        <v>0.285</v>
      </c>
      <c r="Z569" s="2"/>
    </row>
    <row r="570" spans="1:26">
      <c r="A570" s="2">
        <v>569</v>
      </c>
      <c r="B570" s="2" t="s">
        <v>205</v>
      </c>
      <c r="C570" s="2" t="s">
        <v>2905</v>
      </c>
      <c r="D570" s="2" t="s">
        <v>112</v>
      </c>
      <c r="E570" s="2" t="s">
        <v>106</v>
      </c>
      <c r="F570" s="2">
        <v>17425</v>
      </c>
      <c r="G570" s="3">
        <v>44025.9899074074</v>
      </c>
      <c r="H570" s="3">
        <v>44033.5833333333</v>
      </c>
      <c r="I570" s="2" t="s">
        <v>30</v>
      </c>
      <c r="J570" s="2" t="s">
        <v>2906</v>
      </c>
      <c r="K570" s="2" t="s">
        <v>144</v>
      </c>
      <c r="L570" s="2" t="s">
        <v>981</v>
      </c>
      <c r="M570" s="2" t="s">
        <v>2907</v>
      </c>
      <c r="N570" s="2" t="s">
        <v>250</v>
      </c>
      <c r="O570" s="2" t="s">
        <v>47</v>
      </c>
      <c r="P570" s="2" t="s">
        <v>36</v>
      </c>
      <c r="Q570" s="3" t="s">
        <v>36</v>
      </c>
      <c r="R570" s="2">
        <v>23</v>
      </c>
      <c r="S570" s="2">
        <v>15</v>
      </c>
      <c r="T570" s="2">
        <v>0.12</v>
      </c>
      <c r="U570" s="2">
        <v>18</v>
      </c>
      <c r="V570" s="2" t="s">
        <v>49</v>
      </c>
      <c r="W570" s="2" t="s">
        <v>36</v>
      </c>
      <c r="X570" s="2" t="s">
        <v>36</v>
      </c>
      <c r="Y570" s="4"/>
      <c r="Z570" s="2"/>
    </row>
    <row r="571" spans="1:26">
      <c r="A571" s="2">
        <v>570</v>
      </c>
      <c r="B571" s="2" t="s">
        <v>205</v>
      </c>
      <c r="C571" s="2" t="s">
        <v>2908</v>
      </c>
      <c r="D571" s="2" t="s">
        <v>120</v>
      </c>
      <c r="E571" s="2" t="s">
        <v>2909</v>
      </c>
      <c r="F571" s="2">
        <v>17489</v>
      </c>
      <c r="G571" s="3">
        <v>44026.4490277778</v>
      </c>
      <c r="H571" s="3">
        <v>44035.5138888889</v>
      </c>
      <c r="I571" s="2" t="s">
        <v>41</v>
      </c>
      <c r="J571" s="2" t="s">
        <v>2910</v>
      </c>
      <c r="K571" s="2" t="s">
        <v>590</v>
      </c>
      <c r="L571" s="2" t="s">
        <v>2911</v>
      </c>
      <c r="M571" s="2" t="s">
        <v>2912</v>
      </c>
      <c r="N571" s="2" t="s">
        <v>34</v>
      </c>
      <c r="O571" s="2" t="s">
        <v>47</v>
      </c>
      <c r="P571" s="2" t="s">
        <v>36</v>
      </c>
      <c r="Q571" s="3" t="s">
        <v>36</v>
      </c>
      <c r="R571" s="2">
        <v>27</v>
      </c>
      <c r="S571" s="2">
        <v>73</v>
      </c>
      <c r="T571" s="2">
        <v>0.19</v>
      </c>
      <c r="U571" s="2">
        <v>25</v>
      </c>
      <c r="V571" s="2" t="s">
        <v>49</v>
      </c>
      <c r="W571" s="2" t="s">
        <v>1473</v>
      </c>
      <c r="X571" s="2" t="s">
        <v>2913</v>
      </c>
      <c r="Y571" s="4">
        <v>0.455</v>
      </c>
      <c r="Z571" s="2"/>
    </row>
    <row r="572" spans="1:26">
      <c r="A572" s="2">
        <v>571</v>
      </c>
      <c r="B572" s="2" t="s">
        <v>50</v>
      </c>
      <c r="C572" s="2" t="s">
        <v>2914</v>
      </c>
      <c r="D572" s="2" t="s">
        <v>307</v>
      </c>
      <c r="E572" s="2" t="s">
        <v>2915</v>
      </c>
      <c r="F572" s="2">
        <v>17496</v>
      </c>
      <c r="G572" s="3">
        <v>44026.4837268519</v>
      </c>
      <c r="H572" s="3">
        <v>44041.6319444444</v>
      </c>
      <c r="I572" s="2" t="s">
        <v>41</v>
      </c>
      <c r="J572" s="2" t="s">
        <v>2916</v>
      </c>
      <c r="K572" s="2" t="s">
        <v>2917</v>
      </c>
      <c r="L572" s="2" t="s">
        <v>2918</v>
      </c>
      <c r="M572" s="2" t="s">
        <v>2919</v>
      </c>
      <c r="N572" s="2" t="s">
        <v>34</v>
      </c>
      <c r="O572" s="2" t="s">
        <v>35</v>
      </c>
      <c r="P572" s="2" t="s">
        <v>36</v>
      </c>
      <c r="Q572" s="3" t="s">
        <v>36</v>
      </c>
      <c r="R572" s="2">
        <v>24</v>
      </c>
      <c r="S572" s="2">
        <v>21</v>
      </c>
      <c r="T572" s="2">
        <v>0.17</v>
      </c>
      <c r="U572" s="2">
        <v>35</v>
      </c>
      <c r="V572" s="2" t="s">
        <v>37</v>
      </c>
      <c r="W572" s="2" t="s">
        <v>2920</v>
      </c>
      <c r="X572" s="2" t="s">
        <v>2921</v>
      </c>
      <c r="Y572" s="4">
        <v>2.349</v>
      </c>
      <c r="Z572" s="2"/>
    </row>
    <row r="573" spans="1:26">
      <c r="A573" s="2">
        <v>572</v>
      </c>
      <c r="B573" s="2" t="s">
        <v>130</v>
      </c>
      <c r="C573" s="2" t="s">
        <v>2922</v>
      </c>
      <c r="D573" s="2" t="s">
        <v>28</v>
      </c>
      <c r="E573" s="2" t="s">
        <v>106</v>
      </c>
      <c r="F573" s="2">
        <v>17498</v>
      </c>
      <c r="G573" s="3">
        <v>44026.5348958333</v>
      </c>
      <c r="H573" s="3">
        <v>44037.5833333333</v>
      </c>
      <c r="I573" s="2" t="s">
        <v>41</v>
      </c>
      <c r="J573" s="2" t="s">
        <v>2923</v>
      </c>
      <c r="K573" s="2" t="s">
        <v>465</v>
      </c>
      <c r="L573" s="2" t="s">
        <v>2924</v>
      </c>
      <c r="M573" s="2" t="s">
        <v>2925</v>
      </c>
      <c r="N573" s="2" t="s">
        <v>34</v>
      </c>
      <c r="O573" s="2" t="s">
        <v>47</v>
      </c>
      <c r="P573" s="2" t="s">
        <v>36</v>
      </c>
      <c r="Q573" s="3" t="s">
        <v>36</v>
      </c>
      <c r="R573" s="2">
        <v>22</v>
      </c>
      <c r="S573" s="2">
        <v>31</v>
      </c>
      <c r="T573" s="2">
        <v>0.43</v>
      </c>
      <c r="U573" s="2">
        <v>33</v>
      </c>
      <c r="V573" s="2" t="s">
        <v>49</v>
      </c>
      <c r="W573" s="2" t="s">
        <v>2926</v>
      </c>
      <c r="X573" s="2" t="s">
        <v>2927</v>
      </c>
      <c r="Y573" s="4">
        <v>0.914</v>
      </c>
      <c r="Z573" s="2"/>
    </row>
    <row r="574" spans="1:26">
      <c r="A574" s="2">
        <v>573</v>
      </c>
      <c r="B574" s="2" t="s">
        <v>130</v>
      </c>
      <c r="C574" s="2" t="s">
        <v>2928</v>
      </c>
      <c r="D574" s="2" t="s">
        <v>277</v>
      </c>
      <c r="E574" s="2" t="s">
        <v>106</v>
      </c>
      <c r="F574" s="2">
        <v>17499</v>
      </c>
      <c r="G574" s="3">
        <v>44026.5370601852</v>
      </c>
      <c r="H574" s="3">
        <v>44036.59375</v>
      </c>
      <c r="I574" s="2" t="s">
        <v>41</v>
      </c>
      <c r="J574" s="2" t="s">
        <v>2929</v>
      </c>
      <c r="K574" s="2" t="s">
        <v>2930</v>
      </c>
      <c r="L574" s="2" t="s">
        <v>2931</v>
      </c>
      <c r="M574" s="2" t="s">
        <v>2932</v>
      </c>
      <c r="N574" s="2" t="s">
        <v>34</v>
      </c>
      <c r="O574" s="2" t="s">
        <v>47</v>
      </c>
      <c r="P574" s="2" t="s">
        <v>36</v>
      </c>
      <c r="Q574" s="3" t="s">
        <v>36</v>
      </c>
      <c r="R574" s="2">
        <v>20</v>
      </c>
      <c r="S574" s="2">
        <v>26</v>
      </c>
      <c r="T574" s="2">
        <v>0.16</v>
      </c>
      <c r="U574" s="2">
        <v>27</v>
      </c>
      <c r="V574" s="2" t="s">
        <v>49</v>
      </c>
      <c r="W574" s="2" t="s">
        <v>2933</v>
      </c>
      <c r="X574" s="2" t="s">
        <v>395</v>
      </c>
      <c r="Y574" s="4">
        <v>0.358</v>
      </c>
      <c r="Z574" s="2"/>
    </row>
    <row r="575" spans="1:26">
      <c r="A575" s="2">
        <v>574</v>
      </c>
      <c r="B575" s="2" t="s">
        <v>130</v>
      </c>
      <c r="C575" s="2" t="s">
        <v>2934</v>
      </c>
      <c r="D575" s="2" t="s">
        <v>419</v>
      </c>
      <c r="E575" s="2" t="s">
        <v>106</v>
      </c>
      <c r="F575" s="2">
        <v>17500</v>
      </c>
      <c r="G575" s="3">
        <v>44026.5441203704</v>
      </c>
      <c r="H575" s="3">
        <v>44039.6194444444</v>
      </c>
      <c r="I575" s="2" t="s">
        <v>41</v>
      </c>
      <c r="J575" s="2" t="s">
        <v>2935</v>
      </c>
      <c r="K575" s="2" t="s">
        <v>465</v>
      </c>
      <c r="L575" s="2" t="s">
        <v>2936</v>
      </c>
      <c r="M575" s="2" t="s">
        <v>2937</v>
      </c>
      <c r="N575" s="2" t="s">
        <v>34</v>
      </c>
      <c r="O575" s="2" t="s">
        <v>47</v>
      </c>
      <c r="P575" s="2" t="s">
        <v>36</v>
      </c>
      <c r="Q575" s="3" t="s">
        <v>36</v>
      </c>
      <c r="R575" s="2">
        <v>20</v>
      </c>
      <c r="S575" s="2">
        <v>51</v>
      </c>
      <c r="T575" s="2">
        <v>0.02</v>
      </c>
      <c r="U575" s="2">
        <v>26</v>
      </c>
      <c r="V575" s="2" t="s">
        <v>49</v>
      </c>
      <c r="W575" s="2" t="s">
        <v>2938</v>
      </c>
      <c r="X575" s="2" t="s">
        <v>2939</v>
      </c>
      <c r="Y575" s="4">
        <v>0.448</v>
      </c>
      <c r="Z575" s="2"/>
    </row>
    <row r="576" spans="1:26">
      <c r="A576" s="2">
        <v>575</v>
      </c>
      <c r="B576" s="2" t="s">
        <v>130</v>
      </c>
      <c r="C576" s="2" t="s">
        <v>2940</v>
      </c>
      <c r="D576" s="2" t="s">
        <v>419</v>
      </c>
      <c r="E576" s="2" t="s">
        <v>106</v>
      </c>
      <c r="F576" s="2">
        <v>17507</v>
      </c>
      <c r="G576" s="3">
        <v>44026.8793055556</v>
      </c>
      <c r="H576" s="3">
        <v>44043.5833333333</v>
      </c>
      <c r="I576" s="2" t="s">
        <v>41</v>
      </c>
      <c r="J576" s="2" t="s">
        <v>2941</v>
      </c>
      <c r="K576" s="2" t="s">
        <v>2942</v>
      </c>
      <c r="L576" s="2" t="s">
        <v>2943</v>
      </c>
      <c r="M576" s="2" t="s">
        <v>2944</v>
      </c>
      <c r="N576" s="2" t="s">
        <v>34</v>
      </c>
      <c r="O576" s="2" t="s">
        <v>47</v>
      </c>
      <c r="P576" s="2" t="s">
        <v>36</v>
      </c>
      <c r="Q576" s="3" t="s">
        <v>36</v>
      </c>
      <c r="R576" s="2">
        <v>22</v>
      </c>
      <c r="S576" s="2">
        <v>46</v>
      </c>
      <c r="T576" s="2">
        <v>0.15</v>
      </c>
      <c r="U576" s="2">
        <v>25</v>
      </c>
      <c r="V576" s="2" t="s">
        <v>49</v>
      </c>
      <c r="W576" s="2" t="s">
        <v>2945</v>
      </c>
      <c r="X576" s="2" t="s">
        <v>1419</v>
      </c>
      <c r="Y576" s="4">
        <v>0.636</v>
      </c>
      <c r="Z576" s="2"/>
    </row>
    <row r="577" spans="1:26">
      <c r="A577" s="2">
        <v>576</v>
      </c>
      <c r="B577" s="2" t="s">
        <v>50</v>
      </c>
      <c r="C577" s="2" t="s">
        <v>2946</v>
      </c>
      <c r="D577" s="2" t="s">
        <v>644</v>
      </c>
      <c r="E577" s="2" t="s">
        <v>106</v>
      </c>
      <c r="F577" s="2">
        <v>17508</v>
      </c>
      <c r="G577" s="3">
        <v>44026.9166666667</v>
      </c>
      <c r="H577" s="3">
        <v>44035.5625</v>
      </c>
      <c r="I577" s="2" t="s">
        <v>41</v>
      </c>
      <c r="J577" s="2" t="s">
        <v>2947</v>
      </c>
      <c r="K577" s="2" t="s">
        <v>2948</v>
      </c>
      <c r="L577" s="2" t="s">
        <v>2949</v>
      </c>
      <c r="M577" s="2" t="s">
        <v>2950</v>
      </c>
      <c r="N577" s="2" t="s">
        <v>34</v>
      </c>
      <c r="O577" s="2" t="s">
        <v>47</v>
      </c>
      <c r="P577" s="2" t="s">
        <v>36</v>
      </c>
      <c r="Q577" s="3" t="s">
        <v>36</v>
      </c>
      <c r="R577" s="2">
        <v>19</v>
      </c>
      <c r="S577" s="2">
        <v>19</v>
      </c>
      <c r="T577" s="2">
        <v>2.2</v>
      </c>
      <c r="U577" s="2">
        <v>29</v>
      </c>
      <c r="V577" s="2" t="s">
        <v>49</v>
      </c>
      <c r="W577" s="2" t="s">
        <v>2951</v>
      </c>
      <c r="X577" s="2" t="s">
        <v>2952</v>
      </c>
      <c r="Y577" s="4">
        <v>0.662</v>
      </c>
      <c r="Z577" s="2"/>
    </row>
    <row r="578" spans="1:26">
      <c r="A578" s="2">
        <v>577</v>
      </c>
      <c r="B578" s="2" t="s">
        <v>26</v>
      </c>
      <c r="C578" s="2" t="s">
        <v>2953</v>
      </c>
      <c r="D578" s="2" t="s">
        <v>382</v>
      </c>
      <c r="E578" s="2" t="s">
        <v>106</v>
      </c>
      <c r="F578" s="2">
        <v>17509</v>
      </c>
      <c r="G578" s="3">
        <v>44026.9650925926</v>
      </c>
      <c r="H578" s="3">
        <v>44033.5527777778</v>
      </c>
      <c r="I578" s="2" t="s">
        <v>30</v>
      </c>
      <c r="J578" s="2" t="s">
        <v>390</v>
      </c>
      <c r="K578" s="2" t="s">
        <v>465</v>
      </c>
      <c r="L578" s="2" t="s">
        <v>2954</v>
      </c>
      <c r="M578" s="2" t="s">
        <v>2955</v>
      </c>
      <c r="N578" s="2" t="s">
        <v>34</v>
      </c>
      <c r="O578" s="2" t="s">
        <v>47</v>
      </c>
      <c r="P578" s="2" t="s">
        <v>36</v>
      </c>
      <c r="Q578" s="3" t="s">
        <v>36</v>
      </c>
      <c r="R578" s="2">
        <v>29</v>
      </c>
      <c r="S578" s="2">
        <v>32</v>
      </c>
      <c r="T578" s="2">
        <v>1.22</v>
      </c>
      <c r="U578" s="2">
        <v>27</v>
      </c>
      <c r="V578" s="2" t="s">
        <v>49</v>
      </c>
      <c r="W578" s="2" t="s">
        <v>2956</v>
      </c>
      <c r="X578" s="2" t="s">
        <v>2957</v>
      </c>
      <c r="Y578" s="4">
        <v>0.246</v>
      </c>
      <c r="Z578" s="2"/>
    </row>
    <row r="579" spans="1:26">
      <c r="A579" s="2">
        <v>578</v>
      </c>
      <c r="B579" s="2" t="s">
        <v>26</v>
      </c>
      <c r="C579" s="2" t="s">
        <v>2958</v>
      </c>
      <c r="D579" s="2" t="s">
        <v>283</v>
      </c>
      <c r="E579" s="2" t="s">
        <v>106</v>
      </c>
      <c r="F579" s="2">
        <v>17510</v>
      </c>
      <c r="G579" s="3">
        <v>44026.9682407407</v>
      </c>
      <c r="H579" s="3">
        <v>44033.5527777778</v>
      </c>
      <c r="I579" s="2" t="s">
        <v>41</v>
      </c>
      <c r="J579" s="2" t="s">
        <v>464</v>
      </c>
      <c r="K579" s="2" t="s">
        <v>500</v>
      </c>
      <c r="L579" s="2" t="s">
        <v>2959</v>
      </c>
      <c r="M579" s="2" t="s">
        <v>2960</v>
      </c>
      <c r="N579" s="2" t="s">
        <v>34</v>
      </c>
      <c r="O579" s="2" t="s">
        <v>47</v>
      </c>
      <c r="P579" s="2" t="s">
        <v>36</v>
      </c>
      <c r="Q579" s="3" t="s">
        <v>36</v>
      </c>
      <c r="R579" s="2">
        <v>16</v>
      </c>
      <c r="S579" s="2">
        <v>14</v>
      </c>
      <c r="T579" s="2">
        <v>0.16</v>
      </c>
      <c r="U579" s="2">
        <v>25</v>
      </c>
      <c r="V579" s="2" t="s">
        <v>49</v>
      </c>
      <c r="W579" s="2" t="s">
        <v>2961</v>
      </c>
      <c r="X579" s="2" t="s">
        <v>2962</v>
      </c>
      <c r="Y579" s="4">
        <v>0.216</v>
      </c>
      <c r="Z579" s="2"/>
    </row>
    <row r="580" spans="1:26">
      <c r="A580" s="2">
        <v>579</v>
      </c>
      <c r="B580" s="2" t="s">
        <v>130</v>
      </c>
      <c r="C580" s="2" t="s">
        <v>2963</v>
      </c>
      <c r="D580" s="2" t="s">
        <v>594</v>
      </c>
      <c r="E580" s="2" t="s">
        <v>1500</v>
      </c>
      <c r="F580" s="2">
        <v>17884</v>
      </c>
      <c r="G580" s="3">
        <v>44033.0710069444</v>
      </c>
      <c r="H580" s="3">
        <v>44043.6666666667</v>
      </c>
      <c r="I580" s="2" t="s">
        <v>41</v>
      </c>
      <c r="J580" s="2" t="s">
        <v>2964</v>
      </c>
      <c r="K580" s="2" t="s">
        <v>1768</v>
      </c>
      <c r="L580" s="2" t="s">
        <v>2965</v>
      </c>
      <c r="M580" s="2" t="s">
        <v>2966</v>
      </c>
      <c r="N580" s="2" t="s">
        <v>34</v>
      </c>
      <c r="O580" s="2" t="s">
        <v>47</v>
      </c>
      <c r="P580" s="2" t="s">
        <v>36</v>
      </c>
      <c r="Q580" s="3" t="s">
        <v>36</v>
      </c>
      <c r="R580" s="2">
        <v>20</v>
      </c>
      <c r="S580" s="2">
        <v>14</v>
      </c>
      <c r="T580" s="2">
        <v>0.02</v>
      </c>
      <c r="U580" s="2">
        <v>25</v>
      </c>
      <c r="V580" s="2" t="s">
        <v>49</v>
      </c>
      <c r="W580" s="2" t="s">
        <v>2967</v>
      </c>
      <c r="X580" s="2" t="s">
        <v>2968</v>
      </c>
      <c r="Y580" s="4">
        <v>2.423</v>
      </c>
      <c r="Z580" s="2"/>
    </row>
    <row r="581" spans="1:26">
      <c r="A581" s="2">
        <v>580</v>
      </c>
      <c r="B581" s="2" t="s">
        <v>26</v>
      </c>
      <c r="C581" s="2" t="s">
        <v>2969</v>
      </c>
      <c r="D581" s="2" t="s">
        <v>1407</v>
      </c>
      <c r="E581" s="2" t="s">
        <v>739</v>
      </c>
      <c r="F581" s="2">
        <v>17886</v>
      </c>
      <c r="G581" s="3">
        <v>44033.0893055556</v>
      </c>
      <c r="H581" s="3">
        <v>44047.6263888889</v>
      </c>
      <c r="I581" s="2" t="s">
        <v>547</v>
      </c>
      <c r="J581" s="2" t="s">
        <v>2970</v>
      </c>
      <c r="K581" s="2"/>
      <c r="L581" s="2" t="s">
        <v>2971</v>
      </c>
      <c r="M581" s="2" t="s">
        <v>2972</v>
      </c>
      <c r="N581" s="2" t="s">
        <v>46</v>
      </c>
      <c r="O581" s="2" t="s">
        <v>35</v>
      </c>
      <c r="P581" s="2" t="s">
        <v>2973</v>
      </c>
      <c r="Q581" s="3" t="s">
        <v>36</v>
      </c>
      <c r="R581" s="2">
        <v>35</v>
      </c>
      <c r="S581" s="2">
        <v>51</v>
      </c>
      <c r="T581" s="2">
        <v>1.93</v>
      </c>
      <c r="U581" s="2">
        <v>40</v>
      </c>
      <c r="V581" s="2" t="s">
        <v>37</v>
      </c>
      <c r="W581" s="2" t="s">
        <v>36</v>
      </c>
      <c r="X581" s="2" t="s">
        <v>36</v>
      </c>
      <c r="Y581" s="4"/>
      <c r="Z581" s="2"/>
    </row>
    <row r="582" spans="1:26">
      <c r="A582" s="2">
        <v>581</v>
      </c>
      <c r="B582" s="2" t="s">
        <v>110</v>
      </c>
      <c r="C582" s="2" t="s">
        <v>2974</v>
      </c>
      <c r="D582" s="2" t="s">
        <v>141</v>
      </c>
      <c r="E582" s="2" t="s">
        <v>36</v>
      </c>
      <c r="F582" s="2">
        <v>17887</v>
      </c>
      <c r="G582" s="3">
        <v>44033.1027546296</v>
      </c>
      <c r="H582" s="3">
        <v>44035.7395833333</v>
      </c>
      <c r="I582" s="2" t="s">
        <v>240</v>
      </c>
      <c r="J582" s="2" t="s">
        <v>504</v>
      </c>
      <c r="K582" s="2" t="s">
        <v>465</v>
      </c>
      <c r="L582" s="2" t="s">
        <v>2975</v>
      </c>
      <c r="M582" s="2" t="s">
        <v>2976</v>
      </c>
      <c r="N582" s="2" t="s">
        <v>34</v>
      </c>
      <c r="O582" s="2" t="s">
        <v>203</v>
      </c>
      <c r="P582" s="2" t="s">
        <v>36</v>
      </c>
      <c r="Q582" s="3" t="s">
        <v>36</v>
      </c>
      <c r="R582" s="2">
        <v>19</v>
      </c>
      <c r="S582" s="2">
        <v>15</v>
      </c>
      <c r="T582" s="2">
        <v>0.02</v>
      </c>
      <c r="U582" s="2">
        <v>35</v>
      </c>
      <c r="V582" s="2" t="s">
        <v>49</v>
      </c>
      <c r="W582" s="2" t="s">
        <v>36</v>
      </c>
      <c r="X582" s="2" t="s">
        <v>36</v>
      </c>
      <c r="Y582" s="4"/>
      <c r="Z582" s="2"/>
    </row>
    <row r="583" spans="1:26">
      <c r="A583" s="2">
        <v>582</v>
      </c>
      <c r="B583" s="2" t="s">
        <v>139</v>
      </c>
      <c r="C583" s="2" t="s">
        <v>2977</v>
      </c>
      <c r="D583" s="2" t="s">
        <v>153</v>
      </c>
      <c r="E583" s="2" t="s">
        <v>253</v>
      </c>
      <c r="F583" s="2">
        <v>17889</v>
      </c>
      <c r="G583" s="3">
        <v>44033.1239236111</v>
      </c>
      <c r="H583" s="3">
        <v>44047.625</v>
      </c>
      <c r="I583" s="2" t="s">
        <v>30</v>
      </c>
      <c r="J583" s="2" t="s">
        <v>2978</v>
      </c>
      <c r="K583" s="2" t="s">
        <v>303</v>
      </c>
      <c r="L583" s="2" t="s">
        <v>2979</v>
      </c>
      <c r="M583" s="2" t="s">
        <v>2980</v>
      </c>
      <c r="N583" s="2" t="s">
        <v>34</v>
      </c>
      <c r="O583" s="2" t="s">
        <v>35</v>
      </c>
      <c r="P583" s="2" t="s">
        <v>36</v>
      </c>
      <c r="Q583" s="3" t="s">
        <v>36</v>
      </c>
      <c r="R583" s="2">
        <v>13</v>
      </c>
      <c r="S583" s="2">
        <v>17</v>
      </c>
      <c r="T583" s="2">
        <v>0.08</v>
      </c>
      <c r="U583" s="2">
        <v>25</v>
      </c>
      <c r="V583" s="2" t="s">
        <v>37</v>
      </c>
      <c r="W583" s="2" t="s">
        <v>36</v>
      </c>
      <c r="X583" s="2" t="s">
        <v>36</v>
      </c>
      <c r="Y583" s="4"/>
      <c r="Z583" s="2"/>
    </row>
    <row r="584" spans="1:26">
      <c r="A584" s="2">
        <v>583</v>
      </c>
      <c r="B584" s="2" t="s">
        <v>26</v>
      </c>
      <c r="C584" s="2" t="s">
        <v>2981</v>
      </c>
      <c r="D584" s="2" t="s">
        <v>443</v>
      </c>
      <c r="E584" s="2" t="s">
        <v>2982</v>
      </c>
      <c r="F584" s="2">
        <v>17890</v>
      </c>
      <c r="G584" s="3">
        <v>44033.1372916667</v>
      </c>
      <c r="H584" s="3">
        <v>44037.5416666667</v>
      </c>
      <c r="I584" s="2" t="s">
        <v>30</v>
      </c>
      <c r="J584" s="2" t="s">
        <v>2983</v>
      </c>
      <c r="K584" s="2" t="s">
        <v>465</v>
      </c>
      <c r="L584" s="2" t="s">
        <v>2984</v>
      </c>
      <c r="M584" s="2" t="s">
        <v>2985</v>
      </c>
      <c r="N584" s="2" t="s">
        <v>46</v>
      </c>
      <c r="O584" s="2" t="s">
        <v>47</v>
      </c>
      <c r="P584" s="2" t="s">
        <v>2986</v>
      </c>
      <c r="Q584" s="3" t="s">
        <v>36</v>
      </c>
      <c r="R584" s="2">
        <v>23</v>
      </c>
      <c r="S584" s="2">
        <v>36</v>
      </c>
      <c r="T584" s="2">
        <v>0.07</v>
      </c>
      <c r="U584" s="2">
        <v>35</v>
      </c>
      <c r="V584" s="2" t="s">
        <v>36</v>
      </c>
      <c r="W584" s="2" t="s">
        <v>36</v>
      </c>
      <c r="X584" s="2" t="s">
        <v>36</v>
      </c>
      <c r="Y584" s="4"/>
      <c r="Z584" s="2"/>
    </row>
    <row r="585" spans="1:26">
      <c r="A585" s="2">
        <v>584</v>
      </c>
      <c r="B585" s="2" t="s">
        <v>50</v>
      </c>
      <c r="C585" s="2" t="s">
        <v>2987</v>
      </c>
      <c r="D585" s="2" t="s">
        <v>316</v>
      </c>
      <c r="E585" s="2" t="s">
        <v>106</v>
      </c>
      <c r="F585" s="2">
        <v>17892</v>
      </c>
      <c r="G585" s="3">
        <v>44033.2339699074</v>
      </c>
      <c r="H585" s="3">
        <v>44042.6666666667</v>
      </c>
      <c r="I585" s="2" t="s">
        <v>41</v>
      </c>
      <c r="J585" s="2" t="s">
        <v>2875</v>
      </c>
      <c r="K585" s="2" t="s">
        <v>2988</v>
      </c>
      <c r="L585" s="2" t="s">
        <v>2989</v>
      </c>
      <c r="M585" s="2" t="s">
        <v>2990</v>
      </c>
      <c r="N585" s="2" t="s">
        <v>34</v>
      </c>
      <c r="O585" s="2" t="s">
        <v>47</v>
      </c>
      <c r="P585" s="2" t="s">
        <v>36</v>
      </c>
      <c r="Q585" s="3" t="s">
        <v>36</v>
      </c>
      <c r="R585" s="2">
        <v>14</v>
      </c>
      <c r="S585" s="2">
        <v>14</v>
      </c>
      <c r="T585" s="2">
        <v>0.06</v>
      </c>
      <c r="U585" s="2">
        <v>22</v>
      </c>
      <c r="V585" s="2" t="s">
        <v>49</v>
      </c>
      <c r="W585" s="2" t="s">
        <v>36</v>
      </c>
      <c r="X585" s="2" t="s">
        <v>36</v>
      </c>
      <c r="Y585" s="4"/>
      <c r="Z585" s="2"/>
    </row>
    <row r="586" spans="1:26">
      <c r="A586" s="2">
        <v>585</v>
      </c>
      <c r="B586" s="2" t="s">
        <v>110</v>
      </c>
      <c r="C586" s="2" t="s">
        <v>2991</v>
      </c>
      <c r="D586" s="2" t="s">
        <v>449</v>
      </c>
      <c r="E586" s="2" t="s">
        <v>106</v>
      </c>
      <c r="F586" s="2">
        <v>17946</v>
      </c>
      <c r="G586" s="3">
        <v>44033.4570949074</v>
      </c>
      <c r="H586" s="3">
        <v>44050.5</v>
      </c>
      <c r="I586" s="2" t="s">
        <v>354</v>
      </c>
      <c r="J586" s="2" t="s">
        <v>765</v>
      </c>
      <c r="K586" s="2" t="s">
        <v>2054</v>
      </c>
      <c r="L586" s="2" t="s">
        <v>2992</v>
      </c>
      <c r="M586" s="2" t="s">
        <v>2993</v>
      </c>
      <c r="N586" s="2" t="s">
        <v>34</v>
      </c>
      <c r="O586" s="2" t="s">
        <v>47</v>
      </c>
      <c r="P586" s="2" t="s">
        <v>36</v>
      </c>
      <c r="Q586" s="3" t="s">
        <v>36</v>
      </c>
      <c r="R586" s="2">
        <v>15</v>
      </c>
      <c r="S586" s="2">
        <v>32</v>
      </c>
      <c r="T586" s="2">
        <v>0.08</v>
      </c>
      <c r="U586" s="2">
        <v>46</v>
      </c>
      <c r="V586" s="2" t="s">
        <v>49</v>
      </c>
      <c r="W586" s="2" t="s">
        <v>2994</v>
      </c>
      <c r="X586" s="2" t="s">
        <v>2995</v>
      </c>
      <c r="Y586" s="4">
        <v>2.462</v>
      </c>
      <c r="Z586" s="2"/>
    </row>
    <row r="587" spans="1:26">
      <c r="A587" s="2">
        <v>586</v>
      </c>
      <c r="B587" s="2" t="s">
        <v>110</v>
      </c>
      <c r="C587" s="2" t="s">
        <v>2996</v>
      </c>
      <c r="D587" s="2" t="s">
        <v>729</v>
      </c>
      <c r="E587" s="2" t="s">
        <v>106</v>
      </c>
      <c r="F587" s="2">
        <v>17949</v>
      </c>
      <c r="G587" s="3">
        <v>44033.5370138889</v>
      </c>
      <c r="H587" s="3">
        <v>44042.6034722222</v>
      </c>
      <c r="I587" s="2" t="s">
        <v>41</v>
      </c>
      <c r="J587" s="2" t="s">
        <v>944</v>
      </c>
      <c r="K587" s="2" t="s">
        <v>465</v>
      </c>
      <c r="L587" s="2" t="s">
        <v>2997</v>
      </c>
      <c r="M587" s="2" t="s">
        <v>2998</v>
      </c>
      <c r="N587" s="2" t="s">
        <v>34</v>
      </c>
      <c r="O587" s="2" t="s">
        <v>47</v>
      </c>
      <c r="P587" s="2" t="s">
        <v>36</v>
      </c>
      <c r="Q587" s="3" t="s">
        <v>36</v>
      </c>
      <c r="R587" s="2">
        <v>13</v>
      </c>
      <c r="S587" s="2">
        <v>17</v>
      </c>
      <c r="T587" s="2">
        <v>0.06</v>
      </c>
      <c r="U587" s="2">
        <v>30</v>
      </c>
      <c r="V587" s="2" t="s">
        <v>49</v>
      </c>
      <c r="W587" s="2" t="s">
        <v>36</v>
      </c>
      <c r="X587" s="2" t="s">
        <v>36</v>
      </c>
      <c r="Y587" s="4"/>
      <c r="Z587" s="2"/>
    </row>
    <row r="588" spans="1:26">
      <c r="A588" s="2">
        <v>587</v>
      </c>
      <c r="B588" s="2" t="s">
        <v>110</v>
      </c>
      <c r="C588" s="2" t="s">
        <v>2999</v>
      </c>
      <c r="D588" s="2" t="s">
        <v>822</v>
      </c>
      <c r="E588" s="2" t="s">
        <v>106</v>
      </c>
      <c r="F588" s="2">
        <v>17953</v>
      </c>
      <c r="G588" s="3">
        <v>44033.7290046296</v>
      </c>
      <c r="H588" s="3">
        <v>44042.5875</v>
      </c>
      <c r="I588" s="2" t="s">
        <v>41</v>
      </c>
      <c r="J588" s="2" t="s">
        <v>3000</v>
      </c>
      <c r="K588" s="2" t="s">
        <v>465</v>
      </c>
      <c r="L588" s="2" t="s">
        <v>3001</v>
      </c>
      <c r="M588" s="2" t="s">
        <v>3002</v>
      </c>
      <c r="N588" s="2" t="s">
        <v>34</v>
      </c>
      <c r="O588" s="2" t="s">
        <v>47</v>
      </c>
      <c r="P588" s="2" t="s">
        <v>36</v>
      </c>
      <c r="Q588" s="3" t="s">
        <v>36</v>
      </c>
      <c r="R588" s="2">
        <v>19</v>
      </c>
      <c r="S588" s="2">
        <v>25</v>
      </c>
      <c r="T588" s="2">
        <v>0.27</v>
      </c>
      <c r="U588" s="2">
        <v>18</v>
      </c>
      <c r="V588" s="2" t="s">
        <v>49</v>
      </c>
      <c r="W588" s="2" t="s">
        <v>36</v>
      </c>
      <c r="X588" s="2" t="s">
        <v>36</v>
      </c>
      <c r="Y588" s="4"/>
      <c r="Z588" s="2"/>
    </row>
    <row r="589" spans="1:26">
      <c r="A589" s="2">
        <v>588</v>
      </c>
      <c r="B589" s="2" t="s">
        <v>110</v>
      </c>
      <c r="C589" s="2" t="s">
        <v>3003</v>
      </c>
      <c r="D589" s="2" t="s">
        <v>382</v>
      </c>
      <c r="E589" s="2" t="s">
        <v>106</v>
      </c>
      <c r="F589" s="2">
        <v>17954</v>
      </c>
      <c r="G589" s="3">
        <v>44033.7351157407</v>
      </c>
      <c r="H589" s="3">
        <v>44047.5763888889</v>
      </c>
      <c r="I589" s="2" t="s">
        <v>41</v>
      </c>
      <c r="J589" s="2" t="s">
        <v>3004</v>
      </c>
      <c r="K589" s="2" t="s">
        <v>445</v>
      </c>
      <c r="L589" s="2" t="s">
        <v>3005</v>
      </c>
      <c r="M589" s="2" t="s">
        <v>3006</v>
      </c>
      <c r="N589" s="2" t="s">
        <v>34</v>
      </c>
      <c r="O589" s="2" t="s">
        <v>47</v>
      </c>
      <c r="P589" s="2" t="s">
        <v>36</v>
      </c>
      <c r="Q589" s="3" t="s">
        <v>36</v>
      </c>
      <c r="R589" s="2">
        <v>18</v>
      </c>
      <c r="S589" s="2">
        <v>19</v>
      </c>
      <c r="T589" s="2">
        <v>13.64</v>
      </c>
      <c r="U589" s="2">
        <v>106</v>
      </c>
      <c r="V589" s="2" t="s">
        <v>49</v>
      </c>
      <c r="W589" s="2" t="s">
        <v>36</v>
      </c>
      <c r="X589" s="2" t="s">
        <v>36</v>
      </c>
      <c r="Y589" s="4"/>
      <c r="Z589" s="2"/>
    </row>
    <row r="590" spans="1:26">
      <c r="A590" s="2">
        <v>589</v>
      </c>
      <c r="B590" s="2" t="s">
        <v>110</v>
      </c>
      <c r="C590" s="2" t="s">
        <v>3007</v>
      </c>
      <c r="D590" s="2" t="s">
        <v>176</v>
      </c>
      <c r="E590" s="2" t="s">
        <v>739</v>
      </c>
      <c r="F590" s="2">
        <v>17956</v>
      </c>
      <c r="G590" s="3">
        <v>44033.8225925926</v>
      </c>
      <c r="H590" s="3">
        <v>44042.525</v>
      </c>
      <c r="I590" s="2" t="s">
        <v>41</v>
      </c>
      <c r="J590" s="2" t="s">
        <v>133</v>
      </c>
      <c r="K590" s="2" t="s">
        <v>465</v>
      </c>
      <c r="L590" s="2" t="s">
        <v>338</v>
      </c>
      <c r="M590" s="2" t="s">
        <v>3008</v>
      </c>
      <c r="N590" s="2" t="s">
        <v>34</v>
      </c>
      <c r="O590" s="2" t="s">
        <v>47</v>
      </c>
      <c r="P590" s="2" t="s">
        <v>36</v>
      </c>
      <c r="Q590" s="3" t="s">
        <v>36</v>
      </c>
      <c r="R590" s="2">
        <v>21</v>
      </c>
      <c r="S590" s="2">
        <v>29</v>
      </c>
      <c r="T590" s="2">
        <v>0.05</v>
      </c>
      <c r="U590" s="2">
        <v>33</v>
      </c>
      <c r="V590" s="2" t="s">
        <v>49</v>
      </c>
      <c r="W590" s="2" t="s">
        <v>36</v>
      </c>
      <c r="X590" s="2" t="s">
        <v>36</v>
      </c>
      <c r="Y590" s="4"/>
      <c r="Z590" s="2"/>
    </row>
    <row r="591" spans="1:26">
      <c r="A591" s="2">
        <v>590</v>
      </c>
      <c r="B591" s="2" t="s">
        <v>110</v>
      </c>
      <c r="C591" s="2" t="s">
        <v>3009</v>
      </c>
      <c r="D591" s="2" t="s">
        <v>164</v>
      </c>
      <c r="E591" s="2" t="s">
        <v>106</v>
      </c>
      <c r="F591" s="2">
        <v>17957</v>
      </c>
      <c r="G591" s="3">
        <v>44033.8287037037</v>
      </c>
      <c r="H591" s="3">
        <v>44060.3298611111</v>
      </c>
      <c r="I591" s="2" t="s">
        <v>547</v>
      </c>
      <c r="J591" s="2" t="s">
        <v>3010</v>
      </c>
      <c r="K591" s="2"/>
      <c r="L591" s="2" t="s">
        <v>3011</v>
      </c>
      <c r="M591" s="2" t="s">
        <v>3012</v>
      </c>
      <c r="N591" s="2" t="s">
        <v>293</v>
      </c>
      <c r="O591" s="2" t="s">
        <v>293</v>
      </c>
      <c r="P591" s="2" t="s">
        <v>36</v>
      </c>
      <c r="Q591" s="3">
        <v>44060.3298611111</v>
      </c>
      <c r="R591" s="2">
        <v>24</v>
      </c>
      <c r="S591" s="2">
        <v>9</v>
      </c>
      <c r="T591" s="2">
        <v>6.09</v>
      </c>
      <c r="U591" s="2">
        <v>51</v>
      </c>
      <c r="V591" s="2" t="s">
        <v>49</v>
      </c>
      <c r="W591" s="2" t="s">
        <v>3013</v>
      </c>
      <c r="X591" s="2" t="s">
        <v>3014</v>
      </c>
      <c r="Y591" s="4">
        <v>3.355</v>
      </c>
      <c r="Z591" s="2"/>
    </row>
    <row r="592" spans="1:26">
      <c r="A592" s="2">
        <v>591</v>
      </c>
      <c r="B592" s="2" t="s">
        <v>110</v>
      </c>
      <c r="C592" s="2" t="s">
        <v>3015</v>
      </c>
      <c r="D592" s="2" t="s">
        <v>498</v>
      </c>
      <c r="E592" s="2" t="s">
        <v>142</v>
      </c>
      <c r="F592" s="2">
        <v>17959</v>
      </c>
      <c r="G592" s="3">
        <v>44033.9110069444</v>
      </c>
      <c r="H592" s="3">
        <v>44042.6111111111</v>
      </c>
      <c r="I592" s="2" t="s">
        <v>41</v>
      </c>
      <c r="J592" s="2" t="s">
        <v>3016</v>
      </c>
      <c r="K592" s="2" t="s">
        <v>465</v>
      </c>
      <c r="L592" s="2" t="s">
        <v>3017</v>
      </c>
      <c r="M592" s="2" t="s">
        <v>3018</v>
      </c>
      <c r="N592" s="2" t="s">
        <v>34</v>
      </c>
      <c r="O592" s="2" t="s">
        <v>47</v>
      </c>
      <c r="P592" s="2" t="s">
        <v>36</v>
      </c>
      <c r="Q592" s="3" t="s">
        <v>36</v>
      </c>
      <c r="R592" s="2">
        <v>55</v>
      </c>
      <c r="S592" s="2">
        <v>55</v>
      </c>
      <c r="T592" s="2">
        <v>0.03</v>
      </c>
      <c r="U592" s="2">
        <v>36</v>
      </c>
      <c r="V592" s="2" t="s">
        <v>49</v>
      </c>
      <c r="W592" s="2" t="s">
        <v>36</v>
      </c>
      <c r="X592" s="2" t="s">
        <v>36</v>
      </c>
      <c r="Y592" s="4"/>
      <c r="Z592" s="2"/>
    </row>
    <row r="593" spans="1:26">
      <c r="A593" s="2">
        <v>592</v>
      </c>
      <c r="B593" s="2" t="s">
        <v>110</v>
      </c>
      <c r="C593" s="2" t="s">
        <v>3019</v>
      </c>
      <c r="D593" s="2" t="s">
        <v>52</v>
      </c>
      <c r="E593" s="2" t="s">
        <v>278</v>
      </c>
      <c r="F593" s="2">
        <v>17960</v>
      </c>
      <c r="G593" s="3">
        <v>44033.9208333333</v>
      </c>
      <c r="H593" s="3">
        <v>44037.5625</v>
      </c>
      <c r="I593" s="2" t="s">
        <v>547</v>
      </c>
      <c r="J593" s="2" t="s">
        <v>3020</v>
      </c>
      <c r="K593" s="2"/>
      <c r="L593" s="2" t="s">
        <v>3021</v>
      </c>
      <c r="M593" s="2" t="s">
        <v>3022</v>
      </c>
      <c r="N593" s="2" t="s">
        <v>46</v>
      </c>
      <c r="O593" s="2" t="s">
        <v>203</v>
      </c>
      <c r="P593" s="2" t="s">
        <v>2437</v>
      </c>
      <c r="Q593" s="3" t="s">
        <v>36</v>
      </c>
      <c r="R593" s="2">
        <v>28</v>
      </c>
      <c r="S593" s="2">
        <v>19</v>
      </c>
      <c r="T593" s="2">
        <v>1.72</v>
      </c>
      <c r="U593" s="2">
        <v>101</v>
      </c>
      <c r="V593" s="2" t="s">
        <v>36</v>
      </c>
      <c r="W593" s="2" t="s">
        <v>36</v>
      </c>
      <c r="X593" s="2" t="s">
        <v>36</v>
      </c>
      <c r="Y593" s="4"/>
      <c r="Z593" s="2"/>
    </row>
    <row r="594" spans="1:26">
      <c r="A594" s="2">
        <v>593</v>
      </c>
      <c r="B594" s="2" t="s">
        <v>205</v>
      </c>
      <c r="C594" s="2" t="s">
        <v>3023</v>
      </c>
      <c r="D594" s="2" t="s">
        <v>307</v>
      </c>
      <c r="E594" s="2" t="s">
        <v>278</v>
      </c>
      <c r="F594" s="2">
        <v>17961</v>
      </c>
      <c r="G594" s="3">
        <v>44033.944537037</v>
      </c>
      <c r="H594" s="3">
        <v>44043.6041666667</v>
      </c>
      <c r="I594" s="2" t="s">
        <v>41</v>
      </c>
      <c r="J594" s="2" t="s">
        <v>3024</v>
      </c>
      <c r="K594" s="2" t="s">
        <v>172</v>
      </c>
      <c r="L594" s="2" t="s">
        <v>3025</v>
      </c>
      <c r="M594" s="2" t="s">
        <v>3026</v>
      </c>
      <c r="N594" s="2" t="s">
        <v>34</v>
      </c>
      <c r="O594" s="2" t="s">
        <v>35</v>
      </c>
      <c r="P594" s="2" t="s">
        <v>36</v>
      </c>
      <c r="Q594" s="3" t="s">
        <v>36</v>
      </c>
      <c r="R594" s="2">
        <v>32</v>
      </c>
      <c r="S594" s="2">
        <v>31</v>
      </c>
      <c r="T594" s="2">
        <v>0.14</v>
      </c>
      <c r="U594" s="2">
        <v>59</v>
      </c>
      <c r="V594" s="2" t="s">
        <v>37</v>
      </c>
      <c r="W594" s="2" t="s">
        <v>36</v>
      </c>
      <c r="X594" s="2" t="s">
        <v>36</v>
      </c>
      <c r="Y594" s="4"/>
      <c r="Z594" s="2"/>
    </row>
    <row r="595" spans="1:26">
      <c r="A595" s="2">
        <v>594</v>
      </c>
      <c r="B595" s="2" t="s">
        <v>130</v>
      </c>
      <c r="C595" s="2" t="s">
        <v>3027</v>
      </c>
      <c r="D595" s="2" t="s">
        <v>69</v>
      </c>
      <c r="E595" s="2" t="s">
        <v>739</v>
      </c>
      <c r="F595" s="2">
        <v>17962</v>
      </c>
      <c r="G595" s="3">
        <v>44033.9640972222</v>
      </c>
      <c r="H595" s="3">
        <v>44042.5416666667</v>
      </c>
      <c r="I595" s="2" t="s">
        <v>41</v>
      </c>
      <c r="J595" s="2" t="s">
        <v>3028</v>
      </c>
      <c r="K595" s="2" t="s">
        <v>500</v>
      </c>
      <c r="L595" s="2" t="s">
        <v>3029</v>
      </c>
      <c r="M595" s="2" t="s">
        <v>3030</v>
      </c>
      <c r="N595" s="2" t="s">
        <v>34</v>
      </c>
      <c r="O595" s="2" t="s">
        <v>35</v>
      </c>
      <c r="P595" s="2" t="s">
        <v>36</v>
      </c>
      <c r="Q595" s="3" t="s">
        <v>36</v>
      </c>
      <c r="R595" s="2">
        <v>46</v>
      </c>
      <c r="S595" s="2">
        <v>101</v>
      </c>
      <c r="T595" s="2">
        <v>0.2</v>
      </c>
      <c r="U595" s="2">
        <v>45</v>
      </c>
      <c r="V595" s="2" t="s">
        <v>37</v>
      </c>
      <c r="W595" s="2" t="s">
        <v>3031</v>
      </c>
      <c r="X595" s="2" t="s">
        <v>3032</v>
      </c>
      <c r="Y595" s="4">
        <v>0.204</v>
      </c>
      <c r="Z595" s="2"/>
    </row>
    <row r="596" spans="1:26">
      <c r="A596" s="2">
        <v>595</v>
      </c>
      <c r="B596" s="2" t="s">
        <v>110</v>
      </c>
      <c r="C596" s="2" t="s">
        <v>3033</v>
      </c>
      <c r="D596" s="2" t="s">
        <v>569</v>
      </c>
      <c r="E596" s="2" t="s">
        <v>142</v>
      </c>
      <c r="F596" s="2">
        <v>17963</v>
      </c>
      <c r="G596" s="3">
        <v>44033.9657523148</v>
      </c>
      <c r="H596" s="3">
        <v>44043.5138888889</v>
      </c>
      <c r="I596" s="2" t="s">
        <v>240</v>
      </c>
      <c r="J596" s="2" t="s">
        <v>3034</v>
      </c>
      <c r="K596" s="2" t="s">
        <v>465</v>
      </c>
      <c r="L596" s="2" t="s">
        <v>3035</v>
      </c>
      <c r="M596" s="2" t="s">
        <v>3036</v>
      </c>
      <c r="N596" s="2" t="s">
        <v>34</v>
      </c>
      <c r="O596" s="2" t="s">
        <v>47</v>
      </c>
      <c r="P596" s="2" t="s">
        <v>36</v>
      </c>
      <c r="Q596" s="3" t="s">
        <v>36</v>
      </c>
      <c r="R596" s="2">
        <v>19</v>
      </c>
      <c r="S596" s="2">
        <v>24</v>
      </c>
      <c r="T596" s="2">
        <v>0.89</v>
      </c>
      <c r="U596" s="2">
        <v>48</v>
      </c>
      <c r="V596" s="2" t="s">
        <v>49</v>
      </c>
      <c r="W596" s="2" t="s">
        <v>36</v>
      </c>
      <c r="X596" s="2" t="s">
        <v>36</v>
      </c>
      <c r="Y596" s="4"/>
      <c r="Z596" s="2"/>
    </row>
    <row r="597" spans="1:26">
      <c r="A597" s="2">
        <v>596</v>
      </c>
      <c r="B597" s="2" t="s">
        <v>130</v>
      </c>
      <c r="C597" s="2" t="s">
        <v>3037</v>
      </c>
      <c r="D597" s="2" t="s">
        <v>120</v>
      </c>
      <c r="E597" s="2" t="s">
        <v>106</v>
      </c>
      <c r="F597" s="2">
        <v>17964</v>
      </c>
      <c r="G597" s="3">
        <v>44033.9785763889</v>
      </c>
      <c r="H597" s="3">
        <v>44043.6666666667</v>
      </c>
      <c r="I597" s="2" t="s">
        <v>41</v>
      </c>
      <c r="J597" s="2" t="s">
        <v>3038</v>
      </c>
      <c r="K597" s="2" t="s">
        <v>465</v>
      </c>
      <c r="L597" s="2" t="s">
        <v>3039</v>
      </c>
      <c r="M597" s="2" t="s">
        <v>3040</v>
      </c>
      <c r="N597" s="2" t="s">
        <v>34</v>
      </c>
      <c r="O597" s="2" t="s">
        <v>47</v>
      </c>
      <c r="P597" s="2" t="s">
        <v>36</v>
      </c>
      <c r="Q597" s="3" t="s">
        <v>36</v>
      </c>
      <c r="R597" s="2">
        <v>22</v>
      </c>
      <c r="S597" s="2">
        <v>37</v>
      </c>
      <c r="T597" s="2">
        <v>0.08</v>
      </c>
      <c r="U597" s="2">
        <v>27</v>
      </c>
      <c r="V597" s="2" t="s">
        <v>49</v>
      </c>
      <c r="W597" s="2" t="s">
        <v>3041</v>
      </c>
      <c r="X597" s="2" t="s">
        <v>489</v>
      </c>
      <c r="Y597" s="4">
        <v>0.298</v>
      </c>
      <c r="Z597" s="2"/>
    </row>
    <row r="598" spans="1:26">
      <c r="A598" s="2">
        <v>597</v>
      </c>
      <c r="B598" s="2" t="s">
        <v>205</v>
      </c>
      <c r="C598" s="2" t="s">
        <v>3042</v>
      </c>
      <c r="D598" s="2" t="s">
        <v>757</v>
      </c>
      <c r="E598" s="2" t="s">
        <v>730</v>
      </c>
      <c r="F598" s="2">
        <v>21115</v>
      </c>
      <c r="G598" s="3">
        <v>44078.6902546296</v>
      </c>
      <c r="H598" s="3">
        <v>44088.5729166667</v>
      </c>
      <c r="I598" s="2" t="s">
        <v>41</v>
      </c>
      <c r="J598" s="2" t="s">
        <v>3043</v>
      </c>
      <c r="K598" s="2" t="s">
        <v>319</v>
      </c>
      <c r="L598" s="2" t="s">
        <v>3044</v>
      </c>
      <c r="M598" s="2" t="s">
        <v>3045</v>
      </c>
      <c r="N598" s="2" t="s">
        <v>46</v>
      </c>
      <c r="O598" s="2" t="s">
        <v>47</v>
      </c>
      <c r="P598" s="2" t="s">
        <v>204</v>
      </c>
      <c r="Q598" s="3" t="s">
        <v>36</v>
      </c>
      <c r="R598" s="2">
        <v>70</v>
      </c>
      <c r="S598" s="2">
        <v>234</v>
      </c>
      <c r="T598" s="2">
        <v>0.71</v>
      </c>
      <c r="U598" s="2">
        <v>23</v>
      </c>
      <c r="V598" s="2" t="s">
        <v>36</v>
      </c>
      <c r="W598" s="2" t="s">
        <v>36</v>
      </c>
      <c r="X598" s="2" t="s">
        <v>36</v>
      </c>
      <c r="Y598" s="4"/>
      <c r="Z598" s="2"/>
    </row>
    <row r="599" spans="1:26">
      <c r="A599" s="2">
        <v>598</v>
      </c>
      <c r="B599" s="2" t="s">
        <v>205</v>
      </c>
      <c r="C599" s="2" t="s">
        <v>3046</v>
      </c>
      <c r="D599" s="2" t="s">
        <v>158</v>
      </c>
      <c r="E599" s="2" t="s">
        <v>2666</v>
      </c>
      <c r="F599" s="2">
        <v>21116</v>
      </c>
      <c r="G599" s="3">
        <v>44078.7430555556</v>
      </c>
      <c r="H599" s="3">
        <v>44081.625</v>
      </c>
      <c r="I599" s="2" t="s">
        <v>41</v>
      </c>
      <c r="J599" s="2" t="s">
        <v>3047</v>
      </c>
      <c r="K599" s="2" t="s">
        <v>144</v>
      </c>
      <c r="L599" s="2" t="s">
        <v>3048</v>
      </c>
      <c r="M599" s="2" t="s">
        <v>3049</v>
      </c>
      <c r="N599" s="2" t="s">
        <v>46</v>
      </c>
      <c r="O599" s="2" t="s">
        <v>47</v>
      </c>
      <c r="P599" s="2" t="s">
        <v>204</v>
      </c>
      <c r="Q599" s="3" t="s">
        <v>36</v>
      </c>
      <c r="R599" s="2">
        <v>20</v>
      </c>
      <c r="S599" s="2">
        <v>31</v>
      </c>
      <c r="T599" s="2">
        <v>0.28</v>
      </c>
      <c r="U599" s="2">
        <v>36.9</v>
      </c>
      <c r="V599" s="2" t="s">
        <v>36</v>
      </c>
      <c r="W599" s="2" t="s">
        <v>36</v>
      </c>
      <c r="X599" s="2" t="s">
        <v>36</v>
      </c>
      <c r="Y599" s="4"/>
      <c r="Z599" s="2"/>
    </row>
    <row r="600" spans="1:26">
      <c r="A600" s="2">
        <v>599</v>
      </c>
      <c r="B600" s="2" t="s">
        <v>205</v>
      </c>
      <c r="C600" s="2" t="s">
        <v>3050</v>
      </c>
      <c r="D600" s="2" t="s">
        <v>419</v>
      </c>
      <c r="E600" s="2" t="s">
        <v>2666</v>
      </c>
      <c r="F600" s="2">
        <v>21117</v>
      </c>
      <c r="G600" s="3">
        <v>44078.7453356481</v>
      </c>
      <c r="H600" s="3">
        <v>44081.625</v>
      </c>
      <c r="I600" s="2" t="s">
        <v>41</v>
      </c>
      <c r="J600" s="2" t="s">
        <v>3051</v>
      </c>
      <c r="K600" s="2" t="s">
        <v>172</v>
      </c>
      <c r="L600" s="2" t="s">
        <v>3052</v>
      </c>
      <c r="M600" s="2" t="s">
        <v>3053</v>
      </c>
      <c r="N600" s="2" t="s">
        <v>46</v>
      </c>
      <c r="O600" s="2" t="s">
        <v>47</v>
      </c>
      <c r="P600" s="2" t="s">
        <v>204</v>
      </c>
      <c r="Q600" s="3" t="s">
        <v>36</v>
      </c>
      <c r="R600" s="2">
        <v>30</v>
      </c>
      <c r="S600" s="2">
        <v>69</v>
      </c>
      <c r="T600" s="2">
        <v>0.25</v>
      </c>
      <c r="U600" s="2">
        <v>32.8</v>
      </c>
      <c r="V600" s="2" t="s">
        <v>36</v>
      </c>
      <c r="W600" s="2" t="s">
        <v>36</v>
      </c>
      <c r="X600" s="2" t="s">
        <v>36</v>
      </c>
      <c r="Y600" s="4"/>
      <c r="Z600" s="2"/>
    </row>
    <row r="601" spans="1:26">
      <c r="A601" s="2">
        <v>600</v>
      </c>
      <c r="B601" s="2" t="s">
        <v>110</v>
      </c>
      <c r="C601" s="2" t="s">
        <v>3054</v>
      </c>
      <c r="D601" s="2" t="s">
        <v>419</v>
      </c>
      <c r="E601" s="2" t="s">
        <v>2666</v>
      </c>
      <c r="F601" s="2">
        <v>21118</v>
      </c>
      <c r="G601" s="3">
        <v>44078.7489351852</v>
      </c>
      <c r="H601" s="3">
        <v>44082.7916666667</v>
      </c>
      <c r="I601" s="2" t="s">
        <v>41</v>
      </c>
      <c r="J601" s="2" t="s">
        <v>3055</v>
      </c>
      <c r="K601" s="2" t="s">
        <v>160</v>
      </c>
      <c r="L601" s="2" t="s">
        <v>3056</v>
      </c>
      <c r="M601" s="2" t="s">
        <v>3057</v>
      </c>
      <c r="N601" s="2" t="s">
        <v>34</v>
      </c>
      <c r="O601" s="2" t="s">
        <v>203</v>
      </c>
      <c r="P601" s="2" t="s">
        <v>36</v>
      </c>
      <c r="Q601" s="3" t="s">
        <v>36</v>
      </c>
      <c r="R601" s="2">
        <v>19</v>
      </c>
      <c r="S601" s="2">
        <v>16</v>
      </c>
      <c r="T601" s="2">
        <v>0.09</v>
      </c>
      <c r="U601" s="2">
        <v>22.1</v>
      </c>
      <c r="V601" s="2" t="s">
        <v>36</v>
      </c>
      <c r="W601" s="2" t="s">
        <v>36</v>
      </c>
      <c r="X601" s="2" t="s">
        <v>36</v>
      </c>
      <c r="Y601" s="4"/>
      <c r="Z601" s="2"/>
    </row>
    <row r="602" spans="1:26">
      <c r="A602" s="2">
        <v>601</v>
      </c>
      <c r="B602" s="2" t="s">
        <v>110</v>
      </c>
      <c r="C602" s="2" t="s">
        <v>3058</v>
      </c>
      <c r="D602" s="2" t="s">
        <v>252</v>
      </c>
      <c r="E602" s="2" t="s">
        <v>3059</v>
      </c>
      <c r="F602" s="2">
        <v>21119</v>
      </c>
      <c r="G602" s="3">
        <v>44078.7520138889</v>
      </c>
      <c r="H602" s="3">
        <v>44082.6118055556</v>
      </c>
      <c r="I602" s="2" t="s">
        <v>354</v>
      </c>
      <c r="J602" s="2" t="s">
        <v>765</v>
      </c>
      <c r="K602" s="2" t="s">
        <v>172</v>
      </c>
      <c r="L602" s="2" t="s">
        <v>3060</v>
      </c>
      <c r="M602" s="2" t="s">
        <v>3061</v>
      </c>
      <c r="N602" s="2" t="s">
        <v>46</v>
      </c>
      <c r="O602" s="2" t="s">
        <v>47</v>
      </c>
      <c r="P602" s="2" t="s">
        <v>204</v>
      </c>
      <c r="Q602" s="3" t="s">
        <v>36</v>
      </c>
      <c r="R602" s="2">
        <v>22</v>
      </c>
      <c r="S602" s="2">
        <v>14</v>
      </c>
      <c r="T602" s="2">
        <v>0.04</v>
      </c>
      <c r="U602" s="2">
        <v>29.1</v>
      </c>
      <c r="V602" s="2" t="s">
        <v>36</v>
      </c>
      <c r="W602" s="2" t="s">
        <v>36</v>
      </c>
      <c r="X602" s="2" t="s">
        <v>36</v>
      </c>
      <c r="Y602" s="4"/>
      <c r="Z602" s="2"/>
    </row>
    <row r="603" spans="1:26">
      <c r="A603" s="2">
        <v>602</v>
      </c>
      <c r="B603" s="2" t="s">
        <v>205</v>
      </c>
      <c r="C603" s="2" t="s">
        <v>3062</v>
      </c>
      <c r="D603" s="2" t="s">
        <v>164</v>
      </c>
      <c r="E603" s="2" t="s">
        <v>2666</v>
      </c>
      <c r="F603" s="2">
        <v>21120</v>
      </c>
      <c r="G603" s="3">
        <v>44078.7590393519</v>
      </c>
      <c r="H603" s="3">
        <v>44081.5625</v>
      </c>
      <c r="I603" s="2" t="s">
        <v>41</v>
      </c>
      <c r="J603" s="2" t="s">
        <v>3063</v>
      </c>
      <c r="K603" s="2" t="s">
        <v>160</v>
      </c>
      <c r="L603" s="2" t="s">
        <v>3064</v>
      </c>
      <c r="M603" s="2" t="s">
        <v>3065</v>
      </c>
      <c r="N603" s="2" t="s">
        <v>46</v>
      </c>
      <c r="O603" s="2" t="s">
        <v>47</v>
      </c>
      <c r="P603" s="2" t="s">
        <v>204</v>
      </c>
      <c r="Q603" s="3" t="s">
        <v>36</v>
      </c>
      <c r="R603" s="2">
        <v>20</v>
      </c>
      <c r="S603" s="2">
        <v>17</v>
      </c>
      <c r="T603" s="2">
        <v>0.15</v>
      </c>
      <c r="U603" s="2">
        <v>49</v>
      </c>
      <c r="V603" s="2" t="s">
        <v>36</v>
      </c>
      <c r="W603" s="2" t="s">
        <v>36</v>
      </c>
      <c r="X603" s="2" t="s">
        <v>36</v>
      </c>
      <c r="Y603" s="4"/>
      <c r="Z603" s="2"/>
    </row>
    <row r="604" spans="1:26">
      <c r="A604" s="2">
        <v>603</v>
      </c>
      <c r="B604" s="2" t="s">
        <v>205</v>
      </c>
      <c r="C604" s="2" t="s">
        <v>3066</v>
      </c>
      <c r="D604" s="2" t="s">
        <v>69</v>
      </c>
      <c r="E604" s="2" t="s">
        <v>2666</v>
      </c>
      <c r="F604" s="2">
        <v>21121</v>
      </c>
      <c r="G604" s="3">
        <v>44078.7630324074</v>
      </c>
      <c r="H604" s="3">
        <v>44081.5625</v>
      </c>
      <c r="I604" s="2" t="s">
        <v>41</v>
      </c>
      <c r="J604" s="2" t="s">
        <v>3067</v>
      </c>
      <c r="K604" s="2" t="s">
        <v>172</v>
      </c>
      <c r="L604" s="2" t="s">
        <v>3068</v>
      </c>
      <c r="M604" s="2" t="s">
        <v>3069</v>
      </c>
      <c r="N604" s="2" t="s">
        <v>46</v>
      </c>
      <c r="O604" s="2" t="s">
        <v>47</v>
      </c>
      <c r="P604" s="2" t="s">
        <v>204</v>
      </c>
      <c r="Q604" s="3" t="s">
        <v>36</v>
      </c>
      <c r="R604" s="2">
        <v>29</v>
      </c>
      <c r="S604" s="2">
        <v>50</v>
      </c>
      <c r="T604" s="2">
        <v>0.2</v>
      </c>
      <c r="U604" s="2">
        <v>45</v>
      </c>
      <c r="V604" s="2" t="s">
        <v>36</v>
      </c>
      <c r="W604" s="2" t="s">
        <v>36</v>
      </c>
      <c r="X604" s="2" t="s">
        <v>36</v>
      </c>
      <c r="Y604" s="4"/>
      <c r="Z604" s="2"/>
    </row>
    <row r="605" spans="1:26">
      <c r="A605" s="2">
        <v>604</v>
      </c>
      <c r="B605" s="2" t="s">
        <v>50</v>
      </c>
      <c r="C605" s="2" t="s">
        <v>3070</v>
      </c>
      <c r="D605" s="2" t="s">
        <v>518</v>
      </c>
      <c r="E605" s="2" t="s">
        <v>2666</v>
      </c>
      <c r="F605" s="2">
        <v>21122</v>
      </c>
      <c r="G605" s="3">
        <v>44078.7680208333</v>
      </c>
      <c r="H605" s="3">
        <v>44088.6111111111</v>
      </c>
      <c r="I605" s="2" t="s">
        <v>41</v>
      </c>
      <c r="J605" s="2" t="s">
        <v>3071</v>
      </c>
      <c r="K605" s="2" t="s">
        <v>3072</v>
      </c>
      <c r="L605" s="2" t="s">
        <v>3073</v>
      </c>
      <c r="M605" s="2" t="s">
        <v>3074</v>
      </c>
      <c r="N605" s="2" t="s">
        <v>46</v>
      </c>
      <c r="O605" s="2" t="s">
        <v>47</v>
      </c>
      <c r="P605" s="2" t="s">
        <v>211</v>
      </c>
      <c r="Q605" s="3" t="s">
        <v>36</v>
      </c>
      <c r="R605" s="2">
        <v>42</v>
      </c>
      <c r="S605" s="2">
        <v>126</v>
      </c>
      <c r="T605" s="2">
        <v>0.32</v>
      </c>
      <c r="U605" s="2">
        <v>26</v>
      </c>
      <c r="V605" s="2" t="s">
        <v>49</v>
      </c>
      <c r="W605" s="2" t="s">
        <v>3075</v>
      </c>
      <c r="X605" s="2" t="s">
        <v>3076</v>
      </c>
      <c r="Y605" s="4">
        <v>2.65</v>
      </c>
      <c r="Z605" s="2"/>
    </row>
    <row r="606" spans="1:26">
      <c r="A606" s="2">
        <v>605</v>
      </c>
      <c r="B606" s="2" t="s">
        <v>130</v>
      </c>
      <c r="C606" s="2" t="s">
        <v>3077</v>
      </c>
      <c r="D606" s="2" t="s">
        <v>220</v>
      </c>
      <c r="E606" s="2" t="s">
        <v>106</v>
      </c>
      <c r="F606" s="2">
        <v>21124</v>
      </c>
      <c r="G606" s="3">
        <v>44078.8555324074</v>
      </c>
      <c r="H606" s="3">
        <v>44081.5625</v>
      </c>
      <c r="I606" s="2" t="s">
        <v>41</v>
      </c>
      <c r="J606" s="2" t="s">
        <v>133</v>
      </c>
      <c r="K606" s="2" t="s">
        <v>160</v>
      </c>
      <c r="L606" s="2" t="s">
        <v>135</v>
      </c>
      <c r="M606" s="2" t="s">
        <v>3078</v>
      </c>
      <c r="N606" s="2" t="s">
        <v>34</v>
      </c>
      <c r="O606" s="2" t="s">
        <v>47</v>
      </c>
      <c r="P606" s="2" t="s">
        <v>36</v>
      </c>
      <c r="Q606" s="3" t="s">
        <v>36</v>
      </c>
      <c r="R606" s="2">
        <v>48</v>
      </c>
      <c r="S606" s="2">
        <v>17</v>
      </c>
      <c r="T606" s="2">
        <v>0.02</v>
      </c>
      <c r="U606" s="2">
        <v>19.2</v>
      </c>
      <c r="V606" s="2" t="s">
        <v>36</v>
      </c>
      <c r="W606" s="2" t="s">
        <v>36</v>
      </c>
      <c r="X606" s="2" t="s">
        <v>36</v>
      </c>
      <c r="Y606" s="4"/>
      <c r="Z606" s="2"/>
    </row>
    <row r="607" spans="1:26">
      <c r="A607" s="2">
        <v>606</v>
      </c>
      <c r="B607" s="2" t="s">
        <v>50</v>
      </c>
      <c r="C607" s="2" t="s">
        <v>3079</v>
      </c>
      <c r="D607" s="2" t="s">
        <v>39</v>
      </c>
      <c r="E607" s="2" t="s">
        <v>739</v>
      </c>
      <c r="F607" s="2">
        <v>21125</v>
      </c>
      <c r="G607" s="3">
        <v>44078.8736111111</v>
      </c>
      <c r="H607" s="3">
        <v>44085.6430555556</v>
      </c>
      <c r="I607" s="2" t="s">
        <v>41</v>
      </c>
      <c r="J607" s="2" t="s">
        <v>562</v>
      </c>
      <c r="K607" s="2" t="s">
        <v>3080</v>
      </c>
      <c r="L607" s="2" t="s">
        <v>3081</v>
      </c>
      <c r="M607" s="2" t="s">
        <v>3082</v>
      </c>
      <c r="N607" s="2" t="s">
        <v>46</v>
      </c>
      <c r="O607" s="2" t="s">
        <v>47</v>
      </c>
      <c r="P607" s="2" t="s">
        <v>211</v>
      </c>
      <c r="Q607" s="3" t="s">
        <v>36</v>
      </c>
      <c r="R607" s="2">
        <v>20</v>
      </c>
      <c r="S607" s="2">
        <v>15</v>
      </c>
      <c r="T607" s="2">
        <v>0.15</v>
      </c>
      <c r="U607" s="2">
        <v>45</v>
      </c>
      <c r="V607" s="2" t="s">
        <v>36</v>
      </c>
      <c r="W607" s="2" t="s">
        <v>36</v>
      </c>
      <c r="X607" s="2" t="s">
        <v>36</v>
      </c>
      <c r="Y607" s="4"/>
      <c r="Z607" s="2"/>
    </row>
    <row r="608" spans="1:26">
      <c r="A608" s="2">
        <v>607</v>
      </c>
      <c r="B608" s="2" t="s">
        <v>26</v>
      </c>
      <c r="C608" s="2" t="s">
        <v>3083</v>
      </c>
      <c r="D608" s="2" t="s">
        <v>419</v>
      </c>
      <c r="E608" s="2" t="s">
        <v>207</v>
      </c>
      <c r="F608" s="2">
        <v>21126</v>
      </c>
      <c r="G608" s="3">
        <v>44078.8754398148</v>
      </c>
      <c r="H608" s="3">
        <v>44084.5833333333</v>
      </c>
      <c r="I608" s="2" t="s">
        <v>41</v>
      </c>
      <c r="J608" s="2" t="s">
        <v>3084</v>
      </c>
      <c r="K608" s="2" t="s">
        <v>187</v>
      </c>
      <c r="L608" s="2" t="s">
        <v>3085</v>
      </c>
      <c r="M608" s="2" t="s">
        <v>3086</v>
      </c>
      <c r="N608" s="2" t="s">
        <v>46</v>
      </c>
      <c r="O608" s="2" t="s">
        <v>47</v>
      </c>
      <c r="P608" s="2" t="s">
        <v>204</v>
      </c>
      <c r="Q608" s="3" t="s">
        <v>36</v>
      </c>
      <c r="R608" s="2">
        <v>30</v>
      </c>
      <c r="S608" s="2">
        <v>49</v>
      </c>
      <c r="T608" s="2">
        <v>3.55</v>
      </c>
      <c r="U608" s="2">
        <v>24.4</v>
      </c>
      <c r="V608" s="2" t="s">
        <v>36</v>
      </c>
      <c r="W608" s="2" t="s">
        <v>36</v>
      </c>
      <c r="X608" s="2" t="s">
        <v>36</v>
      </c>
      <c r="Y608" s="4"/>
      <c r="Z608" s="2"/>
    </row>
    <row r="609" spans="1:26">
      <c r="A609" s="2">
        <v>608</v>
      </c>
      <c r="B609" s="2" t="s">
        <v>110</v>
      </c>
      <c r="C609" s="2" t="s">
        <v>3087</v>
      </c>
      <c r="D609" s="2" t="s">
        <v>757</v>
      </c>
      <c r="E609" s="2" t="s">
        <v>278</v>
      </c>
      <c r="F609" s="2">
        <v>21127</v>
      </c>
      <c r="G609" s="3">
        <v>44078.9137731481</v>
      </c>
      <c r="H609" s="3">
        <v>44085.6479166667</v>
      </c>
      <c r="I609" s="2" t="s">
        <v>1218</v>
      </c>
      <c r="J609" s="2" t="s">
        <v>3088</v>
      </c>
      <c r="K609" s="2" t="s">
        <v>445</v>
      </c>
      <c r="L609" s="2" t="s">
        <v>3089</v>
      </c>
      <c r="M609" s="2" t="s">
        <v>3090</v>
      </c>
      <c r="N609" s="2" t="s">
        <v>46</v>
      </c>
      <c r="O609" s="2" t="s">
        <v>47</v>
      </c>
      <c r="P609" s="2" t="s">
        <v>314</v>
      </c>
      <c r="Q609" s="3" t="s">
        <v>36</v>
      </c>
      <c r="R609" s="2">
        <v>57</v>
      </c>
      <c r="S609" s="2">
        <v>124</v>
      </c>
      <c r="T609" s="2">
        <v>0.17</v>
      </c>
      <c r="U609" s="2">
        <v>40</v>
      </c>
      <c r="V609" s="2" t="s">
        <v>49</v>
      </c>
      <c r="W609" s="2" t="s">
        <v>36</v>
      </c>
      <c r="X609" s="2" t="s">
        <v>36</v>
      </c>
      <c r="Y609" s="4"/>
      <c r="Z609" s="2"/>
    </row>
    <row r="610" spans="1:26">
      <c r="A610" s="2">
        <v>609</v>
      </c>
      <c r="B610" s="2" t="s">
        <v>110</v>
      </c>
      <c r="C610" s="2" t="s">
        <v>3091</v>
      </c>
      <c r="D610" s="2" t="s">
        <v>449</v>
      </c>
      <c r="E610" s="2" t="s">
        <v>278</v>
      </c>
      <c r="F610" s="2">
        <v>21128</v>
      </c>
      <c r="G610" s="3">
        <v>44078.9203356481</v>
      </c>
      <c r="H610" s="3">
        <v>44085.6486111111</v>
      </c>
      <c r="I610" s="2" t="s">
        <v>1218</v>
      </c>
      <c r="J610" s="2" t="s">
        <v>3092</v>
      </c>
      <c r="K610" s="2" t="s">
        <v>465</v>
      </c>
      <c r="L610" s="2" t="s">
        <v>3093</v>
      </c>
      <c r="M610" s="2" t="s">
        <v>3094</v>
      </c>
      <c r="N610" s="2" t="s">
        <v>46</v>
      </c>
      <c r="O610" s="2" t="s">
        <v>47</v>
      </c>
      <c r="P610" s="2" t="s">
        <v>204</v>
      </c>
      <c r="Q610" s="3" t="s">
        <v>36</v>
      </c>
      <c r="R610" s="2">
        <v>54</v>
      </c>
      <c r="S610" s="2">
        <v>59</v>
      </c>
      <c r="T610" s="2">
        <v>3.19</v>
      </c>
      <c r="U610" s="2">
        <v>14</v>
      </c>
      <c r="V610" s="2" t="s">
        <v>49</v>
      </c>
      <c r="W610" s="2" t="s">
        <v>36</v>
      </c>
      <c r="X610" s="2" t="s">
        <v>36</v>
      </c>
      <c r="Y610" s="4"/>
      <c r="Z610" s="2"/>
    </row>
    <row r="611" spans="1:26">
      <c r="A611" s="2">
        <v>610</v>
      </c>
      <c r="B611" s="2" t="s">
        <v>26</v>
      </c>
      <c r="C611" s="2" t="s">
        <v>3095</v>
      </c>
      <c r="D611" s="2" t="s">
        <v>328</v>
      </c>
      <c r="E611" s="2" t="s">
        <v>106</v>
      </c>
      <c r="F611" s="2">
        <v>21129</v>
      </c>
      <c r="G611" s="3">
        <v>44079.0351041667</v>
      </c>
      <c r="H611" s="3">
        <v>44085.5833333333</v>
      </c>
      <c r="I611" s="2" t="s">
        <v>41</v>
      </c>
      <c r="J611" s="2" t="s">
        <v>3096</v>
      </c>
      <c r="K611" s="2" t="s">
        <v>187</v>
      </c>
      <c r="L611" s="2" t="s">
        <v>3097</v>
      </c>
      <c r="M611" s="2" t="s">
        <v>3098</v>
      </c>
      <c r="N611" s="2" t="s">
        <v>46</v>
      </c>
      <c r="O611" s="2" t="s">
        <v>47</v>
      </c>
      <c r="P611" s="2" t="s">
        <v>204</v>
      </c>
      <c r="Q611" s="3" t="s">
        <v>36</v>
      </c>
      <c r="R611" s="2">
        <v>10</v>
      </c>
      <c r="S611" s="2">
        <v>52</v>
      </c>
      <c r="T611" s="2">
        <v>0.29</v>
      </c>
      <c r="U611" s="2">
        <v>48</v>
      </c>
      <c r="V611" s="2" t="s">
        <v>36</v>
      </c>
      <c r="W611" s="2" t="s">
        <v>36</v>
      </c>
      <c r="X611" s="2" t="s">
        <v>36</v>
      </c>
      <c r="Y611" s="4"/>
      <c r="Z611" s="2"/>
    </row>
    <row r="612" spans="1:26">
      <c r="A612" s="2">
        <v>611</v>
      </c>
      <c r="B612" s="2" t="s">
        <v>139</v>
      </c>
      <c r="C612" s="2" t="s">
        <v>3099</v>
      </c>
      <c r="D612" s="2" t="s">
        <v>300</v>
      </c>
      <c r="E612" s="2" t="s">
        <v>3100</v>
      </c>
      <c r="F612" s="2">
        <v>21755</v>
      </c>
      <c r="G612" s="3">
        <v>44089.3969791667</v>
      </c>
      <c r="H612" s="3">
        <v>44090.625</v>
      </c>
      <c r="I612" s="2" t="s">
        <v>41</v>
      </c>
      <c r="J612" s="2" t="s">
        <v>133</v>
      </c>
      <c r="K612" s="2" t="s">
        <v>227</v>
      </c>
      <c r="L612" s="2" t="s">
        <v>3101</v>
      </c>
      <c r="M612" s="2" t="s">
        <v>3102</v>
      </c>
      <c r="N612" s="2" t="s">
        <v>34</v>
      </c>
      <c r="O612" s="2" t="s">
        <v>47</v>
      </c>
      <c r="P612" s="2" t="s">
        <v>36</v>
      </c>
      <c r="Q612" s="3" t="s">
        <v>36</v>
      </c>
      <c r="R612" s="2">
        <v>20</v>
      </c>
      <c r="S612" s="2">
        <v>23</v>
      </c>
      <c r="T612" s="2">
        <v>0.11</v>
      </c>
      <c r="U612" s="2">
        <v>19</v>
      </c>
      <c r="V612" s="2" t="s">
        <v>36</v>
      </c>
      <c r="W612" s="2" t="s">
        <v>36</v>
      </c>
      <c r="X612" s="2" t="s">
        <v>36</v>
      </c>
      <c r="Y612" s="4"/>
      <c r="Z612" s="2"/>
    </row>
    <row r="613" spans="1:26">
      <c r="A613" s="2">
        <v>612</v>
      </c>
      <c r="B613" s="2" t="s">
        <v>139</v>
      </c>
      <c r="C613" s="2" t="s">
        <v>3103</v>
      </c>
      <c r="D613" s="2" t="s">
        <v>498</v>
      </c>
      <c r="E613" s="2" t="s">
        <v>3104</v>
      </c>
      <c r="F613" s="2">
        <v>21759</v>
      </c>
      <c r="G613" s="3">
        <v>44089.4032291667</v>
      </c>
      <c r="H613" s="3">
        <v>44090.5694444444</v>
      </c>
      <c r="I613" s="2" t="s">
        <v>41</v>
      </c>
      <c r="J613" s="2" t="s">
        <v>133</v>
      </c>
      <c r="K613" s="2" t="s">
        <v>187</v>
      </c>
      <c r="L613" s="2" t="s">
        <v>3101</v>
      </c>
      <c r="M613" s="2" t="s">
        <v>3105</v>
      </c>
      <c r="N613" s="2" t="s">
        <v>34</v>
      </c>
      <c r="O613" s="2" t="s">
        <v>47</v>
      </c>
      <c r="P613" s="2" t="s">
        <v>36</v>
      </c>
      <c r="Q613" s="3" t="s">
        <v>36</v>
      </c>
      <c r="R613" s="2">
        <v>28</v>
      </c>
      <c r="S613" s="2">
        <v>49</v>
      </c>
      <c r="T613" s="2">
        <v>0.03</v>
      </c>
      <c r="U613" s="2">
        <v>19</v>
      </c>
      <c r="V613" s="2" t="s">
        <v>36</v>
      </c>
      <c r="W613" s="2" t="s">
        <v>36</v>
      </c>
      <c r="X613" s="2" t="s">
        <v>36</v>
      </c>
      <c r="Y613" s="4"/>
      <c r="Z613" s="2"/>
    </row>
    <row r="614" spans="1:26">
      <c r="A614" s="2">
        <v>613</v>
      </c>
      <c r="B614" s="2" t="s">
        <v>139</v>
      </c>
      <c r="C614" s="2" t="s">
        <v>3106</v>
      </c>
      <c r="D614" s="2" t="s">
        <v>579</v>
      </c>
      <c r="E614" s="2" t="s">
        <v>3107</v>
      </c>
      <c r="F614" s="2">
        <v>21763</v>
      </c>
      <c r="G614" s="3">
        <v>44089.4120949074</v>
      </c>
      <c r="H614" s="3">
        <v>44090.5736111111</v>
      </c>
      <c r="I614" s="2" t="s">
        <v>41</v>
      </c>
      <c r="J614" s="2" t="s">
        <v>159</v>
      </c>
      <c r="K614" s="2" t="s">
        <v>187</v>
      </c>
      <c r="L614" s="2" t="s">
        <v>586</v>
      </c>
      <c r="M614" s="2" t="s">
        <v>3108</v>
      </c>
      <c r="N614" s="2" t="s">
        <v>34</v>
      </c>
      <c r="O614" s="2" t="s">
        <v>203</v>
      </c>
      <c r="P614" s="2" t="s">
        <v>36</v>
      </c>
      <c r="Q614" s="3" t="s">
        <v>36</v>
      </c>
      <c r="R614" s="2">
        <v>14</v>
      </c>
      <c r="S614" s="2">
        <v>13</v>
      </c>
      <c r="T614" s="2">
        <v>0.06</v>
      </c>
      <c r="U614" s="2">
        <v>39</v>
      </c>
      <c r="V614" s="2" t="s">
        <v>36</v>
      </c>
      <c r="W614" s="2" t="s">
        <v>36</v>
      </c>
      <c r="X614" s="2" t="s">
        <v>36</v>
      </c>
      <c r="Y614" s="4"/>
      <c r="Z614" s="2"/>
    </row>
    <row r="615" spans="1:26">
      <c r="A615" s="2">
        <v>614</v>
      </c>
      <c r="B615" s="2" t="s">
        <v>139</v>
      </c>
      <c r="C615" s="2" t="s">
        <v>3109</v>
      </c>
      <c r="D615" s="2" t="s">
        <v>273</v>
      </c>
      <c r="E615" s="2" t="s">
        <v>2709</v>
      </c>
      <c r="F615" s="2">
        <v>21766</v>
      </c>
      <c r="G615" s="3">
        <v>44089.4179282407</v>
      </c>
      <c r="H615" s="3">
        <v>44095.6097222222</v>
      </c>
      <c r="I615" s="2" t="s">
        <v>41</v>
      </c>
      <c r="J615" s="2" t="s">
        <v>3110</v>
      </c>
      <c r="K615" s="2" t="s">
        <v>227</v>
      </c>
      <c r="L615" s="2" t="s">
        <v>3111</v>
      </c>
      <c r="M615" s="2" t="s">
        <v>3112</v>
      </c>
      <c r="N615" s="2" t="s">
        <v>34</v>
      </c>
      <c r="O615" s="2" t="s">
        <v>47</v>
      </c>
      <c r="P615" s="2" t="s">
        <v>36</v>
      </c>
      <c r="Q615" s="3" t="s">
        <v>36</v>
      </c>
      <c r="R615" s="2">
        <v>38</v>
      </c>
      <c r="S615" s="2">
        <v>72</v>
      </c>
      <c r="T615" s="2">
        <v>0.11</v>
      </c>
      <c r="U615" s="2">
        <v>34</v>
      </c>
      <c r="V615" s="2" t="s">
        <v>36</v>
      </c>
      <c r="W615" s="2" t="s">
        <v>36</v>
      </c>
      <c r="X615" s="2" t="s">
        <v>36</v>
      </c>
      <c r="Y615" s="4"/>
      <c r="Z615" s="2"/>
    </row>
    <row r="616" spans="1:26">
      <c r="A616" s="2">
        <v>615</v>
      </c>
      <c r="B616" s="2" t="s">
        <v>139</v>
      </c>
      <c r="C616" s="2" t="s">
        <v>3113</v>
      </c>
      <c r="D616" s="2" t="s">
        <v>1422</v>
      </c>
      <c r="E616" s="2" t="s">
        <v>106</v>
      </c>
      <c r="F616" s="2">
        <v>21773</v>
      </c>
      <c r="G616" s="3">
        <v>44089.4295949074</v>
      </c>
      <c r="H616" s="3">
        <v>44091.7659722222</v>
      </c>
      <c r="I616" s="2" t="s">
        <v>41</v>
      </c>
      <c r="J616" s="2" t="s">
        <v>3114</v>
      </c>
      <c r="K616" s="2" t="s">
        <v>160</v>
      </c>
      <c r="L616" s="2" t="s">
        <v>3115</v>
      </c>
      <c r="M616" s="2" t="s">
        <v>3116</v>
      </c>
      <c r="N616" s="2" t="s">
        <v>34</v>
      </c>
      <c r="O616" s="2" t="s">
        <v>203</v>
      </c>
      <c r="P616" s="2" t="s">
        <v>36</v>
      </c>
      <c r="Q616" s="3" t="s">
        <v>36</v>
      </c>
      <c r="R616" s="2">
        <v>41</v>
      </c>
      <c r="S616" s="2">
        <v>32</v>
      </c>
      <c r="T616" s="2">
        <v>0.73</v>
      </c>
      <c r="U616" s="2">
        <v>30</v>
      </c>
      <c r="V616" s="2" t="s">
        <v>36</v>
      </c>
      <c r="W616" s="2" t="s">
        <v>36</v>
      </c>
      <c r="X616" s="2" t="s">
        <v>36</v>
      </c>
      <c r="Y616" s="4"/>
      <c r="Z616" s="2"/>
    </row>
    <row r="617" spans="1:26">
      <c r="A617" s="2">
        <v>616</v>
      </c>
      <c r="B617" s="2" t="s">
        <v>139</v>
      </c>
      <c r="C617" s="2" t="s">
        <v>3117</v>
      </c>
      <c r="D617" s="2" t="s">
        <v>75</v>
      </c>
      <c r="E617" s="2" t="s">
        <v>3118</v>
      </c>
      <c r="F617" s="2">
        <v>21778</v>
      </c>
      <c r="G617" s="3">
        <v>44089.4369328704</v>
      </c>
      <c r="H617" s="3">
        <v>44090.5833333333</v>
      </c>
      <c r="I617" s="2" t="s">
        <v>41</v>
      </c>
      <c r="J617" s="2" t="s">
        <v>159</v>
      </c>
      <c r="K617" s="2" t="s">
        <v>160</v>
      </c>
      <c r="L617" s="2" t="s">
        <v>1570</v>
      </c>
      <c r="M617" s="2" t="s">
        <v>3119</v>
      </c>
      <c r="N617" s="2" t="s">
        <v>34</v>
      </c>
      <c r="O617" s="2" t="s">
        <v>47</v>
      </c>
      <c r="P617" s="2" t="s">
        <v>36</v>
      </c>
      <c r="Q617" s="3" t="s">
        <v>36</v>
      </c>
      <c r="R617" s="2">
        <v>71</v>
      </c>
      <c r="S617" s="2">
        <v>37</v>
      </c>
      <c r="T617" s="2">
        <v>0.05</v>
      </c>
      <c r="U617" s="2">
        <v>32</v>
      </c>
      <c r="V617" s="2" t="s">
        <v>36</v>
      </c>
      <c r="W617" s="2" t="s">
        <v>36</v>
      </c>
      <c r="X617" s="2" t="s">
        <v>36</v>
      </c>
      <c r="Y617" s="4"/>
      <c r="Z617" s="2"/>
    </row>
    <row r="618" spans="1:26">
      <c r="A618" s="2">
        <v>617</v>
      </c>
      <c r="B618" s="2" t="s">
        <v>26</v>
      </c>
      <c r="C618" s="2" t="s">
        <v>3120</v>
      </c>
      <c r="D618" s="2" t="s">
        <v>69</v>
      </c>
      <c r="E618" s="2" t="s">
        <v>207</v>
      </c>
      <c r="F618" s="2">
        <v>21782</v>
      </c>
      <c r="G618" s="3">
        <v>44089.4502546296</v>
      </c>
      <c r="H618" s="3">
        <v>44090.5833333333</v>
      </c>
      <c r="I618" s="2" t="s">
        <v>41</v>
      </c>
      <c r="J618" s="2" t="s">
        <v>208</v>
      </c>
      <c r="K618" s="2" t="s">
        <v>439</v>
      </c>
      <c r="L618" s="2" t="s">
        <v>2210</v>
      </c>
      <c r="M618" s="2" t="s">
        <v>3121</v>
      </c>
      <c r="N618" s="2" t="s">
        <v>34</v>
      </c>
      <c r="O618" s="2" t="s">
        <v>47</v>
      </c>
      <c r="P618" s="2" t="s">
        <v>36</v>
      </c>
      <c r="Q618" s="3" t="s">
        <v>36</v>
      </c>
      <c r="R618" s="2">
        <v>16</v>
      </c>
      <c r="S618" s="2">
        <v>16</v>
      </c>
      <c r="T618" s="2">
        <v>0.37</v>
      </c>
      <c r="U618" s="2">
        <v>21</v>
      </c>
      <c r="V618" s="2" t="s">
        <v>36</v>
      </c>
      <c r="W618" s="2" t="s">
        <v>36</v>
      </c>
      <c r="X618" s="2" t="s">
        <v>36</v>
      </c>
      <c r="Y618" s="4"/>
      <c r="Z618" s="2"/>
    </row>
    <row r="619" spans="1:26">
      <c r="A619" s="2">
        <v>618</v>
      </c>
      <c r="B619" s="2" t="s">
        <v>26</v>
      </c>
      <c r="C619" s="2" t="s">
        <v>3122</v>
      </c>
      <c r="D619" s="2" t="s">
        <v>153</v>
      </c>
      <c r="E619" s="2" t="s">
        <v>207</v>
      </c>
      <c r="F619" s="2">
        <v>21785</v>
      </c>
      <c r="G619" s="3">
        <v>44089.4543518519</v>
      </c>
      <c r="H619" s="3">
        <v>44095.6666666667</v>
      </c>
      <c r="I619" s="2" t="s">
        <v>41</v>
      </c>
      <c r="J619" s="2" t="s">
        <v>3123</v>
      </c>
      <c r="K619" s="2" t="s">
        <v>668</v>
      </c>
      <c r="L619" s="2" t="s">
        <v>3124</v>
      </c>
      <c r="M619" s="2" t="s">
        <v>3125</v>
      </c>
      <c r="N619" s="2" t="s">
        <v>34</v>
      </c>
      <c r="O619" s="2" t="s">
        <v>47</v>
      </c>
      <c r="P619" s="2" t="s">
        <v>36</v>
      </c>
      <c r="Q619" s="3" t="s">
        <v>36</v>
      </c>
      <c r="R619" s="2">
        <v>23</v>
      </c>
      <c r="S619" s="2">
        <v>27</v>
      </c>
      <c r="T619" s="2">
        <v>0.28</v>
      </c>
      <c r="U619" s="2">
        <v>53</v>
      </c>
      <c r="V619" s="2" t="s">
        <v>49</v>
      </c>
      <c r="W619" s="2" t="s">
        <v>36</v>
      </c>
      <c r="X619" s="2" t="s">
        <v>36</v>
      </c>
      <c r="Y619" s="4"/>
      <c r="Z619" s="2"/>
    </row>
    <row r="620" spans="1:26">
      <c r="A620" s="2">
        <v>619</v>
      </c>
      <c r="B620" s="2" t="s">
        <v>26</v>
      </c>
      <c r="C620" s="2" t="s">
        <v>3126</v>
      </c>
      <c r="D620" s="2" t="s">
        <v>693</v>
      </c>
      <c r="E620" s="2" t="s">
        <v>207</v>
      </c>
      <c r="F620" s="2">
        <v>21788</v>
      </c>
      <c r="G620" s="3">
        <v>44089.4611689815</v>
      </c>
      <c r="H620" s="3">
        <v>44090.5833333333</v>
      </c>
      <c r="I620" s="2" t="s">
        <v>41</v>
      </c>
      <c r="J620" s="2" t="s">
        <v>3127</v>
      </c>
      <c r="K620" s="2" t="s">
        <v>160</v>
      </c>
      <c r="L620" s="2" t="s">
        <v>135</v>
      </c>
      <c r="M620" s="2" t="s">
        <v>3128</v>
      </c>
      <c r="N620" s="2" t="s">
        <v>34</v>
      </c>
      <c r="O620" s="2" t="s">
        <v>47</v>
      </c>
      <c r="P620" s="2" t="s">
        <v>36</v>
      </c>
      <c r="Q620" s="3" t="s">
        <v>36</v>
      </c>
      <c r="R620" s="2">
        <v>20</v>
      </c>
      <c r="S620" s="2">
        <v>19</v>
      </c>
      <c r="T620" s="2">
        <v>0.35</v>
      </c>
      <c r="U620" s="2">
        <v>25</v>
      </c>
      <c r="V620" s="2" t="s">
        <v>36</v>
      </c>
      <c r="W620" s="2" t="s">
        <v>36</v>
      </c>
      <c r="X620" s="2" t="s">
        <v>36</v>
      </c>
      <c r="Y620" s="4"/>
      <c r="Z620" s="2"/>
    </row>
    <row r="621" spans="1:26">
      <c r="A621" s="2">
        <v>620</v>
      </c>
      <c r="B621" s="2" t="s">
        <v>26</v>
      </c>
      <c r="C621" s="2" t="s">
        <v>3129</v>
      </c>
      <c r="D621" s="2" t="s">
        <v>636</v>
      </c>
      <c r="E621" s="2" t="s">
        <v>207</v>
      </c>
      <c r="F621" s="2">
        <v>21790</v>
      </c>
      <c r="G621" s="3">
        <v>44089.4675694444</v>
      </c>
      <c r="H621" s="3">
        <v>44090.5833333333</v>
      </c>
      <c r="I621" s="2" t="s">
        <v>41</v>
      </c>
      <c r="J621" s="2" t="s">
        <v>208</v>
      </c>
      <c r="K621" s="2" t="s">
        <v>439</v>
      </c>
      <c r="L621" s="2" t="s">
        <v>3130</v>
      </c>
      <c r="M621" s="2" t="s">
        <v>3131</v>
      </c>
      <c r="N621" s="2" t="s">
        <v>34</v>
      </c>
      <c r="O621" s="2" t="s">
        <v>47</v>
      </c>
      <c r="P621" s="2" t="s">
        <v>36</v>
      </c>
      <c r="Q621" s="3" t="s">
        <v>36</v>
      </c>
      <c r="R621" s="2">
        <v>22</v>
      </c>
      <c r="S621" s="2">
        <v>13</v>
      </c>
      <c r="T621" s="2">
        <v>0.05</v>
      </c>
      <c r="U621" s="2">
        <v>37</v>
      </c>
      <c r="V621" s="2" t="s">
        <v>36</v>
      </c>
      <c r="W621" s="2" t="s">
        <v>36</v>
      </c>
      <c r="X621" s="2" t="s">
        <v>36</v>
      </c>
      <c r="Y621" s="4"/>
      <c r="Z621" s="2"/>
    </row>
    <row r="622" spans="1:26">
      <c r="A622" s="2">
        <v>621</v>
      </c>
      <c r="B622" s="2" t="s">
        <v>26</v>
      </c>
      <c r="C622" s="2" t="s">
        <v>3132</v>
      </c>
      <c r="D622" s="2" t="s">
        <v>265</v>
      </c>
      <c r="E622" s="2" t="s">
        <v>207</v>
      </c>
      <c r="F622" s="2">
        <v>21792</v>
      </c>
      <c r="G622" s="3">
        <v>44089.4724189815</v>
      </c>
      <c r="H622" s="3">
        <v>44090.5833333333</v>
      </c>
      <c r="I622" s="2" t="s">
        <v>41</v>
      </c>
      <c r="J622" s="2" t="s">
        <v>208</v>
      </c>
      <c r="K622" s="2" t="s">
        <v>338</v>
      </c>
      <c r="L622" s="2" t="s">
        <v>439</v>
      </c>
      <c r="M622" s="2" t="s">
        <v>3133</v>
      </c>
      <c r="N622" s="2" t="s">
        <v>34</v>
      </c>
      <c r="O622" s="2" t="s">
        <v>47</v>
      </c>
      <c r="P622" s="2" t="s">
        <v>36</v>
      </c>
      <c r="Q622" s="3" t="s">
        <v>36</v>
      </c>
      <c r="R622" s="2">
        <v>14</v>
      </c>
      <c r="S622" s="2">
        <v>11</v>
      </c>
      <c r="T622" s="2">
        <v>0.03</v>
      </c>
      <c r="U622" s="2">
        <v>23</v>
      </c>
      <c r="V622" s="2" t="s">
        <v>36</v>
      </c>
      <c r="W622" s="2" t="s">
        <v>36</v>
      </c>
      <c r="X622" s="2" t="s">
        <v>36</v>
      </c>
      <c r="Y622" s="4"/>
      <c r="Z622" s="2"/>
    </row>
    <row r="623" spans="1:26">
      <c r="A623" s="2">
        <v>622</v>
      </c>
      <c r="B623" s="2" t="s">
        <v>205</v>
      </c>
      <c r="C623" s="2" t="s">
        <v>3134</v>
      </c>
      <c r="D623" s="2" t="s">
        <v>87</v>
      </c>
      <c r="E623" s="2" t="s">
        <v>1810</v>
      </c>
      <c r="F623" s="2">
        <v>21796</v>
      </c>
      <c r="G623" s="3">
        <v>44089.4879282407</v>
      </c>
      <c r="H623" s="3">
        <v>44091.5416666667</v>
      </c>
      <c r="I623" s="2" t="s">
        <v>41</v>
      </c>
      <c r="J623" s="2" t="s">
        <v>149</v>
      </c>
      <c r="K623" s="2" t="s">
        <v>3135</v>
      </c>
      <c r="L623" s="2" t="s">
        <v>3136</v>
      </c>
      <c r="M623" s="2" t="s">
        <v>3137</v>
      </c>
      <c r="N623" s="2" t="s">
        <v>46</v>
      </c>
      <c r="O623" s="2" t="s">
        <v>47</v>
      </c>
      <c r="P623" s="2" t="s">
        <v>204</v>
      </c>
      <c r="Q623" s="3" t="s">
        <v>36</v>
      </c>
      <c r="R623" s="2">
        <v>21</v>
      </c>
      <c r="S623" s="2">
        <v>23</v>
      </c>
      <c r="T623" s="2">
        <v>0.95</v>
      </c>
      <c r="U623" s="2">
        <v>29</v>
      </c>
      <c r="V623" s="2" t="s">
        <v>36</v>
      </c>
      <c r="W623" s="2" t="s">
        <v>36</v>
      </c>
      <c r="X623" s="2" t="s">
        <v>36</v>
      </c>
      <c r="Y623" s="4"/>
      <c r="Z623" s="2"/>
    </row>
    <row r="624" spans="1:26">
      <c r="A624" s="2">
        <v>623</v>
      </c>
      <c r="B624" s="2" t="s">
        <v>139</v>
      </c>
      <c r="C624" s="2" t="s">
        <v>3138</v>
      </c>
      <c r="D624" s="2" t="s">
        <v>372</v>
      </c>
      <c r="E624" s="2" t="s">
        <v>3139</v>
      </c>
      <c r="F624" s="2">
        <v>21800</v>
      </c>
      <c r="G624" s="3">
        <v>44089.5251736111</v>
      </c>
      <c r="H624" s="3">
        <v>44090.7881944444</v>
      </c>
      <c r="I624" s="2" t="s">
        <v>41</v>
      </c>
      <c r="J624" s="2" t="s">
        <v>159</v>
      </c>
      <c r="K624" s="2" t="s">
        <v>2166</v>
      </c>
      <c r="L624" s="2" t="s">
        <v>3140</v>
      </c>
      <c r="M624" s="2" t="s">
        <v>3141</v>
      </c>
      <c r="N624" s="2" t="s">
        <v>34</v>
      </c>
      <c r="O624" s="2" t="s">
        <v>47</v>
      </c>
      <c r="P624" s="2" t="s">
        <v>36</v>
      </c>
      <c r="Q624" s="3" t="s">
        <v>36</v>
      </c>
      <c r="R624" s="2">
        <v>12</v>
      </c>
      <c r="S624" s="2">
        <v>8</v>
      </c>
      <c r="T624" s="2">
        <v>0.05</v>
      </c>
      <c r="U624" s="2">
        <v>18</v>
      </c>
      <c r="V624" s="2" t="s">
        <v>36</v>
      </c>
      <c r="W624" s="2" t="s">
        <v>36</v>
      </c>
      <c r="X624" s="2" t="s">
        <v>36</v>
      </c>
      <c r="Y624" s="4"/>
      <c r="Z624" s="2"/>
    </row>
    <row r="625" spans="1:26">
      <c r="A625" s="2">
        <v>624</v>
      </c>
      <c r="B625" s="2" t="s">
        <v>205</v>
      </c>
      <c r="C625" s="2" t="s">
        <v>3142</v>
      </c>
      <c r="D625" s="2" t="s">
        <v>335</v>
      </c>
      <c r="E625" s="2" t="s">
        <v>739</v>
      </c>
      <c r="F625" s="2">
        <v>21801</v>
      </c>
      <c r="G625" s="3">
        <v>44089.5383449074</v>
      </c>
      <c r="H625" s="3">
        <v>44092.5208333333</v>
      </c>
      <c r="I625" s="2" t="s">
        <v>41</v>
      </c>
      <c r="J625" s="2" t="s">
        <v>3143</v>
      </c>
      <c r="K625" s="2" t="s">
        <v>590</v>
      </c>
      <c r="L625" s="2" t="s">
        <v>3144</v>
      </c>
      <c r="M625" s="2" t="s">
        <v>3145</v>
      </c>
      <c r="N625" s="2" t="s">
        <v>34</v>
      </c>
      <c r="O625" s="2" t="s">
        <v>47</v>
      </c>
      <c r="P625" s="2" t="s">
        <v>36</v>
      </c>
      <c r="Q625" s="3" t="s">
        <v>36</v>
      </c>
      <c r="R625" s="2">
        <v>42</v>
      </c>
      <c r="S625" s="2">
        <v>52</v>
      </c>
      <c r="T625" s="2">
        <v>0.33</v>
      </c>
      <c r="U625" s="2">
        <v>13</v>
      </c>
      <c r="V625" s="2" t="s">
        <v>49</v>
      </c>
      <c r="W625" s="2" t="s">
        <v>36</v>
      </c>
      <c r="X625" s="2" t="s">
        <v>36</v>
      </c>
      <c r="Y625" s="4"/>
      <c r="Z625" s="2"/>
    </row>
    <row r="626" spans="1:26">
      <c r="A626" s="2">
        <v>625</v>
      </c>
      <c r="B626" s="2" t="s">
        <v>205</v>
      </c>
      <c r="C626" s="2" t="s">
        <v>3146</v>
      </c>
      <c r="D626" s="2" t="s">
        <v>1536</v>
      </c>
      <c r="E626" s="2" t="s">
        <v>739</v>
      </c>
      <c r="F626" s="2">
        <v>21802</v>
      </c>
      <c r="G626" s="3">
        <v>44089.544375</v>
      </c>
      <c r="H626" s="3">
        <v>44092.5208333333</v>
      </c>
      <c r="I626" s="2" t="s">
        <v>41</v>
      </c>
      <c r="J626" s="2" t="s">
        <v>3147</v>
      </c>
      <c r="K626" s="2" t="s">
        <v>590</v>
      </c>
      <c r="L626" s="2" t="s">
        <v>192</v>
      </c>
      <c r="M626" s="2" t="s">
        <v>3148</v>
      </c>
      <c r="N626" s="2" t="s">
        <v>34</v>
      </c>
      <c r="O626" s="2" t="s">
        <v>47</v>
      </c>
      <c r="P626" s="2" t="s">
        <v>36</v>
      </c>
      <c r="Q626" s="3" t="s">
        <v>36</v>
      </c>
      <c r="R626" s="2">
        <v>19</v>
      </c>
      <c r="S626" s="2">
        <v>13</v>
      </c>
      <c r="T626" s="2">
        <v>0.37</v>
      </c>
      <c r="U626" s="2">
        <v>22</v>
      </c>
      <c r="V626" s="2" t="s">
        <v>49</v>
      </c>
      <c r="W626" s="2" t="s">
        <v>36</v>
      </c>
      <c r="X626" s="2" t="s">
        <v>36</v>
      </c>
      <c r="Y626" s="4"/>
      <c r="Z626" s="2"/>
    </row>
    <row r="627" spans="1:26">
      <c r="A627" s="2">
        <v>626</v>
      </c>
      <c r="B627" s="2" t="s">
        <v>50</v>
      </c>
      <c r="C627" s="2" t="s">
        <v>3149</v>
      </c>
      <c r="D627" s="2" t="s">
        <v>39</v>
      </c>
      <c r="E627" s="2" t="s">
        <v>1563</v>
      </c>
      <c r="F627" s="2">
        <v>21803</v>
      </c>
      <c r="G627" s="3">
        <v>44089.5592708333</v>
      </c>
      <c r="H627" s="3">
        <v>44095.6201388889</v>
      </c>
      <c r="I627" s="2" t="s">
        <v>41</v>
      </c>
      <c r="J627" s="2" t="s">
        <v>3150</v>
      </c>
      <c r="K627" s="2" t="s">
        <v>3151</v>
      </c>
      <c r="L627" s="2" t="s">
        <v>3152</v>
      </c>
      <c r="M627" s="2" t="s">
        <v>3153</v>
      </c>
      <c r="N627" s="2" t="s">
        <v>46</v>
      </c>
      <c r="O627" s="2" t="s">
        <v>47</v>
      </c>
      <c r="P627" s="2" t="s">
        <v>211</v>
      </c>
      <c r="Q627" s="3" t="s">
        <v>36</v>
      </c>
      <c r="R627" s="2">
        <v>16</v>
      </c>
      <c r="S627" s="2">
        <v>44</v>
      </c>
      <c r="T627" s="2">
        <v>1.5</v>
      </c>
      <c r="U627" s="2">
        <v>54</v>
      </c>
      <c r="V627" s="2" t="s">
        <v>36</v>
      </c>
      <c r="W627" s="2" t="s">
        <v>36</v>
      </c>
      <c r="X627" s="2" t="s">
        <v>36</v>
      </c>
      <c r="Y627" s="4"/>
      <c r="Z627" s="2"/>
    </row>
    <row r="628" spans="1:26">
      <c r="A628" s="2">
        <v>627</v>
      </c>
      <c r="B628" s="2" t="s">
        <v>110</v>
      </c>
      <c r="C628" s="2" t="s">
        <v>3154</v>
      </c>
      <c r="D628" s="2" t="s">
        <v>176</v>
      </c>
      <c r="E628" s="2" t="s">
        <v>3155</v>
      </c>
      <c r="F628" s="2">
        <v>21805</v>
      </c>
      <c r="G628" s="3">
        <v>44089.6330555556</v>
      </c>
      <c r="H628" s="3">
        <v>44096.5833333333</v>
      </c>
      <c r="I628" s="2" t="s">
        <v>41</v>
      </c>
      <c r="J628" s="2" t="s">
        <v>3156</v>
      </c>
      <c r="K628" s="2" t="s">
        <v>200</v>
      </c>
      <c r="L628" s="2" t="s">
        <v>3157</v>
      </c>
      <c r="M628" s="2" t="s">
        <v>3158</v>
      </c>
      <c r="N628" s="2" t="s">
        <v>46</v>
      </c>
      <c r="O628" s="2" t="s">
        <v>203</v>
      </c>
      <c r="P628" s="2" t="s">
        <v>211</v>
      </c>
      <c r="Q628" s="3" t="s">
        <v>36</v>
      </c>
      <c r="R628" s="2">
        <v>17</v>
      </c>
      <c r="S628" s="2">
        <v>22</v>
      </c>
      <c r="T628" s="2">
        <v>0.23</v>
      </c>
      <c r="U628" s="2">
        <v>31</v>
      </c>
      <c r="V628" s="2" t="s">
        <v>49</v>
      </c>
      <c r="W628" s="2" t="s">
        <v>3159</v>
      </c>
      <c r="X628" s="2" t="s">
        <v>3160</v>
      </c>
      <c r="Y628" s="4">
        <v>1.138</v>
      </c>
      <c r="Z628" s="2"/>
    </row>
    <row r="629" spans="1:26">
      <c r="A629" s="2">
        <v>628</v>
      </c>
      <c r="B629" s="2" t="s">
        <v>110</v>
      </c>
      <c r="C629" s="2" t="s">
        <v>3161</v>
      </c>
      <c r="D629" s="2" t="s">
        <v>277</v>
      </c>
      <c r="E629" s="2" t="s">
        <v>3162</v>
      </c>
      <c r="F629" s="2">
        <v>21807</v>
      </c>
      <c r="G629" s="3">
        <v>44089.6721180556</v>
      </c>
      <c r="H629" s="3">
        <v>44090.7423611111</v>
      </c>
      <c r="I629" s="2" t="s">
        <v>41</v>
      </c>
      <c r="J629" s="2" t="s">
        <v>3163</v>
      </c>
      <c r="K629" s="2" t="s">
        <v>160</v>
      </c>
      <c r="L629" s="2" t="s">
        <v>3164</v>
      </c>
      <c r="M629" s="2" t="s">
        <v>3165</v>
      </c>
      <c r="N629" s="2" t="s">
        <v>46</v>
      </c>
      <c r="O629" s="2" t="s">
        <v>203</v>
      </c>
      <c r="P629" s="2" t="s">
        <v>271</v>
      </c>
      <c r="Q629" s="3" t="s">
        <v>36</v>
      </c>
      <c r="R629" s="2">
        <v>20</v>
      </c>
      <c r="S629" s="2">
        <v>23</v>
      </c>
      <c r="T629" s="2">
        <v>0.19</v>
      </c>
      <c r="U629" s="2">
        <v>26</v>
      </c>
      <c r="V629" s="2" t="s">
        <v>36</v>
      </c>
      <c r="W629" s="2" t="s">
        <v>36</v>
      </c>
      <c r="X629" s="2" t="s">
        <v>36</v>
      </c>
      <c r="Y629" s="4"/>
      <c r="Z629" s="2"/>
    </row>
    <row r="630" spans="1:26">
      <c r="A630" s="2">
        <v>629</v>
      </c>
      <c r="B630" s="2" t="s">
        <v>205</v>
      </c>
      <c r="C630" s="2" t="s">
        <v>3166</v>
      </c>
      <c r="D630" s="2" t="s">
        <v>579</v>
      </c>
      <c r="E630" s="2" t="s">
        <v>3167</v>
      </c>
      <c r="F630" s="2">
        <v>21808</v>
      </c>
      <c r="G630" s="3">
        <v>44089.6737731481</v>
      </c>
      <c r="H630" s="3">
        <v>44096.5</v>
      </c>
      <c r="I630" s="2" t="s">
        <v>41</v>
      </c>
      <c r="J630" s="2" t="s">
        <v>3168</v>
      </c>
      <c r="K630" s="2" t="s">
        <v>160</v>
      </c>
      <c r="L630" s="2" t="s">
        <v>3169</v>
      </c>
      <c r="M630" s="2" t="s">
        <v>3170</v>
      </c>
      <c r="N630" s="2" t="s">
        <v>34</v>
      </c>
      <c r="O630" s="2" t="s">
        <v>35</v>
      </c>
      <c r="P630" s="2" t="s">
        <v>36</v>
      </c>
      <c r="Q630" s="3" t="s">
        <v>36</v>
      </c>
      <c r="R630" s="2">
        <v>16</v>
      </c>
      <c r="S630" s="2">
        <v>12</v>
      </c>
      <c r="T630" s="2">
        <v>0.19</v>
      </c>
      <c r="U630" s="2">
        <v>34</v>
      </c>
      <c r="V630" s="2" t="s">
        <v>37</v>
      </c>
      <c r="W630" s="2" t="s">
        <v>3171</v>
      </c>
      <c r="X630" s="2" t="s">
        <v>36</v>
      </c>
      <c r="Y630" s="4"/>
      <c r="Z630" s="2"/>
    </row>
    <row r="631" spans="1:26">
      <c r="A631" s="2">
        <v>630</v>
      </c>
      <c r="B631" s="2" t="s">
        <v>50</v>
      </c>
      <c r="C631" s="2" t="s">
        <v>3172</v>
      </c>
      <c r="D631" s="2" t="s">
        <v>277</v>
      </c>
      <c r="E631" s="2" t="s">
        <v>1159</v>
      </c>
      <c r="F631" s="2">
        <v>21813</v>
      </c>
      <c r="G631" s="3">
        <v>44089.8310185185</v>
      </c>
      <c r="H631" s="3">
        <v>44096.5833333333</v>
      </c>
      <c r="I631" s="2" t="s">
        <v>41</v>
      </c>
      <c r="J631" s="2" t="s">
        <v>3173</v>
      </c>
      <c r="K631" s="2" t="s">
        <v>3174</v>
      </c>
      <c r="L631" s="2" t="s">
        <v>3175</v>
      </c>
      <c r="M631" s="2" t="s">
        <v>3176</v>
      </c>
      <c r="N631" s="2" t="s">
        <v>46</v>
      </c>
      <c r="O631" s="2" t="s">
        <v>47</v>
      </c>
      <c r="P631" s="2" t="s">
        <v>169</v>
      </c>
      <c r="Q631" s="3" t="s">
        <v>36</v>
      </c>
      <c r="R631" s="2">
        <v>18</v>
      </c>
      <c r="S631" s="2">
        <v>94</v>
      </c>
      <c r="T631" s="2">
        <v>0.84</v>
      </c>
      <c r="U631" s="2">
        <v>65</v>
      </c>
      <c r="V631" s="2" t="s">
        <v>36</v>
      </c>
      <c r="W631" s="2" t="s">
        <v>36</v>
      </c>
      <c r="X631" s="2" t="s">
        <v>36</v>
      </c>
      <c r="Y631" s="4"/>
      <c r="Z631" s="2"/>
    </row>
    <row r="632" spans="1:26">
      <c r="A632" s="2">
        <v>631</v>
      </c>
      <c r="B632" s="2" t="s">
        <v>50</v>
      </c>
      <c r="C632" s="2" t="s">
        <v>3177</v>
      </c>
      <c r="D632" s="2" t="s">
        <v>1302</v>
      </c>
      <c r="E632" s="2" t="s">
        <v>106</v>
      </c>
      <c r="F632" s="2">
        <v>14476</v>
      </c>
      <c r="G632" s="3">
        <v>43956.5568402778</v>
      </c>
      <c r="H632" s="3">
        <v>43966.875</v>
      </c>
      <c r="I632" s="2" t="s">
        <v>41</v>
      </c>
      <c r="J632" s="2" t="s">
        <v>1727</v>
      </c>
      <c r="K632" s="2" t="s">
        <v>3178</v>
      </c>
      <c r="L632" s="2" t="s">
        <v>3178</v>
      </c>
      <c r="M632" s="2" t="s">
        <v>3179</v>
      </c>
      <c r="N632" s="2" t="s">
        <v>34</v>
      </c>
      <c r="O632" s="2" t="s">
        <v>35</v>
      </c>
      <c r="P632" s="2" t="s">
        <v>36</v>
      </c>
      <c r="Q632" s="3" t="s">
        <v>36</v>
      </c>
      <c r="R632" s="2">
        <v>14</v>
      </c>
      <c r="S632" s="2">
        <v>7</v>
      </c>
      <c r="T632" s="2">
        <v>0.16</v>
      </c>
      <c r="U632" s="2">
        <v>28</v>
      </c>
      <c r="V632" s="2" t="s">
        <v>37</v>
      </c>
      <c r="W632" s="2" t="s">
        <v>1442</v>
      </c>
      <c r="X632" s="2" t="s">
        <v>3180</v>
      </c>
      <c r="Y632" s="4">
        <v>7.18</v>
      </c>
      <c r="Z632" s="2"/>
    </row>
    <row r="633" spans="1:26">
      <c r="A633" s="2">
        <v>632</v>
      </c>
      <c r="B633" s="2" t="s">
        <v>139</v>
      </c>
      <c r="C633" s="2" t="s">
        <v>1038</v>
      </c>
      <c r="D633" s="2" t="s">
        <v>1302</v>
      </c>
      <c r="E633" s="2" t="s">
        <v>106</v>
      </c>
      <c r="F633" s="2">
        <v>14477</v>
      </c>
      <c r="G633" s="3">
        <v>43956.557650463</v>
      </c>
      <c r="H633" s="3">
        <v>43971.5208333333</v>
      </c>
      <c r="I633" s="2" t="s">
        <v>41</v>
      </c>
      <c r="J633" s="2" t="s">
        <v>3181</v>
      </c>
      <c r="K633" s="2" t="s">
        <v>338</v>
      </c>
      <c r="L633" s="2" t="s">
        <v>3182</v>
      </c>
      <c r="M633" s="2" t="s">
        <v>3183</v>
      </c>
      <c r="N633" s="2" t="s">
        <v>34</v>
      </c>
      <c r="O633" s="2" t="s">
        <v>35</v>
      </c>
      <c r="P633" s="2" t="s">
        <v>36</v>
      </c>
      <c r="Q633" s="3" t="s">
        <v>36</v>
      </c>
      <c r="R633" s="2">
        <v>23</v>
      </c>
      <c r="S633" s="2">
        <v>16</v>
      </c>
      <c r="T633" s="2">
        <v>0.07</v>
      </c>
      <c r="U633" s="2">
        <v>27.7</v>
      </c>
      <c r="V633" s="2" t="s">
        <v>37</v>
      </c>
      <c r="W633" s="2" t="s">
        <v>3184</v>
      </c>
      <c r="X633" s="2" t="s">
        <v>3185</v>
      </c>
      <c r="Y633" s="4">
        <v>1.609</v>
      </c>
      <c r="Z633" s="2"/>
    </row>
    <row r="634" spans="1:26">
      <c r="A634" s="2">
        <v>633</v>
      </c>
      <c r="B634" s="2" t="s">
        <v>139</v>
      </c>
      <c r="C634" s="2" t="s">
        <v>3186</v>
      </c>
      <c r="D634" s="2" t="s">
        <v>2762</v>
      </c>
      <c r="E634" s="2" t="s">
        <v>106</v>
      </c>
      <c r="F634" s="2">
        <v>14478</v>
      </c>
      <c r="G634" s="3">
        <v>43956.5582291667</v>
      </c>
      <c r="H634" s="3">
        <v>43975.6041666667</v>
      </c>
      <c r="I634" s="2" t="s">
        <v>54</v>
      </c>
      <c r="J634" s="2" t="s">
        <v>3187</v>
      </c>
      <c r="K634" s="2" t="s">
        <v>866</v>
      </c>
      <c r="L634" s="2" t="s">
        <v>3188</v>
      </c>
      <c r="M634" s="2" t="s">
        <v>3189</v>
      </c>
      <c r="N634" s="2" t="s">
        <v>34</v>
      </c>
      <c r="O634" s="2" t="s">
        <v>35</v>
      </c>
      <c r="P634" s="2" t="s">
        <v>36</v>
      </c>
      <c r="Q634" s="3" t="s">
        <v>36</v>
      </c>
      <c r="R634" s="2">
        <v>12</v>
      </c>
      <c r="S634" s="2">
        <v>25</v>
      </c>
      <c r="T634" s="2">
        <v>0.04</v>
      </c>
      <c r="U634" s="2">
        <v>31</v>
      </c>
      <c r="V634" s="2" t="s">
        <v>37</v>
      </c>
      <c r="W634" s="2" t="s">
        <v>3190</v>
      </c>
      <c r="X634" s="2" t="s">
        <v>3191</v>
      </c>
      <c r="Y634" s="4">
        <v>1.71</v>
      </c>
      <c r="Z634" s="2"/>
    </row>
    <row r="635" spans="1:26">
      <c r="A635" s="2">
        <v>634</v>
      </c>
      <c r="B635" s="2" t="s">
        <v>139</v>
      </c>
      <c r="C635" s="2" t="s">
        <v>3192</v>
      </c>
      <c r="D635" s="2" t="s">
        <v>1090</v>
      </c>
      <c r="E635" s="2" t="s">
        <v>3193</v>
      </c>
      <c r="F635" s="2">
        <v>14481</v>
      </c>
      <c r="G635" s="3">
        <v>43956.7334259259</v>
      </c>
      <c r="H635" s="3">
        <v>43970.7743055556</v>
      </c>
      <c r="I635" s="2" t="s">
        <v>41</v>
      </c>
      <c r="J635" s="2" t="s">
        <v>3194</v>
      </c>
      <c r="K635" s="2" t="s">
        <v>439</v>
      </c>
      <c r="L635" s="2" t="s">
        <v>3195</v>
      </c>
      <c r="M635" s="2" t="s">
        <v>3196</v>
      </c>
      <c r="N635" s="2" t="s">
        <v>34</v>
      </c>
      <c r="O635" s="2" t="s">
        <v>35</v>
      </c>
      <c r="P635" s="2" t="s">
        <v>36</v>
      </c>
      <c r="Q635" s="3" t="s">
        <v>36</v>
      </c>
      <c r="R635" s="2">
        <v>17</v>
      </c>
      <c r="S635" s="2">
        <v>6</v>
      </c>
      <c r="T635" s="2">
        <v>0.07</v>
      </c>
      <c r="U635" s="2">
        <v>20</v>
      </c>
      <c r="V635" s="2" t="s">
        <v>37</v>
      </c>
      <c r="W635" s="2" t="s">
        <v>3197</v>
      </c>
      <c r="X635" s="2" t="s">
        <v>3198</v>
      </c>
      <c r="Y635" s="4">
        <v>1.916</v>
      </c>
      <c r="Z635" s="2"/>
    </row>
    <row r="636" spans="1:26">
      <c r="A636" s="2">
        <v>635</v>
      </c>
      <c r="B636" s="2" t="s">
        <v>139</v>
      </c>
      <c r="C636" s="2" t="s">
        <v>3199</v>
      </c>
      <c r="D636" s="2" t="s">
        <v>112</v>
      </c>
      <c r="E636" s="2" t="s">
        <v>3193</v>
      </c>
      <c r="F636" s="2">
        <v>14483</v>
      </c>
      <c r="G636" s="3">
        <v>43956.8375462963</v>
      </c>
      <c r="H636" s="3">
        <v>43970.7743055556</v>
      </c>
      <c r="I636" s="2" t="s">
        <v>41</v>
      </c>
      <c r="J636" s="2" t="s">
        <v>208</v>
      </c>
      <c r="K636" s="2" t="s">
        <v>439</v>
      </c>
      <c r="L636" s="2" t="s">
        <v>3200</v>
      </c>
      <c r="M636" s="2" t="s">
        <v>3201</v>
      </c>
      <c r="N636" s="2" t="s">
        <v>34</v>
      </c>
      <c r="O636" s="2" t="s">
        <v>35</v>
      </c>
      <c r="P636" s="2" t="s">
        <v>36</v>
      </c>
      <c r="Q636" s="3" t="s">
        <v>36</v>
      </c>
      <c r="R636" s="2">
        <v>12</v>
      </c>
      <c r="S636" s="2">
        <v>12</v>
      </c>
      <c r="T636" s="2">
        <v>0.2</v>
      </c>
      <c r="U636" s="2">
        <v>29</v>
      </c>
      <c r="V636" s="2" t="s">
        <v>37</v>
      </c>
      <c r="W636" s="2" t="s">
        <v>3202</v>
      </c>
      <c r="X636" s="2" t="s">
        <v>3203</v>
      </c>
      <c r="Y636" s="4">
        <v>7.371</v>
      </c>
      <c r="Z636" s="2"/>
    </row>
    <row r="637" spans="1:26">
      <c r="A637" s="2">
        <v>636</v>
      </c>
      <c r="B637" s="2" t="s">
        <v>26</v>
      </c>
      <c r="C637" s="2" t="s">
        <v>3204</v>
      </c>
      <c r="D637" s="2" t="s">
        <v>120</v>
      </c>
      <c r="E637" s="2" t="s">
        <v>207</v>
      </c>
      <c r="F637" s="2">
        <v>14485</v>
      </c>
      <c r="G637" s="3">
        <v>43957.0990277778</v>
      </c>
      <c r="H637" s="3">
        <v>43963.5416666667</v>
      </c>
      <c r="I637" s="2" t="s">
        <v>41</v>
      </c>
      <c r="J637" s="2" t="s">
        <v>3205</v>
      </c>
      <c r="K637" s="2" t="s">
        <v>3206</v>
      </c>
      <c r="L637" s="2" t="s">
        <v>3207</v>
      </c>
      <c r="M637" s="2" t="s">
        <v>3208</v>
      </c>
      <c r="N637" s="2" t="s">
        <v>46</v>
      </c>
      <c r="O637" s="2" t="s">
        <v>47</v>
      </c>
      <c r="P637" s="2" t="s">
        <v>169</v>
      </c>
      <c r="Q637" s="3" t="s">
        <v>36</v>
      </c>
      <c r="R637" s="2">
        <v>15</v>
      </c>
      <c r="S637" s="2">
        <v>40</v>
      </c>
      <c r="T637" s="2">
        <v>0.46</v>
      </c>
      <c r="U637" s="2">
        <v>44</v>
      </c>
      <c r="V637" s="2" t="s">
        <v>49</v>
      </c>
      <c r="W637" s="2" t="s">
        <v>36</v>
      </c>
      <c r="X637" s="2" t="s">
        <v>36</v>
      </c>
      <c r="Y637" s="4"/>
      <c r="Z637" s="2"/>
    </row>
    <row r="638" spans="1:26">
      <c r="A638" s="2">
        <v>637</v>
      </c>
      <c r="B638" s="2" t="s">
        <v>50</v>
      </c>
      <c r="C638" s="2" t="s">
        <v>3209</v>
      </c>
      <c r="D638" s="2" t="s">
        <v>198</v>
      </c>
      <c r="E638" s="2" t="s">
        <v>106</v>
      </c>
      <c r="F638" s="2">
        <v>14535</v>
      </c>
      <c r="G638" s="3">
        <v>43958.0875</v>
      </c>
      <c r="H638" s="3">
        <v>43977.5430555556</v>
      </c>
      <c r="I638" s="2" t="s">
        <v>354</v>
      </c>
      <c r="J638" s="2" t="s">
        <v>3210</v>
      </c>
      <c r="K638" s="2" t="s">
        <v>3211</v>
      </c>
      <c r="L638" s="2" t="s">
        <v>3212</v>
      </c>
      <c r="M638" s="2" t="s">
        <v>3213</v>
      </c>
      <c r="N638" s="2" t="s">
        <v>34</v>
      </c>
      <c r="O638" s="2" t="s">
        <v>35</v>
      </c>
      <c r="P638" s="2" t="s">
        <v>36</v>
      </c>
      <c r="Q638" s="3" t="s">
        <v>36</v>
      </c>
      <c r="R638" s="2">
        <v>21</v>
      </c>
      <c r="S638" s="2">
        <v>54</v>
      </c>
      <c r="T638" s="2">
        <v>0.09</v>
      </c>
      <c r="U638" s="2">
        <v>18</v>
      </c>
      <c r="V638" s="2" t="s">
        <v>37</v>
      </c>
      <c r="W638" s="2" t="s">
        <v>3214</v>
      </c>
      <c r="X638" s="2" t="s">
        <v>3215</v>
      </c>
      <c r="Y638" s="4">
        <v>1.471</v>
      </c>
      <c r="Z638" s="2"/>
    </row>
    <row r="639" spans="1:26">
      <c r="A639" s="2">
        <v>638</v>
      </c>
      <c r="B639" s="2" t="s">
        <v>50</v>
      </c>
      <c r="C639" s="2" t="s">
        <v>3216</v>
      </c>
      <c r="D639" s="2" t="s">
        <v>382</v>
      </c>
      <c r="E639" s="2" t="s">
        <v>3217</v>
      </c>
      <c r="F639" s="2">
        <v>14577</v>
      </c>
      <c r="G639" s="3">
        <v>43958.8646643519</v>
      </c>
      <c r="H639" s="3">
        <v>43984.5833333333</v>
      </c>
      <c r="I639" s="2" t="s">
        <v>289</v>
      </c>
      <c r="J639" s="2" t="s">
        <v>3218</v>
      </c>
      <c r="K639" s="2" t="s">
        <v>3219</v>
      </c>
      <c r="L639" s="2" t="s">
        <v>3220</v>
      </c>
      <c r="M639" s="2" t="s">
        <v>3221</v>
      </c>
      <c r="N639" s="2" t="s">
        <v>34</v>
      </c>
      <c r="O639" s="2" t="s">
        <v>35</v>
      </c>
      <c r="P639" s="2" t="s">
        <v>36</v>
      </c>
      <c r="Q639" s="3" t="s">
        <v>36</v>
      </c>
      <c r="R639" s="2">
        <v>32</v>
      </c>
      <c r="S639" s="2">
        <v>54</v>
      </c>
      <c r="T639" s="2">
        <v>0.06</v>
      </c>
      <c r="U639" s="2">
        <v>24</v>
      </c>
      <c r="V639" s="2" t="s">
        <v>37</v>
      </c>
      <c r="W639" s="2" t="s">
        <v>3222</v>
      </c>
      <c r="X639" s="2" t="s">
        <v>3223</v>
      </c>
      <c r="Y639" s="4">
        <v>5.442</v>
      </c>
      <c r="Z639" s="2"/>
    </row>
    <row r="640" spans="1:26">
      <c r="A640" s="2">
        <v>639</v>
      </c>
      <c r="B640" s="2" t="s">
        <v>50</v>
      </c>
      <c r="C640" s="2" t="s">
        <v>3224</v>
      </c>
      <c r="D640" s="2" t="s">
        <v>744</v>
      </c>
      <c r="E640" s="2" t="s">
        <v>3225</v>
      </c>
      <c r="F640" s="2">
        <v>14579</v>
      </c>
      <c r="G640" s="3">
        <v>43958.9240740741</v>
      </c>
      <c r="H640" s="3">
        <v>43974.7638888889</v>
      </c>
      <c r="I640" s="2" t="s">
        <v>301</v>
      </c>
      <c r="J640" s="2" t="s">
        <v>3226</v>
      </c>
      <c r="K640" s="2" t="s">
        <v>3227</v>
      </c>
      <c r="L640" s="2" t="s">
        <v>3228</v>
      </c>
      <c r="M640" s="2" t="s">
        <v>3229</v>
      </c>
      <c r="N640" s="2" t="s">
        <v>34</v>
      </c>
      <c r="O640" s="2" t="s">
        <v>35</v>
      </c>
      <c r="P640" s="2" t="s">
        <v>36</v>
      </c>
      <c r="Q640" s="3" t="s">
        <v>36</v>
      </c>
      <c r="R640" s="2">
        <v>38</v>
      </c>
      <c r="S640" s="2">
        <v>73</v>
      </c>
      <c r="T640" s="2">
        <v>0.51</v>
      </c>
      <c r="U640" s="2">
        <v>22</v>
      </c>
      <c r="V640" s="2" t="s">
        <v>37</v>
      </c>
      <c r="W640" s="2" t="s">
        <v>3230</v>
      </c>
      <c r="X640" s="2" t="s">
        <v>3231</v>
      </c>
      <c r="Y640" s="4">
        <v>18.648</v>
      </c>
      <c r="Z640" s="2"/>
    </row>
    <row r="641" spans="1:26">
      <c r="A641" s="2">
        <v>640</v>
      </c>
      <c r="B641" s="2" t="s">
        <v>26</v>
      </c>
      <c r="C641" s="2" t="s">
        <v>3232</v>
      </c>
      <c r="D641" s="2" t="s">
        <v>518</v>
      </c>
      <c r="E641" s="2" t="s">
        <v>148</v>
      </c>
      <c r="F641" s="2">
        <v>14637</v>
      </c>
      <c r="G641" s="3">
        <v>43960.5186342593</v>
      </c>
      <c r="H641" s="3">
        <v>43984.4583333333</v>
      </c>
      <c r="I641" s="2" t="s">
        <v>309</v>
      </c>
      <c r="J641" s="2" t="s">
        <v>3233</v>
      </c>
      <c r="K641" s="2" t="s">
        <v>549</v>
      </c>
      <c r="L641" s="2" t="s">
        <v>3234</v>
      </c>
      <c r="M641" s="2" t="s">
        <v>3235</v>
      </c>
      <c r="N641" s="2" t="s">
        <v>34</v>
      </c>
      <c r="O641" s="2" t="s">
        <v>35</v>
      </c>
      <c r="P641" s="2" t="s">
        <v>36</v>
      </c>
      <c r="Q641" s="3" t="s">
        <v>36</v>
      </c>
      <c r="R641" s="2">
        <v>25</v>
      </c>
      <c r="S641" s="2">
        <v>56</v>
      </c>
      <c r="T641" s="2">
        <v>3.89</v>
      </c>
      <c r="U641" s="2">
        <v>19</v>
      </c>
      <c r="V641" s="2" t="s">
        <v>37</v>
      </c>
      <c r="W641" s="2" t="s">
        <v>3236</v>
      </c>
      <c r="X641" s="2" t="s">
        <v>3237</v>
      </c>
      <c r="Y641" s="4">
        <v>16.036</v>
      </c>
      <c r="Z641" s="2"/>
    </row>
    <row r="642" spans="1:26">
      <c r="A642" s="2">
        <v>641</v>
      </c>
      <c r="B642" s="2" t="s">
        <v>205</v>
      </c>
      <c r="C642" s="2" t="s">
        <v>3238</v>
      </c>
      <c r="D642" s="2" t="s">
        <v>39</v>
      </c>
      <c r="E642" s="2" t="s">
        <v>3239</v>
      </c>
      <c r="F642" s="2">
        <v>14638</v>
      </c>
      <c r="G642" s="3">
        <v>43960.9441666667</v>
      </c>
      <c r="H642" s="3">
        <v>43986.75</v>
      </c>
      <c r="I642" s="2" t="s">
        <v>41</v>
      </c>
      <c r="J642" s="2" t="s">
        <v>3240</v>
      </c>
      <c r="K642" s="2" t="s">
        <v>3241</v>
      </c>
      <c r="L642" s="2" t="s">
        <v>3242</v>
      </c>
      <c r="M642" s="2" t="s">
        <v>3243</v>
      </c>
      <c r="N642" s="2" t="s">
        <v>34</v>
      </c>
      <c r="O642" s="2" t="s">
        <v>35</v>
      </c>
      <c r="P642" s="2" t="s">
        <v>36</v>
      </c>
      <c r="Q642" s="3" t="s">
        <v>36</v>
      </c>
      <c r="R642" s="2">
        <v>29</v>
      </c>
      <c r="S642" s="2">
        <v>27</v>
      </c>
      <c r="T642" s="2">
        <v>5.9</v>
      </c>
      <c r="U642" s="2">
        <v>29</v>
      </c>
      <c r="V642" s="2" t="s">
        <v>37</v>
      </c>
      <c r="W642" s="2" t="s">
        <v>3244</v>
      </c>
      <c r="X642" s="2" t="s">
        <v>3245</v>
      </c>
      <c r="Y642" s="4">
        <v>5.612</v>
      </c>
      <c r="Z642" s="2"/>
    </row>
    <row r="643" spans="1:26">
      <c r="A643" s="2">
        <v>642</v>
      </c>
      <c r="B643" s="2" t="s">
        <v>50</v>
      </c>
      <c r="C643" s="2" t="s">
        <v>3246</v>
      </c>
      <c r="D643" s="2" t="s">
        <v>382</v>
      </c>
      <c r="E643" s="2" t="s">
        <v>1225</v>
      </c>
      <c r="F643" s="2">
        <v>14644</v>
      </c>
      <c r="G643" s="3">
        <v>43961.724537037</v>
      </c>
      <c r="H643" s="3">
        <v>43977.5729166667</v>
      </c>
      <c r="I643" s="2" t="s">
        <v>301</v>
      </c>
      <c r="J643" s="2" t="s">
        <v>3247</v>
      </c>
      <c r="K643" s="2" t="s">
        <v>3248</v>
      </c>
      <c r="L643" s="2" t="s">
        <v>3249</v>
      </c>
      <c r="M643" s="2" t="s">
        <v>3250</v>
      </c>
      <c r="N643" s="2" t="s">
        <v>34</v>
      </c>
      <c r="O643" s="2" t="s">
        <v>35</v>
      </c>
      <c r="P643" s="2" t="s">
        <v>36</v>
      </c>
      <c r="Q643" s="3" t="s">
        <v>36</v>
      </c>
      <c r="R643" s="2">
        <v>18</v>
      </c>
      <c r="S643" s="2">
        <v>14</v>
      </c>
      <c r="T643" s="2">
        <v>1.45</v>
      </c>
      <c r="U643" s="2">
        <v>22</v>
      </c>
      <c r="V643" s="2" t="s">
        <v>37</v>
      </c>
      <c r="W643" s="2" t="s">
        <v>3251</v>
      </c>
      <c r="X643" s="2" t="s">
        <v>3252</v>
      </c>
      <c r="Y643" s="4">
        <v>4.403</v>
      </c>
      <c r="Z643" s="2"/>
    </row>
    <row r="644" spans="1:26">
      <c r="A644" s="2">
        <v>643</v>
      </c>
      <c r="B644" s="2" t="s">
        <v>26</v>
      </c>
      <c r="C644" s="2" t="s">
        <v>2614</v>
      </c>
      <c r="D644" s="2" t="s">
        <v>3253</v>
      </c>
      <c r="E644" s="2" t="s">
        <v>3254</v>
      </c>
      <c r="F644" s="2">
        <v>14646</v>
      </c>
      <c r="G644" s="3">
        <v>43962.0125810185</v>
      </c>
      <c r="H644" s="3">
        <v>43976.7395833333</v>
      </c>
      <c r="I644" s="2" t="s">
        <v>41</v>
      </c>
      <c r="J644" s="2" t="s">
        <v>3255</v>
      </c>
      <c r="K644" s="2" t="s">
        <v>825</v>
      </c>
      <c r="L644" s="2" t="s">
        <v>3256</v>
      </c>
      <c r="M644" s="2" t="s">
        <v>3257</v>
      </c>
      <c r="N644" s="2" t="s">
        <v>34</v>
      </c>
      <c r="O644" s="2" t="s">
        <v>35</v>
      </c>
      <c r="P644" s="2" t="s">
        <v>36</v>
      </c>
      <c r="Q644" s="3" t="s">
        <v>36</v>
      </c>
      <c r="R644" s="2">
        <v>20</v>
      </c>
      <c r="S644" s="2">
        <v>23</v>
      </c>
      <c r="T644" s="2">
        <v>4.55</v>
      </c>
      <c r="U644" s="2">
        <v>33</v>
      </c>
      <c r="V644" s="2" t="s">
        <v>37</v>
      </c>
      <c r="W644" s="2" t="s">
        <v>3258</v>
      </c>
      <c r="X644" s="2" t="s">
        <v>3259</v>
      </c>
      <c r="Y644" s="4">
        <v>5.152</v>
      </c>
      <c r="Z644" s="2"/>
    </row>
    <row r="645" spans="1:26">
      <c r="A645" s="2">
        <v>644</v>
      </c>
      <c r="B645" s="2" t="s">
        <v>139</v>
      </c>
      <c r="C645" s="2" t="s">
        <v>3260</v>
      </c>
      <c r="D645" s="2" t="s">
        <v>1906</v>
      </c>
      <c r="E645" s="2" t="s">
        <v>1112</v>
      </c>
      <c r="F645" s="2">
        <v>15197</v>
      </c>
      <c r="G645" s="3">
        <v>43976.9586342593</v>
      </c>
      <c r="H645" s="3">
        <v>43985.5</v>
      </c>
      <c r="I645" s="2" t="s">
        <v>41</v>
      </c>
      <c r="J645" s="2" t="s">
        <v>3261</v>
      </c>
      <c r="K645" s="2" t="s">
        <v>668</v>
      </c>
      <c r="L645" s="2" t="s">
        <v>3262</v>
      </c>
      <c r="M645" s="2" t="s">
        <v>3263</v>
      </c>
      <c r="N645" s="2" t="s">
        <v>34</v>
      </c>
      <c r="O645" s="2" t="s">
        <v>35</v>
      </c>
      <c r="P645" s="2" t="s">
        <v>36</v>
      </c>
      <c r="Q645" s="3" t="s">
        <v>36</v>
      </c>
      <c r="R645" s="2">
        <v>16</v>
      </c>
      <c r="S645" s="2">
        <v>14</v>
      </c>
      <c r="T645" s="2">
        <v>0.02</v>
      </c>
      <c r="U645" s="2">
        <v>27</v>
      </c>
      <c r="V645" s="2" t="s">
        <v>37</v>
      </c>
      <c r="W645" s="2" t="s">
        <v>3264</v>
      </c>
      <c r="X645" s="2" t="s">
        <v>3265</v>
      </c>
      <c r="Y645" s="4">
        <v>2.099</v>
      </c>
      <c r="Z645" s="2"/>
    </row>
    <row r="646" spans="1:26">
      <c r="A646" s="2">
        <v>645</v>
      </c>
      <c r="B646" s="2" t="s">
        <v>110</v>
      </c>
      <c r="C646" s="2" t="s">
        <v>3266</v>
      </c>
      <c r="D646" s="2" t="s">
        <v>52</v>
      </c>
      <c r="E646" s="2" t="s">
        <v>3162</v>
      </c>
      <c r="F646" s="2">
        <v>15252</v>
      </c>
      <c r="G646" s="3">
        <v>43977.7460763889</v>
      </c>
      <c r="H646" s="3">
        <v>44007.0138888889</v>
      </c>
      <c r="I646" s="2" t="s">
        <v>41</v>
      </c>
      <c r="J646" s="2" t="s">
        <v>3267</v>
      </c>
      <c r="K646" s="2" t="s">
        <v>2830</v>
      </c>
      <c r="L646" s="2" t="s">
        <v>3268</v>
      </c>
      <c r="M646" s="2" t="s">
        <v>3269</v>
      </c>
      <c r="N646" s="2" t="s">
        <v>34</v>
      </c>
      <c r="O646" s="2" t="s">
        <v>47</v>
      </c>
      <c r="P646" s="2" t="s">
        <v>36</v>
      </c>
      <c r="Q646" s="3" t="s">
        <v>36</v>
      </c>
      <c r="R646" s="2">
        <v>26</v>
      </c>
      <c r="S646" s="2">
        <v>24</v>
      </c>
      <c r="T646" s="2">
        <v>1.92</v>
      </c>
      <c r="U646" s="2">
        <v>29</v>
      </c>
      <c r="V646" s="2" t="s">
        <v>49</v>
      </c>
      <c r="W646" s="2" t="s">
        <v>36</v>
      </c>
      <c r="X646" s="2" t="s">
        <v>36</v>
      </c>
      <c r="Y646" s="4"/>
      <c r="Z646" s="2"/>
    </row>
    <row r="647" spans="1:26">
      <c r="A647" s="2">
        <v>646</v>
      </c>
      <c r="B647" s="2" t="s">
        <v>50</v>
      </c>
      <c r="C647" s="2" t="s">
        <v>3270</v>
      </c>
      <c r="D647" s="2" t="s">
        <v>342</v>
      </c>
      <c r="E647" s="2" t="s">
        <v>3271</v>
      </c>
      <c r="F647" s="2">
        <v>15201</v>
      </c>
      <c r="G647" s="3">
        <v>43977.0264467593</v>
      </c>
      <c r="H647" s="3">
        <v>43993.5</v>
      </c>
      <c r="I647" s="2" t="s">
        <v>41</v>
      </c>
      <c r="J647" s="2" t="s">
        <v>3272</v>
      </c>
      <c r="K647" s="2" t="s">
        <v>3273</v>
      </c>
      <c r="L647" s="2" t="s">
        <v>3274</v>
      </c>
      <c r="M647" s="2" t="s">
        <v>3275</v>
      </c>
      <c r="N647" s="2" t="s">
        <v>34</v>
      </c>
      <c r="O647" s="2" t="s">
        <v>35</v>
      </c>
      <c r="P647" s="2" t="s">
        <v>36</v>
      </c>
      <c r="Q647" s="3" t="s">
        <v>36</v>
      </c>
      <c r="R647" s="2">
        <v>23</v>
      </c>
      <c r="S647" s="2">
        <v>40</v>
      </c>
      <c r="T647" s="2">
        <v>10.55</v>
      </c>
      <c r="U647" s="2">
        <v>30</v>
      </c>
      <c r="V647" s="2" t="s">
        <v>37</v>
      </c>
      <c r="W647" s="2" t="s">
        <v>3276</v>
      </c>
      <c r="X647" s="2" t="s">
        <v>3277</v>
      </c>
      <c r="Y647" s="4">
        <v>3.407</v>
      </c>
      <c r="Z647" s="2"/>
    </row>
    <row r="648" spans="1:26">
      <c r="A648" s="2">
        <v>647</v>
      </c>
      <c r="B648" s="2" t="s">
        <v>110</v>
      </c>
      <c r="C648" s="2" t="s">
        <v>3278</v>
      </c>
      <c r="D648" s="2" t="s">
        <v>644</v>
      </c>
      <c r="E648" s="2" t="s">
        <v>29</v>
      </c>
      <c r="F648" s="2">
        <v>15250</v>
      </c>
      <c r="G648" s="3">
        <v>43977.7196990741</v>
      </c>
      <c r="H648" s="3">
        <v>43988.5833333333</v>
      </c>
      <c r="I648" s="2" t="s">
        <v>41</v>
      </c>
      <c r="J648" s="2" t="s">
        <v>3279</v>
      </c>
      <c r="K648" s="2" t="s">
        <v>227</v>
      </c>
      <c r="L648" s="2" t="s">
        <v>3280</v>
      </c>
      <c r="M648" s="2" t="s">
        <v>3281</v>
      </c>
      <c r="N648" s="2" t="s">
        <v>46</v>
      </c>
      <c r="O648" s="2" t="s">
        <v>35</v>
      </c>
      <c r="P648" s="2" t="s">
        <v>2444</v>
      </c>
      <c r="Q648" s="3" t="s">
        <v>36</v>
      </c>
      <c r="R648" s="2">
        <v>86</v>
      </c>
      <c r="S648" s="2">
        <v>22</v>
      </c>
      <c r="T648" s="2">
        <v>0.93</v>
      </c>
      <c r="U648" s="2">
        <v>21</v>
      </c>
      <c r="V648" s="2" t="s">
        <v>37</v>
      </c>
      <c r="W648" s="2" t="s">
        <v>36</v>
      </c>
      <c r="X648" s="2" t="s">
        <v>36</v>
      </c>
      <c r="Y648" s="4"/>
      <c r="Z648" s="2"/>
    </row>
    <row r="649" spans="1:26">
      <c r="A649" s="2">
        <v>648</v>
      </c>
      <c r="B649" s="2" t="s">
        <v>205</v>
      </c>
      <c r="C649" s="2" t="s">
        <v>3282</v>
      </c>
      <c r="D649" s="2" t="s">
        <v>729</v>
      </c>
      <c r="E649" s="2" t="s">
        <v>624</v>
      </c>
      <c r="F649" s="2">
        <v>15253</v>
      </c>
      <c r="G649" s="3">
        <v>43977.9410763889</v>
      </c>
      <c r="H649" s="3">
        <v>43991.7013888889</v>
      </c>
      <c r="I649" s="2" t="s">
        <v>30</v>
      </c>
      <c r="J649" s="2" t="s">
        <v>3283</v>
      </c>
      <c r="K649" s="2" t="s">
        <v>319</v>
      </c>
      <c r="L649" s="2" t="s">
        <v>3284</v>
      </c>
      <c r="M649" s="2" t="s">
        <v>3285</v>
      </c>
      <c r="N649" s="2" t="s">
        <v>34</v>
      </c>
      <c r="O649" s="2" t="s">
        <v>35</v>
      </c>
      <c r="P649" s="2" t="s">
        <v>36</v>
      </c>
      <c r="Q649" s="3" t="s">
        <v>36</v>
      </c>
      <c r="R649" s="2">
        <v>39</v>
      </c>
      <c r="S649" s="2">
        <v>67</v>
      </c>
      <c r="T649" s="2">
        <v>21.45</v>
      </c>
      <c r="U649" s="2">
        <v>25</v>
      </c>
      <c r="V649" s="2" t="s">
        <v>37</v>
      </c>
      <c r="W649" s="2" t="s">
        <v>3286</v>
      </c>
      <c r="X649" s="2" t="s">
        <v>3287</v>
      </c>
      <c r="Y649" s="4">
        <v>0.369</v>
      </c>
      <c r="Z649" s="2"/>
    </row>
    <row r="650" spans="1:26">
      <c r="A650" s="2">
        <v>649</v>
      </c>
      <c r="B650" s="2" t="s">
        <v>205</v>
      </c>
      <c r="C650" s="2" t="s">
        <v>3288</v>
      </c>
      <c r="D650" s="2" t="s">
        <v>52</v>
      </c>
      <c r="E650" s="2" t="s">
        <v>1934</v>
      </c>
      <c r="F650" s="2">
        <v>15254</v>
      </c>
      <c r="G650" s="3">
        <v>43978.0263888889</v>
      </c>
      <c r="H650" s="3">
        <v>43993.6298611111</v>
      </c>
      <c r="I650" s="2" t="s">
        <v>30</v>
      </c>
      <c r="J650" s="2" t="s">
        <v>3289</v>
      </c>
      <c r="K650" s="2" t="s">
        <v>319</v>
      </c>
      <c r="L650" s="2" t="s">
        <v>3290</v>
      </c>
      <c r="M650" s="2" t="s">
        <v>3291</v>
      </c>
      <c r="N650" s="2" t="s">
        <v>34</v>
      </c>
      <c r="O650" s="2" t="s">
        <v>35</v>
      </c>
      <c r="P650" s="2" t="s">
        <v>36</v>
      </c>
      <c r="Q650" s="3" t="s">
        <v>36</v>
      </c>
      <c r="R650" s="2">
        <v>31</v>
      </c>
      <c r="S650" s="2">
        <v>75</v>
      </c>
      <c r="T650" s="2">
        <v>0.23</v>
      </c>
      <c r="U650" s="2">
        <v>31</v>
      </c>
      <c r="V650" s="2" t="s">
        <v>37</v>
      </c>
      <c r="W650" s="2" t="s">
        <v>36</v>
      </c>
      <c r="X650" s="2" t="s">
        <v>36</v>
      </c>
      <c r="Y650" s="4"/>
      <c r="Z650" s="2"/>
    </row>
    <row r="651" spans="1:26">
      <c r="A651" s="2">
        <v>650</v>
      </c>
      <c r="B651" s="2" t="s">
        <v>205</v>
      </c>
      <c r="C651" s="2" t="s">
        <v>3292</v>
      </c>
      <c r="D651" s="2" t="s">
        <v>287</v>
      </c>
      <c r="E651" s="2" t="s">
        <v>1934</v>
      </c>
      <c r="F651" s="2">
        <v>15255</v>
      </c>
      <c r="G651" s="3">
        <v>43978.0286689815</v>
      </c>
      <c r="H651" s="3">
        <v>43992.625</v>
      </c>
      <c r="I651" s="2" t="s">
        <v>30</v>
      </c>
      <c r="J651" s="2" t="s">
        <v>3293</v>
      </c>
      <c r="K651" s="2" t="s">
        <v>3294</v>
      </c>
      <c r="L651" s="2" t="s">
        <v>3295</v>
      </c>
      <c r="M651" s="2" t="s">
        <v>3296</v>
      </c>
      <c r="N651" s="2" t="s">
        <v>34</v>
      </c>
      <c r="O651" s="2" t="s">
        <v>35</v>
      </c>
      <c r="P651" s="2" t="s">
        <v>36</v>
      </c>
      <c r="Q651" s="3" t="s">
        <v>36</v>
      </c>
      <c r="R651" s="2">
        <v>23</v>
      </c>
      <c r="S651" s="2">
        <v>114</v>
      </c>
      <c r="T651" s="2">
        <v>0.27</v>
      </c>
      <c r="U651" s="2">
        <v>47</v>
      </c>
      <c r="V651" s="2" t="s">
        <v>37</v>
      </c>
      <c r="W651" s="2" t="s">
        <v>3297</v>
      </c>
      <c r="X651" s="2" t="s">
        <v>3298</v>
      </c>
      <c r="Y651" s="4">
        <v>1.147</v>
      </c>
      <c r="Z651" s="2"/>
    </row>
    <row r="652" spans="1:26">
      <c r="A652" s="2">
        <v>651</v>
      </c>
      <c r="B652" s="2" t="s">
        <v>110</v>
      </c>
      <c r="C652" s="2" t="s">
        <v>3299</v>
      </c>
      <c r="D652" s="2" t="s">
        <v>295</v>
      </c>
      <c r="E652" s="2" t="s">
        <v>739</v>
      </c>
      <c r="F652" s="2">
        <v>15256</v>
      </c>
      <c r="G652" s="3">
        <v>43978.0705787037</v>
      </c>
      <c r="H652" s="3">
        <v>43992.5</v>
      </c>
      <c r="I652" s="2" t="s">
        <v>41</v>
      </c>
      <c r="J652" s="2" t="s">
        <v>3300</v>
      </c>
      <c r="K652" s="2" t="s">
        <v>590</v>
      </c>
      <c r="L652" s="2" t="s">
        <v>3301</v>
      </c>
      <c r="M652" s="2" t="s">
        <v>3302</v>
      </c>
      <c r="N652" s="2" t="s">
        <v>34</v>
      </c>
      <c r="O652" s="2" t="s">
        <v>35</v>
      </c>
      <c r="P652" s="2" t="s">
        <v>36</v>
      </c>
      <c r="Q652" s="3" t="s">
        <v>36</v>
      </c>
      <c r="R652" s="2">
        <v>21</v>
      </c>
      <c r="S652" s="2">
        <v>22</v>
      </c>
      <c r="T652" s="2">
        <v>0.11</v>
      </c>
      <c r="U652" s="2">
        <v>18</v>
      </c>
      <c r="V652" s="2" t="s">
        <v>37</v>
      </c>
      <c r="W652" s="2" t="s">
        <v>3303</v>
      </c>
      <c r="X652" s="2" t="s">
        <v>3304</v>
      </c>
      <c r="Y652" s="4">
        <v>0.379</v>
      </c>
      <c r="Z652" s="2"/>
    </row>
    <row r="653" spans="1:26">
      <c r="A653" s="2">
        <v>652</v>
      </c>
      <c r="B653" s="2" t="s">
        <v>50</v>
      </c>
      <c r="C653" s="2" t="s">
        <v>3305</v>
      </c>
      <c r="D653" s="2" t="s">
        <v>437</v>
      </c>
      <c r="E653" s="2" t="s">
        <v>854</v>
      </c>
      <c r="F653" s="2">
        <v>15257</v>
      </c>
      <c r="G653" s="3">
        <v>43978.0781481481</v>
      </c>
      <c r="H653" s="3">
        <v>43985.4861111111</v>
      </c>
      <c r="I653" s="2" t="s">
        <v>41</v>
      </c>
      <c r="J653" s="2" t="s">
        <v>3306</v>
      </c>
      <c r="K653" s="2" t="s">
        <v>135</v>
      </c>
      <c r="L653" s="2" t="s">
        <v>3307</v>
      </c>
      <c r="M653" s="2" t="s">
        <v>3308</v>
      </c>
      <c r="N653" s="2" t="s">
        <v>34</v>
      </c>
      <c r="O653" s="2" t="s">
        <v>35</v>
      </c>
      <c r="P653" s="2" t="s">
        <v>36</v>
      </c>
      <c r="Q653" s="3" t="s">
        <v>36</v>
      </c>
      <c r="R653" s="2">
        <v>25</v>
      </c>
      <c r="S653" s="2">
        <v>31</v>
      </c>
      <c r="T653" s="2">
        <v>0.1</v>
      </c>
      <c r="U653" s="2">
        <v>28</v>
      </c>
      <c r="V653" s="2" t="s">
        <v>37</v>
      </c>
      <c r="W653" s="2" t="s">
        <v>3309</v>
      </c>
      <c r="X653" s="2" t="s">
        <v>3310</v>
      </c>
      <c r="Y653" s="4">
        <v>0.349</v>
      </c>
      <c r="Z653" s="2"/>
    </row>
    <row r="654" spans="1:26">
      <c r="A654" s="2">
        <v>653</v>
      </c>
      <c r="B654" s="2" t="s">
        <v>205</v>
      </c>
      <c r="C654" s="2" t="s">
        <v>3311</v>
      </c>
      <c r="D654" s="2" t="s">
        <v>164</v>
      </c>
      <c r="E654" s="2" t="s">
        <v>3312</v>
      </c>
      <c r="F654" s="2">
        <v>15299</v>
      </c>
      <c r="G654" s="3">
        <v>43978.4543981481</v>
      </c>
      <c r="H654" s="3">
        <v>43985.4166666667</v>
      </c>
      <c r="I654" s="2" t="s">
        <v>30</v>
      </c>
      <c r="J654" s="2" t="s">
        <v>3313</v>
      </c>
      <c r="K654" s="2" t="s">
        <v>3314</v>
      </c>
      <c r="L654" s="2" t="s">
        <v>3315</v>
      </c>
      <c r="M654" s="2" t="s">
        <v>3316</v>
      </c>
      <c r="N654" s="2" t="s">
        <v>46</v>
      </c>
      <c r="O654" s="2" t="s">
        <v>35</v>
      </c>
      <c r="P654" s="2" t="s">
        <v>271</v>
      </c>
      <c r="Q654" s="3" t="s">
        <v>36</v>
      </c>
      <c r="R654" s="2">
        <v>34</v>
      </c>
      <c r="S654" s="2">
        <v>48</v>
      </c>
      <c r="T654" s="2">
        <v>14.6</v>
      </c>
      <c r="U654" s="2">
        <v>25</v>
      </c>
      <c r="V654" s="2" t="s">
        <v>37</v>
      </c>
      <c r="W654" s="2" t="s">
        <v>3317</v>
      </c>
      <c r="X654" s="2" t="s">
        <v>3318</v>
      </c>
      <c r="Y654" s="4">
        <v>4.118</v>
      </c>
      <c r="Z654" s="2"/>
    </row>
    <row r="655" spans="1:26">
      <c r="A655" s="2">
        <v>654</v>
      </c>
      <c r="B655" s="2" t="s">
        <v>50</v>
      </c>
      <c r="C655" s="2" t="s">
        <v>3319</v>
      </c>
      <c r="D655" s="2" t="s">
        <v>300</v>
      </c>
      <c r="E655" s="2" t="s">
        <v>3320</v>
      </c>
      <c r="F655" s="2">
        <v>15427</v>
      </c>
      <c r="G655" s="3">
        <v>43981.0454976852</v>
      </c>
      <c r="H655" s="3">
        <v>43988.7368055556</v>
      </c>
      <c r="I655" s="2" t="s">
        <v>41</v>
      </c>
      <c r="J655" s="2" t="s">
        <v>159</v>
      </c>
      <c r="K655" s="2" t="s">
        <v>3321</v>
      </c>
      <c r="L655" s="2" t="s">
        <v>3322</v>
      </c>
      <c r="M655" s="2" t="s">
        <v>3323</v>
      </c>
      <c r="N655" s="2" t="s">
        <v>34</v>
      </c>
      <c r="O655" s="2" t="s">
        <v>35</v>
      </c>
      <c r="P655" s="2" t="s">
        <v>36</v>
      </c>
      <c r="Q655" s="3" t="s">
        <v>36</v>
      </c>
      <c r="R655" s="2">
        <v>19</v>
      </c>
      <c r="S655" s="2">
        <v>19</v>
      </c>
      <c r="T655" s="2">
        <v>0.05</v>
      </c>
      <c r="U655" s="2">
        <v>28</v>
      </c>
      <c r="V655" s="2" t="s">
        <v>37</v>
      </c>
      <c r="W655" s="2" t="s">
        <v>3324</v>
      </c>
      <c r="X655" s="2" t="s">
        <v>3325</v>
      </c>
      <c r="Y655" s="4">
        <v>1.52</v>
      </c>
      <c r="Z655" s="2"/>
    </row>
    <row r="656" spans="1:26">
      <c r="A656" s="2">
        <v>655</v>
      </c>
      <c r="B656" s="2" t="s">
        <v>205</v>
      </c>
      <c r="C656" s="2" t="s">
        <v>3326</v>
      </c>
      <c r="D656" s="2" t="s">
        <v>419</v>
      </c>
      <c r="E656" s="2" t="s">
        <v>106</v>
      </c>
      <c r="F656" s="2">
        <v>15432</v>
      </c>
      <c r="G656" s="3">
        <v>43981.7176736111</v>
      </c>
      <c r="H656" s="3">
        <v>43997.625</v>
      </c>
      <c r="I656" s="2" t="s">
        <v>41</v>
      </c>
      <c r="J656" s="2" t="s">
        <v>2480</v>
      </c>
      <c r="K656" s="2" t="s">
        <v>319</v>
      </c>
      <c r="L656" s="2" t="s">
        <v>1362</v>
      </c>
      <c r="M656" s="2" t="s">
        <v>3327</v>
      </c>
      <c r="N656" s="2" t="s">
        <v>34</v>
      </c>
      <c r="O656" s="2" t="s">
        <v>35</v>
      </c>
      <c r="P656" s="2" t="s">
        <v>36</v>
      </c>
      <c r="Q656" s="3" t="s">
        <v>36</v>
      </c>
      <c r="R656" s="2">
        <v>22</v>
      </c>
      <c r="S656" s="2">
        <v>50</v>
      </c>
      <c r="T656" s="2">
        <v>0.02</v>
      </c>
      <c r="U656" s="2">
        <v>34</v>
      </c>
      <c r="V656" s="2" t="s">
        <v>37</v>
      </c>
      <c r="W656" s="2" t="s">
        <v>3328</v>
      </c>
      <c r="X656" s="2" t="s">
        <v>3329</v>
      </c>
      <c r="Y656" s="4">
        <v>0.712</v>
      </c>
      <c r="Z656" s="2"/>
    </row>
    <row r="657" spans="1:26">
      <c r="A657" s="2">
        <v>656</v>
      </c>
      <c r="B657" s="2" t="s">
        <v>130</v>
      </c>
      <c r="C657" s="2" t="s">
        <v>3330</v>
      </c>
      <c r="D657" s="2" t="s">
        <v>132</v>
      </c>
      <c r="E657" s="2" t="s">
        <v>106</v>
      </c>
      <c r="F657" s="2">
        <v>17965</v>
      </c>
      <c r="G657" s="3">
        <v>44033.979224537</v>
      </c>
      <c r="H657" s="3">
        <v>44043.6666666667</v>
      </c>
      <c r="I657" s="2" t="s">
        <v>41</v>
      </c>
      <c r="J657" s="2" t="s">
        <v>3331</v>
      </c>
      <c r="K657" s="2" t="s">
        <v>465</v>
      </c>
      <c r="L657" s="2" t="s">
        <v>3332</v>
      </c>
      <c r="M657" s="2" t="s">
        <v>3333</v>
      </c>
      <c r="N657" s="2" t="s">
        <v>34</v>
      </c>
      <c r="O657" s="2" t="s">
        <v>47</v>
      </c>
      <c r="P657" s="2" t="s">
        <v>36</v>
      </c>
      <c r="Q657" s="3" t="s">
        <v>36</v>
      </c>
      <c r="R657" s="2">
        <v>25</v>
      </c>
      <c r="S657" s="2">
        <v>9</v>
      </c>
      <c r="T657" s="2">
        <v>0</v>
      </c>
      <c r="U657" s="2">
        <v>31</v>
      </c>
      <c r="V657" s="2" t="s">
        <v>49</v>
      </c>
      <c r="W657" s="2" t="s">
        <v>3334</v>
      </c>
      <c r="X657" s="2" t="s">
        <v>2904</v>
      </c>
      <c r="Y657" s="4">
        <v>0.285</v>
      </c>
      <c r="Z657" s="2"/>
    </row>
    <row r="658" spans="1:26">
      <c r="A658" s="2">
        <v>657</v>
      </c>
      <c r="B658" s="2" t="s">
        <v>26</v>
      </c>
      <c r="C658" s="2" t="s">
        <v>3335</v>
      </c>
      <c r="D658" s="2" t="s">
        <v>184</v>
      </c>
      <c r="E658" s="2" t="s">
        <v>3336</v>
      </c>
      <c r="F658" s="2">
        <v>17968</v>
      </c>
      <c r="G658" s="3">
        <v>44034.0926736111</v>
      </c>
      <c r="H658" s="3">
        <v>44035.75</v>
      </c>
      <c r="I658" s="2" t="s">
        <v>240</v>
      </c>
      <c r="J658" s="2" t="s">
        <v>788</v>
      </c>
      <c r="K658" s="2" t="s">
        <v>465</v>
      </c>
      <c r="L658" s="2" t="s">
        <v>3337</v>
      </c>
      <c r="M658" s="2" t="s">
        <v>3338</v>
      </c>
      <c r="N658" s="2" t="s">
        <v>250</v>
      </c>
      <c r="O658" s="2" t="s">
        <v>47</v>
      </c>
      <c r="P658" s="2" t="s">
        <v>36</v>
      </c>
      <c r="Q658" s="3" t="s">
        <v>36</v>
      </c>
      <c r="R658" s="2">
        <v>14</v>
      </c>
      <c r="S658" s="2">
        <v>12</v>
      </c>
      <c r="T658" s="2">
        <v>0.03</v>
      </c>
      <c r="U658" s="2">
        <v>43</v>
      </c>
      <c r="V658" s="2" t="s">
        <v>49</v>
      </c>
      <c r="W658" s="2" t="s">
        <v>1506</v>
      </c>
      <c r="X658" s="2" t="s">
        <v>3339</v>
      </c>
      <c r="Y658" s="4">
        <v>0.279</v>
      </c>
      <c r="Z658" s="2"/>
    </row>
    <row r="659" spans="1:26">
      <c r="A659" s="2">
        <v>658</v>
      </c>
      <c r="B659" s="2" t="s">
        <v>26</v>
      </c>
      <c r="C659" s="2" t="s">
        <v>3340</v>
      </c>
      <c r="D659" s="2" t="s">
        <v>141</v>
      </c>
      <c r="E659" s="2" t="s">
        <v>36</v>
      </c>
      <c r="F659" s="2">
        <v>17969</v>
      </c>
      <c r="G659" s="3">
        <v>44034.093900463</v>
      </c>
      <c r="H659" s="3">
        <v>44035.7291666667</v>
      </c>
      <c r="I659" s="2" t="s">
        <v>41</v>
      </c>
      <c r="J659" s="2" t="s">
        <v>133</v>
      </c>
      <c r="K659" s="2" t="s">
        <v>465</v>
      </c>
      <c r="L659" s="2" t="s">
        <v>1267</v>
      </c>
      <c r="M659" s="2" t="s">
        <v>3341</v>
      </c>
      <c r="N659" s="2" t="s">
        <v>34</v>
      </c>
      <c r="O659" s="2" t="s">
        <v>47</v>
      </c>
      <c r="P659" s="2" t="s">
        <v>36</v>
      </c>
      <c r="Q659" s="3" t="s">
        <v>36</v>
      </c>
      <c r="R659" s="2">
        <v>12</v>
      </c>
      <c r="S659" s="2">
        <v>12</v>
      </c>
      <c r="T659" s="2">
        <v>0.26</v>
      </c>
      <c r="U659" s="2">
        <v>35</v>
      </c>
      <c r="V659" s="2" t="s">
        <v>49</v>
      </c>
      <c r="W659" s="2" t="s">
        <v>1467</v>
      </c>
      <c r="X659" s="2" t="s">
        <v>3342</v>
      </c>
      <c r="Y659" s="4">
        <v>0.231</v>
      </c>
      <c r="Z659" s="2"/>
    </row>
    <row r="660" spans="1:26">
      <c r="A660" s="2">
        <v>659</v>
      </c>
      <c r="B660" s="2" t="s">
        <v>110</v>
      </c>
      <c r="C660" s="2" t="s">
        <v>3343</v>
      </c>
      <c r="D660" s="2" t="s">
        <v>191</v>
      </c>
      <c r="E660" s="2" t="s">
        <v>106</v>
      </c>
      <c r="F660" s="2">
        <v>17971</v>
      </c>
      <c r="G660" s="3">
        <v>44034.1401736111</v>
      </c>
      <c r="H660" s="3">
        <v>44042.4166666667</v>
      </c>
      <c r="I660" s="2" t="s">
        <v>41</v>
      </c>
      <c r="J660" s="2" t="s">
        <v>3344</v>
      </c>
      <c r="K660" s="2" t="s">
        <v>3345</v>
      </c>
      <c r="L660" s="2" t="s">
        <v>3346</v>
      </c>
      <c r="M660" s="2" t="s">
        <v>3347</v>
      </c>
      <c r="N660" s="2" t="s">
        <v>250</v>
      </c>
      <c r="O660" s="2" t="s">
        <v>47</v>
      </c>
      <c r="P660" s="2" t="s">
        <v>36</v>
      </c>
      <c r="Q660" s="3" t="s">
        <v>36</v>
      </c>
      <c r="R660" s="2">
        <v>23</v>
      </c>
      <c r="S660" s="2">
        <v>33</v>
      </c>
      <c r="T660" s="2">
        <v>0.08</v>
      </c>
      <c r="U660" s="2">
        <v>24</v>
      </c>
      <c r="V660" s="2" t="s">
        <v>49</v>
      </c>
      <c r="W660" s="2" t="s">
        <v>36</v>
      </c>
      <c r="X660" s="2" t="s">
        <v>36</v>
      </c>
      <c r="Y660" s="4"/>
      <c r="Z660" s="2"/>
    </row>
    <row r="661" spans="1:26">
      <c r="A661" s="2">
        <v>660</v>
      </c>
      <c r="B661" s="2" t="s">
        <v>110</v>
      </c>
      <c r="C661" s="2" t="s">
        <v>3348</v>
      </c>
      <c r="D661" s="2" t="s">
        <v>184</v>
      </c>
      <c r="E661" s="2" t="s">
        <v>3349</v>
      </c>
      <c r="F661" s="2">
        <v>18022</v>
      </c>
      <c r="G661" s="3">
        <v>44034.4594675926</v>
      </c>
      <c r="H661" s="3">
        <v>44042.4166666667</v>
      </c>
      <c r="I661" s="2" t="s">
        <v>41</v>
      </c>
      <c r="J661" s="2" t="s">
        <v>3350</v>
      </c>
      <c r="K661" s="2" t="s">
        <v>3351</v>
      </c>
      <c r="L661" s="2" t="s">
        <v>3352</v>
      </c>
      <c r="M661" s="2" t="s">
        <v>3353</v>
      </c>
      <c r="N661" s="2" t="s">
        <v>250</v>
      </c>
      <c r="O661" s="2" t="s">
        <v>47</v>
      </c>
      <c r="P661" s="2" t="s">
        <v>36</v>
      </c>
      <c r="Q661" s="3" t="s">
        <v>36</v>
      </c>
      <c r="R661" s="2">
        <v>22</v>
      </c>
      <c r="S661" s="2">
        <v>18</v>
      </c>
      <c r="T661" s="2">
        <v>0.62</v>
      </c>
      <c r="U661" s="2">
        <v>17</v>
      </c>
      <c r="V661" s="2" t="s">
        <v>49</v>
      </c>
      <c r="W661" s="2" t="s">
        <v>36</v>
      </c>
      <c r="X661" s="2" t="s">
        <v>36</v>
      </c>
      <c r="Y661" s="4"/>
      <c r="Z661" s="2"/>
    </row>
    <row r="662" spans="1:26">
      <c r="A662" s="2">
        <v>661</v>
      </c>
      <c r="B662" s="2" t="s">
        <v>205</v>
      </c>
      <c r="C662" s="2" t="s">
        <v>3354</v>
      </c>
      <c r="D662" s="2" t="s">
        <v>158</v>
      </c>
      <c r="E662" s="2" t="s">
        <v>106</v>
      </c>
      <c r="F662" s="2">
        <v>18024</v>
      </c>
      <c r="G662" s="3">
        <v>44034.4648263889</v>
      </c>
      <c r="H662" s="3">
        <v>44043.5625</v>
      </c>
      <c r="I662" s="2" t="s">
        <v>41</v>
      </c>
      <c r="J662" s="2" t="s">
        <v>133</v>
      </c>
      <c r="K662" s="2" t="s">
        <v>144</v>
      </c>
      <c r="L662" s="2" t="s">
        <v>590</v>
      </c>
      <c r="M662" s="2" t="s">
        <v>3355</v>
      </c>
      <c r="N662" s="2" t="s">
        <v>34</v>
      </c>
      <c r="O662" s="2" t="s">
        <v>47</v>
      </c>
      <c r="P662" s="2" t="s">
        <v>36</v>
      </c>
      <c r="Q662" s="3" t="s">
        <v>36</v>
      </c>
      <c r="R662" s="2">
        <v>32</v>
      </c>
      <c r="S662" s="2">
        <v>51</v>
      </c>
      <c r="T662" s="2">
        <v>0.06</v>
      </c>
      <c r="U662" s="2">
        <v>21</v>
      </c>
      <c r="V662" s="2" t="s">
        <v>49</v>
      </c>
      <c r="W662" s="2" t="s">
        <v>3356</v>
      </c>
      <c r="X662" s="2" t="s">
        <v>3357</v>
      </c>
      <c r="Y662" s="4">
        <v>0.967</v>
      </c>
      <c r="Z662" s="2"/>
    </row>
    <row r="663" spans="1:26">
      <c r="A663" s="2">
        <v>662</v>
      </c>
      <c r="B663" s="2" t="s">
        <v>110</v>
      </c>
      <c r="C663" s="2" t="s">
        <v>3358</v>
      </c>
      <c r="D663" s="2" t="s">
        <v>87</v>
      </c>
      <c r="E663" s="2" t="s">
        <v>106</v>
      </c>
      <c r="F663" s="2">
        <v>18030</v>
      </c>
      <c r="G663" s="3">
        <v>44034.7274305556</v>
      </c>
      <c r="H663" s="3">
        <v>44050.6041666667</v>
      </c>
      <c r="I663" s="2" t="s">
        <v>1627</v>
      </c>
      <c r="J663" s="2" t="s">
        <v>3359</v>
      </c>
      <c r="K663" s="2" t="s">
        <v>514</v>
      </c>
      <c r="L663" s="2" t="s">
        <v>3360</v>
      </c>
      <c r="M663" s="2" t="s">
        <v>3361</v>
      </c>
      <c r="N663" s="2" t="s">
        <v>34</v>
      </c>
      <c r="O663" s="2" t="s">
        <v>47</v>
      </c>
      <c r="P663" s="2" t="s">
        <v>36</v>
      </c>
      <c r="Q663" s="3" t="s">
        <v>36</v>
      </c>
      <c r="R663" s="2">
        <v>31</v>
      </c>
      <c r="S663" s="2">
        <v>157</v>
      </c>
      <c r="T663" s="2">
        <v>0.02</v>
      </c>
      <c r="U663" s="2">
        <v>71</v>
      </c>
      <c r="V663" s="2" t="s">
        <v>49</v>
      </c>
      <c r="W663" s="2" t="s">
        <v>36</v>
      </c>
      <c r="X663" s="2" t="s">
        <v>36</v>
      </c>
      <c r="Y663" s="4"/>
      <c r="Z663" s="2"/>
    </row>
    <row r="664" spans="1:26">
      <c r="A664" s="2">
        <v>663</v>
      </c>
      <c r="B664" s="2" t="s">
        <v>139</v>
      </c>
      <c r="C664" s="2" t="s">
        <v>3362</v>
      </c>
      <c r="D664" s="2" t="s">
        <v>283</v>
      </c>
      <c r="E664" s="2" t="s">
        <v>106</v>
      </c>
      <c r="F664" s="2">
        <v>18033</v>
      </c>
      <c r="G664" s="3">
        <v>44034.7704050926</v>
      </c>
      <c r="H664" s="3">
        <v>44042.5402777778</v>
      </c>
      <c r="I664" s="2" t="s">
        <v>41</v>
      </c>
      <c r="J664" s="2" t="s">
        <v>3363</v>
      </c>
      <c r="K664" s="2" t="s">
        <v>144</v>
      </c>
      <c r="L664" s="2" t="s">
        <v>3364</v>
      </c>
      <c r="M664" s="2" t="s">
        <v>3365</v>
      </c>
      <c r="N664" s="2" t="s">
        <v>34</v>
      </c>
      <c r="O664" s="2" t="s">
        <v>35</v>
      </c>
      <c r="P664" s="2" t="s">
        <v>36</v>
      </c>
      <c r="Q664" s="3" t="s">
        <v>36</v>
      </c>
      <c r="R664" s="2">
        <v>13</v>
      </c>
      <c r="S664" s="2">
        <v>12</v>
      </c>
      <c r="T664" s="2">
        <v>0.02</v>
      </c>
      <c r="U664" s="2">
        <v>39</v>
      </c>
      <c r="V664" s="2" t="s">
        <v>37</v>
      </c>
      <c r="W664" s="2" t="s">
        <v>3366</v>
      </c>
      <c r="X664" s="2" t="s">
        <v>3367</v>
      </c>
      <c r="Y664" s="4">
        <v>0.333</v>
      </c>
      <c r="Z664" s="2"/>
    </row>
    <row r="665" spans="1:26">
      <c r="A665" s="2">
        <v>664</v>
      </c>
      <c r="B665" s="2" t="s">
        <v>26</v>
      </c>
      <c r="C665" s="2" t="s">
        <v>3368</v>
      </c>
      <c r="D665" s="2" t="s">
        <v>141</v>
      </c>
      <c r="E665" s="2" t="s">
        <v>739</v>
      </c>
      <c r="F665" s="2">
        <v>18035</v>
      </c>
      <c r="G665" s="3">
        <v>44034.8416203704</v>
      </c>
      <c r="H665" s="3">
        <v>44039.5277777778</v>
      </c>
      <c r="I665" s="2" t="s">
        <v>41</v>
      </c>
      <c r="J665" s="2" t="s">
        <v>2875</v>
      </c>
      <c r="K665" s="2" t="s">
        <v>465</v>
      </c>
      <c r="L665" s="2" t="s">
        <v>3369</v>
      </c>
      <c r="M665" s="2" t="s">
        <v>3370</v>
      </c>
      <c r="N665" s="2" t="s">
        <v>34</v>
      </c>
      <c r="O665" s="2" t="s">
        <v>47</v>
      </c>
      <c r="P665" s="2" t="s">
        <v>36</v>
      </c>
      <c r="Q665" s="3" t="s">
        <v>36</v>
      </c>
      <c r="R665" s="2">
        <v>15</v>
      </c>
      <c r="S665" s="2">
        <v>27</v>
      </c>
      <c r="T665" s="2">
        <v>0.12</v>
      </c>
      <c r="U665" s="2">
        <v>22</v>
      </c>
      <c r="V665" s="2" t="s">
        <v>36</v>
      </c>
      <c r="W665" s="2" t="s">
        <v>36</v>
      </c>
      <c r="X665" s="2" t="s">
        <v>36</v>
      </c>
      <c r="Y665" s="4"/>
      <c r="Z665" s="2"/>
    </row>
    <row r="666" spans="1:26">
      <c r="A666" s="2">
        <v>665</v>
      </c>
      <c r="B666" s="2" t="s">
        <v>26</v>
      </c>
      <c r="C666" s="2" t="s">
        <v>3371</v>
      </c>
      <c r="D666" s="2" t="s">
        <v>100</v>
      </c>
      <c r="E666" s="2" t="s">
        <v>106</v>
      </c>
      <c r="F666" s="2">
        <v>18032</v>
      </c>
      <c r="G666" s="3">
        <v>44034.7594675926</v>
      </c>
      <c r="H666" s="3">
        <v>44043.5083333333</v>
      </c>
      <c r="I666" s="2" t="s">
        <v>41</v>
      </c>
      <c r="J666" s="2" t="s">
        <v>3372</v>
      </c>
      <c r="K666" s="2" t="s">
        <v>465</v>
      </c>
      <c r="L666" s="2" t="s">
        <v>3373</v>
      </c>
      <c r="M666" s="2" t="s">
        <v>3374</v>
      </c>
      <c r="N666" s="2" t="s">
        <v>34</v>
      </c>
      <c r="O666" s="2" t="s">
        <v>35</v>
      </c>
      <c r="P666" s="2" t="s">
        <v>36</v>
      </c>
      <c r="Q666" s="3" t="s">
        <v>36</v>
      </c>
      <c r="R666" s="2">
        <v>34</v>
      </c>
      <c r="S666" s="2">
        <v>28</v>
      </c>
      <c r="T666" s="2">
        <v>2.82</v>
      </c>
      <c r="U666" s="2">
        <v>51</v>
      </c>
      <c r="V666" s="2" t="s">
        <v>37</v>
      </c>
      <c r="W666" s="2" t="s">
        <v>3375</v>
      </c>
      <c r="X666" s="2" t="s">
        <v>577</v>
      </c>
      <c r="Y666" s="4">
        <v>0.261</v>
      </c>
      <c r="Z666" s="2"/>
    </row>
    <row r="667" spans="1:26">
      <c r="A667" s="2">
        <v>666</v>
      </c>
      <c r="B667" s="2" t="s">
        <v>26</v>
      </c>
      <c r="C667" s="2" t="s">
        <v>3376</v>
      </c>
      <c r="D667" s="2" t="s">
        <v>437</v>
      </c>
      <c r="E667" s="2" t="s">
        <v>253</v>
      </c>
      <c r="F667" s="2">
        <v>18037</v>
      </c>
      <c r="G667" s="3">
        <v>44034.9267592593</v>
      </c>
      <c r="H667" s="3">
        <v>44037.4583333333</v>
      </c>
      <c r="I667" s="2" t="s">
        <v>41</v>
      </c>
      <c r="J667" s="2" t="s">
        <v>3377</v>
      </c>
      <c r="K667" s="2" t="s">
        <v>631</v>
      </c>
      <c r="L667" s="2" t="s">
        <v>3378</v>
      </c>
      <c r="M667" s="2" t="s">
        <v>3379</v>
      </c>
      <c r="N667" s="2" t="s">
        <v>34</v>
      </c>
      <c r="O667" s="2" t="s">
        <v>203</v>
      </c>
      <c r="P667" s="2" t="s">
        <v>36</v>
      </c>
      <c r="Q667" s="3" t="s">
        <v>36</v>
      </c>
      <c r="R667" s="2">
        <v>18</v>
      </c>
      <c r="S667" s="2">
        <v>16</v>
      </c>
      <c r="T667" s="2">
        <v>0.53</v>
      </c>
      <c r="U667" s="2">
        <v>33</v>
      </c>
      <c r="V667" s="2" t="s">
        <v>36</v>
      </c>
      <c r="W667" s="2" t="s">
        <v>36</v>
      </c>
      <c r="X667" s="2" t="s">
        <v>36</v>
      </c>
      <c r="Y667" s="4"/>
      <c r="Z667" s="2"/>
    </row>
    <row r="668" spans="1:26">
      <c r="A668" s="2">
        <v>667</v>
      </c>
      <c r="B668" s="2" t="s">
        <v>139</v>
      </c>
      <c r="C668" s="2" t="s">
        <v>3380</v>
      </c>
      <c r="D668" s="2" t="s">
        <v>518</v>
      </c>
      <c r="E668" s="2" t="s">
        <v>607</v>
      </c>
      <c r="F668" s="2">
        <v>18038</v>
      </c>
      <c r="G668" s="3">
        <v>44034.9356134259</v>
      </c>
      <c r="H668" s="3">
        <v>44047.5625</v>
      </c>
      <c r="I668" s="2" t="s">
        <v>41</v>
      </c>
      <c r="J668" s="2" t="s">
        <v>3381</v>
      </c>
      <c r="K668" s="2" t="s">
        <v>3382</v>
      </c>
      <c r="L668" s="2" t="s">
        <v>3383</v>
      </c>
      <c r="M668" s="2" t="s">
        <v>3384</v>
      </c>
      <c r="N668" s="2" t="s">
        <v>34</v>
      </c>
      <c r="O668" s="2" t="s">
        <v>47</v>
      </c>
      <c r="P668" s="2" t="s">
        <v>36</v>
      </c>
      <c r="Q668" s="3" t="s">
        <v>36</v>
      </c>
      <c r="R668" s="2">
        <v>65</v>
      </c>
      <c r="S668" s="2">
        <v>211</v>
      </c>
      <c r="T668" s="2">
        <v>0.07</v>
      </c>
      <c r="U668" s="2">
        <v>52</v>
      </c>
      <c r="V668" s="2" t="s">
        <v>49</v>
      </c>
      <c r="W668" s="2" t="s">
        <v>3385</v>
      </c>
      <c r="X668" s="2" t="s">
        <v>2961</v>
      </c>
      <c r="Y668" s="4">
        <v>0.629</v>
      </c>
      <c r="Z668" s="2"/>
    </row>
    <row r="669" spans="1:26">
      <c r="A669" s="2">
        <v>668</v>
      </c>
      <c r="B669" s="2" t="s">
        <v>26</v>
      </c>
      <c r="C669" s="2" t="s">
        <v>3386</v>
      </c>
      <c r="D669" s="2" t="s">
        <v>295</v>
      </c>
      <c r="E669" s="2" t="s">
        <v>3387</v>
      </c>
      <c r="F669" s="2">
        <v>18125</v>
      </c>
      <c r="G669" s="3">
        <v>44035.6718402778</v>
      </c>
      <c r="H669" s="3">
        <v>44037.6875</v>
      </c>
      <c r="I669" s="2" t="s">
        <v>41</v>
      </c>
      <c r="J669" s="2" t="s">
        <v>133</v>
      </c>
      <c r="K669" s="2" t="s">
        <v>465</v>
      </c>
      <c r="L669" s="2" t="s">
        <v>3388</v>
      </c>
      <c r="M669" s="2" t="s">
        <v>3389</v>
      </c>
      <c r="N669" s="2" t="s">
        <v>34</v>
      </c>
      <c r="O669" s="2" t="s">
        <v>47</v>
      </c>
      <c r="P669" s="2" t="s">
        <v>36</v>
      </c>
      <c r="Q669" s="3" t="s">
        <v>36</v>
      </c>
      <c r="R669" s="2">
        <v>13</v>
      </c>
      <c r="S669" s="2">
        <v>15</v>
      </c>
      <c r="T669" s="2">
        <v>0.18</v>
      </c>
      <c r="U669" s="2">
        <v>27</v>
      </c>
      <c r="V669" s="2" t="s">
        <v>49</v>
      </c>
      <c r="W669" s="2" t="s">
        <v>36</v>
      </c>
      <c r="X669" s="2" t="s">
        <v>36</v>
      </c>
      <c r="Y669" s="4"/>
      <c r="Z669" s="2"/>
    </row>
    <row r="670" spans="1:26">
      <c r="A670" s="2">
        <v>669</v>
      </c>
      <c r="B670" s="2" t="s">
        <v>110</v>
      </c>
      <c r="C670" s="2" t="s">
        <v>3390</v>
      </c>
      <c r="D670" s="2" t="s">
        <v>316</v>
      </c>
      <c r="E670" s="2" t="s">
        <v>3391</v>
      </c>
      <c r="F670" s="2">
        <v>18039</v>
      </c>
      <c r="G670" s="3">
        <v>44034.9727777778</v>
      </c>
      <c r="H670" s="3">
        <v>44043.8861111111</v>
      </c>
      <c r="I670" s="2" t="s">
        <v>41</v>
      </c>
      <c r="J670" s="2" t="s">
        <v>3392</v>
      </c>
      <c r="K670" s="2" t="s">
        <v>465</v>
      </c>
      <c r="L670" s="2" t="s">
        <v>3393</v>
      </c>
      <c r="M670" s="2" t="s">
        <v>3394</v>
      </c>
      <c r="N670" s="2" t="s">
        <v>34</v>
      </c>
      <c r="O670" s="2" t="s">
        <v>47</v>
      </c>
      <c r="P670" s="2" t="s">
        <v>36</v>
      </c>
      <c r="Q670" s="3" t="s">
        <v>36</v>
      </c>
      <c r="R670" s="2">
        <v>19</v>
      </c>
      <c r="S670" s="2">
        <v>30</v>
      </c>
      <c r="T670" s="2">
        <v>0.08</v>
      </c>
      <c r="U670" s="2">
        <v>16</v>
      </c>
      <c r="V670" s="2" t="s">
        <v>49</v>
      </c>
      <c r="W670" s="2" t="s">
        <v>36</v>
      </c>
      <c r="X670" s="2" t="s">
        <v>36</v>
      </c>
      <c r="Y670" s="4"/>
      <c r="Z670" s="2"/>
    </row>
    <row r="671" spans="1:26">
      <c r="A671" s="2">
        <v>670</v>
      </c>
      <c r="B671" s="2" t="s">
        <v>205</v>
      </c>
      <c r="C671" s="2" t="s">
        <v>3395</v>
      </c>
      <c r="D671" s="2" t="s">
        <v>316</v>
      </c>
      <c r="E671" s="2" t="s">
        <v>106</v>
      </c>
      <c r="F671" s="2">
        <v>18040</v>
      </c>
      <c r="G671" s="3">
        <v>44034.9822569444</v>
      </c>
      <c r="H671" s="3">
        <v>44043.5833333333</v>
      </c>
      <c r="I671" s="2" t="s">
        <v>41</v>
      </c>
      <c r="J671" s="2" t="s">
        <v>3147</v>
      </c>
      <c r="K671" s="2" t="s">
        <v>144</v>
      </c>
      <c r="L671" s="2" t="s">
        <v>3396</v>
      </c>
      <c r="M671" s="2" t="s">
        <v>3397</v>
      </c>
      <c r="N671" s="2" t="s">
        <v>34</v>
      </c>
      <c r="O671" s="2" t="s">
        <v>47</v>
      </c>
      <c r="P671" s="2" t="s">
        <v>36</v>
      </c>
      <c r="Q671" s="3" t="s">
        <v>36</v>
      </c>
      <c r="R671" s="2">
        <v>22</v>
      </c>
      <c r="S671" s="2">
        <v>22</v>
      </c>
      <c r="T671" s="2">
        <v>0.17</v>
      </c>
      <c r="U671" s="2">
        <v>26</v>
      </c>
      <c r="V671" s="2" t="s">
        <v>49</v>
      </c>
      <c r="W671" s="2" t="s">
        <v>3398</v>
      </c>
      <c r="X671" s="2" t="s">
        <v>3399</v>
      </c>
      <c r="Y671" s="4">
        <v>0.378</v>
      </c>
      <c r="Z671" s="2"/>
    </row>
    <row r="672" spans="1:26">
      <c r="A672" s="2">
        <v>671</v>
      </c>
      <c r="B672" s="2" t="s">
        <v>26</v>
      </c>
      <c r="C672" s="2" t="s">
        <v>3400</v>
      </c>
      <c r="D672" s="2" t="s">
        <v>1407</v>
      </c>
      <c r="E672" s="2" t="s">
        <v>106</v>
      </c>
      <c r="F672" s="2">
        <v>18041</v>
      </c>
      <c r="G672" s="3">
        <v>44035.0890740741</v>
      </c>
      <c r="H672" s="3">
        <v>44044.575</v>
      </c>
      <c r="I672" s="2" t="s">
        <v>1218</v>
      </c>
      <c r="J672" s="2" t="s">
        <v>3401</v>
      </c>
      <c r="K672" s="2" t="s">
        <v>465</v>
      </c>
      <c r="L672" s="2" t="s">
        <v>3402</v>
      </c>
      <c r="M672" s="2" t="s">
        <v>3403</v>
      </c>
      <c r="N672" s="2" t="s">
        <v>34</v>
      </c>
      <c r="O672" s="2" t="s">
        <v>47</v>
      </c>
      <c r="P672" s="2" t="s">
        <v>36</v>
      </c>
      <c r="Q672" s="3" t="s">
        <v>36</v>
      </c>
      <c r="R672" s="2">
        <v>24</v>
      </c>
      <c r="S672" s="2">
        <v>16</v>
      </c>
      <c r="T672" s="2">
        <v>1.92</v>
      </c>
      <c r="U672" s="2">
        <v>74</v>
      </c>
      <c r="V672" s="2" t="s">
        <v>49</v>
      </c>
      <c r="W672" s="2" t="s">
        <v>3404</v>
      </c>
      <c r="X672" s="2" t="s">
        <v>3405</v>
      </c>
      <c r="Y672" s="4">
        <v>0.238</v>
      </c>
      <c r="Z672" s="2"/>
    </row>
    <row r="673" spans="1:26">
      <c r="A673" s="2">
        <v>672</v>
      </c>
      <c r="B673" s="2" t="s">
        <v>205</v>
      </c>
      <c r="C673" s="2" t="s">
        <v>3406</v>
      </c>
      <c r="D673" s="2" t="s">
        <v>456</v>
      </c>
      <c r="E673" s="2" t="s">
        <v>278</v>
      </c>
      <c r="F673" s="2">
        <v>18042</v>
      </c>
      <c r="G673" s="3">
        <v>44035.0930555556</v>
      </c>
      <c r="H673" s="3">
        <v>44057.8645833333</v>
      </c>
      <c r="I673" s="2" t="s">
        <v>41</v>
      </c>
      <c r="J673" s="2" t="s">
        <v>3407</v>
      </c>
      <c r="K673" s="2" t="s">
        <v>514</v>
      </c>
      <c r="L673" s="2" t="s">
        <v>3408</v>
      </c>
      <c r="M673" s="2" t="s">
        <v>3409</v>
      </c>
      <c r="N673" s="2" t="s">
        <v>34</v>
      </c>
      <c r="O673" s="2" t="s">
        <v>203</v>
      </c>
      <c r="P673" s="2" t="s">
        <v>36</v>
      </c>
      <c r="Q673" s="3" t="s">
        <v>36</v>
      </c>
      <c r="R673" s="2">
        <v>15</v>
      </c>
      <c r="S673" s="2">
        <v>46</v>
      </c>
      <c r="T673" s="2">
        <v>0.1</v>
      </c>
      <c r="U673" s="2">
        <v>162</v>
      </c>
      <c r="V673" s="2" t="s">
        <v>666</v>
      </c>
      <c r="W673" s="2" t="s">
        <v>36</v>
      </c>
      <c r="X673" s="2" t="s">
        <v>36</v>
      </c>
      <c r="Y673" s="4"/>
      <c r="Z673" s="2"/>
    </row>
    <row r="674" spans="1:26">
      <c r="A674" s="2">
        <v>673</v>
      </c>
      <c r="B674" s="2" t="s">
        <v>130</v>
      </c>
      <c r="C674" s="2" t="s">
        <v>3410</v>
      </c>
      <c r="D674" s="2" t="s">
        <v>471</v>
      </c>
      <c r="E674" s="2" t="s">
        <v>278</v>
      </c>
      <c r="F674" s="2">
        <v>18043</v>
      </c>
      <c r="G674" s="3">
        <v>44035.1083101852</v>
      </c>
      <c r="H674" s="3">
        <v>44044.5833333333</v>
      </c>
      <c r="I674" s="2" t="s">
        <v>41</v>
      </c>
      <c r="J674" s="2" t="s">
        <v>318</v>
      </c>
      <c r="K674" s="2" t="s">
        <v>3411</v>
      </c>
      <c r="L674" s="2" t="s">
        <v>3411</v>
      </c>
      <c r="M674" s="2" t="s">
        <v>3412</v>
      </c>
      <c r="N674" s="2" t="s">
        <v>34</v>
      </c>
      <c r="O674" s="2" t="s">
        <v>47</v>
      </c>
      <c r="P674" s="2" t="s">
        <v>36</v>
      </c>
      <c r="Q674" s="3" t="s">
        <v>36</v>
      </c>
      <c r="R674" s="2">
        <v>12</v>
      </c>
      <c r="S674" s="2">
        <v>11</v>
      </c>
      <c r="T674" s="2">
        <v>0.01</v>
      </c>
      <c r="U674" s="2">
        <v>32</v>
      </c>
      <c r="V674" s="2" t="s">
        <v>36</v>
      </c>
      <c r="W674" s="2" t="s">
        <v>36</v>
      </c>
      <c r="X674" s="2" t="s">
        <v>36</v>
      </c>
      <c r="Y674" s="4"/>
      <c r="Z674" s="2"/>
    </row>
    <row r="675" spans="1:26">
      <c r="A675" s="2">
        <v>674</v>
      </c>
      <c r="B675" s="2" t="s">
        <v>139</v>
      </c>
      <c r="C675" s="2" t="s">
        <v>3413</v>
      </c>
      <c r="D675" s="2" t="s">
        <v>300</v>
      </c>
      <c r="E675" s="2" t="s">
        <v>278</v>
      </c>
      <c r="F675" s="2">
        <v>18044</v>
      </c>
      <c r="G675" s="3">
        <v>44035.1238310185</v>
      </c>
      <c r="H675" s="3">
        <v>44046.625</v>
      </c>
      <c r="I675" s="2" t="s">
        <v>41</v>
      </c>
      <c r="J675" s="2" t="s">
        <v>3414</v>
      </c>
      <c r="K675" s="2" t="s">
        <v>144</v>
      </c>
      <c r="L675" s="2" t="s">
        <v>3415</v>
      </c>
      <c r="M675" s="2" t="s">
        <v>3416</v>
      </c>
      <c r="N675" s="2" t="s">
        <v>34</v>
      </c>
      <c r="O675" s="2" t="s">
        <v>35</v>
      </c>
      <c r="P675" s="2" t="s">
        <v>36</v>
      </c>
      <c r="Q675" s="3" t="s">
        <v>36</v>
      </c>
      <c r="R675" s="2">
        <v>16</v>
      </c>
      <c r="S675" s="2">
        <v>24</v>
      </c>
      <c r="T675" s="2">
        <v>0.08</v>
      </c>
      <c r="U675" s="2">
        <v>41</v>
      </c>
      <c r="V675" s="2" t="s">
        <v>37</v>
      </c>
      <c r="W675" s="2" t="s">
        <v>36</v>
      </c>
      <c r="X675" s="2" t="s">
        <v>36</v>
      </c>
      <c r="Y675" s="4"/>
      <c r="Z675" s="2"/>
    </row>
    <row r="676" spans="1:26">
      <c r="A676" s="2">
        <v>675</v>
      </c>
      <c r="B676" s="2" t="s">
        <v>26</v>
      </c>
      <c r="C676" s="2" t="s">
        <v>3417</v>
      </c>
      <c r="D676" s="2" t="s">
        <v>265</v>
      </c>
      <c r="E676" s="2" t="s">
        <v>106</v>
      </c>
      <c r="F676" s="2">
        <v>20859</v>
      </c>
      <c r="G676" s="3">
        <v>44075.5810416667</v>
      </c>
      <c r="H676" s="3">
        <v>44076.5583333333</v>
      </c>
      <c r="I676" s="2" t="s">
        <v>41</v>
      </c>
      <c r="J676" s="2" t="s">
        <v>3147</v>
      </c>
      <c r="K676" s="2"/>
      <c r="L676" s="2" t="s">
        <v>3418</v>
      </c>
      <c r="M676" s="2" t="s">
        <v>3419</v>
      </c>
      <c r="N676" s="2" t="s">
        <v>34</v>
      </c>
      <c r="O676" s="2" t="s">
        <v>35</v>
      </c>
      <c r="P676" s="2" t="s">
        <v>36</v>
      </c>
      <c r="Q676" s="3" t="s">
        <v>36</v>
      </c>
      <c r="R676" s="2">
        <v>23</v>
      </c>
      <c r="S676" s="2">
        <v>20</v>
      </c>
      <c r="T676" s="2">
        <v>0.02</v>
      </c>
      <c r="U676" s="2">
        <v>44.4</v>
      </c>
      <c r="V676" s="2" t="s">
        <v>37</v>
      </c>
      <c r="W676" s="2" t="s">
        <v>36</v>
      </c>
      <c r="X676" s="2" t="s">
        <v>36</v>
      </c>
      <c r="Y676" s="4"/>
      <c r="Z676" s="2"/>
    </row>
    <row r="677" spans="1:26">
      <c r="A677" s="2">
        <v>676</v>
      </c>
      <c r="B677" s="2" t="s">
        <v>26</v>
      </c>
      <c r="C677" s="2" t="s">
        <v>3420</v>
      </c>
      <c r="D677" s="2" t="s">
        <v>300</v>
      </c>
      <c r="E677" s="2" t="s">
        <v>106</v>
      </c>
      <c r="F677" s="2">
        <v>20860</v>
      </c>
      <c r="G677" s="3">
        <v>44075.586099537</v>
      </c>
      <c r="H677" s="3">
        <v>44077.5833333333</v>
      </c>
      <c r="I677" s="2" t="s">
        <v>41</v>
      </c>
      <c r="J677" s="2" t="s">
        <v>133</v>
      </c>
      <c r="K677" s="2"/>
      <c r="L677" s="2" t="s">
        <v>398</v>
      </c>
      <c r="M677" s="2" t="s">
        <v>3421</v>
      </c>
      <c r="N677" s="2" t="s">
        <v>34</v>
      </c>
      <c r="O677" s="2" t="s">
        <v>47</v>
      </c>
      <c r="P677" s="2" t="s">
        <v>36</v>
      </c>
      <c r="Q677" s="3" t="s">
        <v>36</v>
      </c>
      <c r="R677" s="2">
        <v>31</v>
      </c>
      <c r="S677" s="2">
        <v>20</v>
      </c>
      <c r="T677" s="2">
        <v>0.56</v>
      </c>
      <c r="U677" s="2">
        <v>24.9</v>
      </c>
      <c r="V677" s="2" t="s">
        <v>49</v>
      </c>
      <c r="W677" s="2" t="s">
        <v>36</v>
      </c>
      <c r="X677" s="2" t="s">
        <v>36</v>
      </c>
      <c r="Y677" s="4"/>
      <c r="Z677" s="2"/>
    </row>
    <row r="678" spans="1:26">
      <c r="A678" s="2">
        <v>677</v>
      </c>
      <c r="B678" s="2" t="s">
        <v>50</v>
      </c>
      <c r="C678" s="2" t="s">
        <v>3422</v>
      </c>
      <c r="D678" s="2" t="s">
        <v>307</v>
      </c>
      <c r="E678" s="2" t="s">
        <v>3423</v>
      </c>
      <c r="F678" s="2">
        <v>20863</v>
      </c>
      <c r="G678" s="3">
        <v>44075.7442939815</v>
      </c>
      <c r="H678" s="3">
        <v>44094.9041666667</v>
      </c>
      <c r="I678" s="2" t="s">
        <v>547</v>
      </c>
      <c r="J678" s="2" t="s">
        <v>3424</v>
      </c>
      <c r="K678" s="2"/>
      <c r="L678" s="2" t="s">
        <v>3425</v>
      </c>
      <c r="M678" s="2" t="s">
        <v>3426</v>
      </c>
      <c r="N678" s="2" t="s">
        <v>46</v>
      </c>
      <c r="O678" s="2" t="s">
        <v>47</v>
      </c>
      <c r="P678" s="2" t="s">
        <v>204</v>
      </c>
      <c r="Q678" s="3" t="s">
        <v>36</v>
      </c>
      <c r="R678" s="2">
        <v>37</v>
      </c>
      <c r="S678" s="2">
        <v>20</v>
      </c>
      <c r="T678" s="2">
        <v>3.02</v>
      </c>
      <c r="U678" s="2">
        <v>104</v>
      </c>
      <c r="V678" s="2" t="s">
        <v>49</v>
      </c>
      <c r="W678" s="2" t="s">
        <v>36</v>
      </c>
      <c r="X678" s="2" t="s">
        <v>36</v>
      </c>
      <c r="Y678" s="4"/>
      <c r="Z678" s="2"/>
    </row>
    <row r="679" spans="1:26">
      <c r="A679" s="2">
        <v>678</v>
      </c>
      <c r="B679" s="2" t="s">
        <v>50</v>
      </c>
      <c r="C679" s="2" t="s">
        <v>3427</v>
      </c>
      <c r="D679" s="2" t="s">
        <v>307</v>
      </c>
      <c r="E679" s="2" t="s">
        <v>106</v>
      </c>
      <c r="F679" s="2">
        <v>20865</v>
      </c>
      <c r="G679" s="3">
        <v>44075.7717939815</v>
      </c>
      <c r="H679" s="3">
        <v>44083.6055555556</v>
      </c>
      <c r="I679" s="2" t="s">
        <v>41</v>
      </c>
      <c r="J679" s="2" t="s">
        <v>3428</v>
      </c>
      <c r="K679" s="2" t="s">
        <v>3429</v>
      </c>
      <c r="L679" s="2" t="s">
        <v>3430</v>
      </c>
      <c r="M679" s="2" t="s">
        <v>3431</v>
      </c>
      <c r="N679" s="2" t="s">
        <v>46</v>
      </c>
      <c r="O679" s="2" t="s">
        <v>47</v>
      </c>
      <c r="P679" s="2" t="s">
        <v>3432</v>
      </c>
      <c r="Q679" s="3" t="s">
        <v>36</v>
      </c>
      <c r="R679" s="2">
        <v>68</v>
      </c>
      <c r="S679" s="2">
        <v>79</v>
      </c>
      <c r="T679" s="2">
        <v>0.82</v>
      </c>
      <c r="U679" s="2">
        <v>16</v>
      </c>
      <c r="V679" s="2" t="s">
        <v>49</v>
      </c>
      <c r="W679" s="2" t="s">
        <v>36</v>
      </c>
      <c r="X679" s="2" t="s">
        <v>36</v>
      </c>
      <c r="Y679" s="4"/>
      <c r="Z679" s="2"/>
    </row>
    <row r="680" spans="1:26">
      <c r="A680" s="2">
        <v>679</v>
      </c>
      <c r="B680" s="2" t="s">
        <v>26</v>
      </c>
      <c r="C680" s="2" t="s">
        <v>3433</v>
      </c>
      <c r="D680" s="2" t="s">
        <v>62</v>
      </c>
      <c r="E680" s="2" t="s">
        <v>253</v>
      </c>
      <c r="F680" s="2">
        <v>20866</v>
      </c>
      <c r="G680" s="3">
        <v>44075.8182523148</v>
      </c>
      <c r="H680" s="3">
        <v>44082.4097222222</v>
      </c>
      <c r="I680" s="2" t="s">
        <v>41</v>
      </c>
      <c r="J680" s="2" t="s">
        <v>3434</v>
      </c>
      <c r="K680" s="2" t="s">
        <v>549</v>
      </c>
      <c r="L680" s="2" t="s">
        <v>3435</v>
      </c>
      <c r="M680" s="2" t="s">
        <v>3436</v>
      </c>
      <c r="N680" s="2" t="s">
        <v>46</v>
      </c>
      <c r="O680" s="2" t="s">
        <v>47</v>
      </c>
      <c r="P680" s="2" t="s">
        <v>314</v>
      </c>
      <c r="Q680" s="3" t="s">
        <v>36</v>
      </c>
      <c r="R680" s="2">
        <v>142</v>
      </c>
      <c r="S680" s="2">
        <v>306</v>
      </c>
      <c r="T680" s="2">
        <v>2.41</v>
      </c>
      <c r="U680" s="2">
        <v>42</v>
      </c>
      <c r="V680" s="2" t="s">
        <v>36</v>
      </c>
      <c r="W680" s="2" t="s">
        <v>3437</v>
      </c>
      <c r="X680" s="2" t="s">
        <v>3438</v>
      </c>
      <c r="Y680" s="4">
        <v>8.698</v>
      </c>
      <c r="Z680" s="2"/>
    </row>
    <row r="681" spans="1:26">
      <c r="A681" s="2">
        <v>680</v>
      </c>
      <c r="B681" s="2" t="s">
        <v>130</v>
      </c>
      <c r="C681" s="2" t="s">
        <v>3439</v>
      </c>
      <c r="D681" s="2" t="s">
        <v>979</v>
      </c>
      <c r="E681" s="2" t="s">
        <v>106</v>
      </c>
      <c r="F681" s="2">
        <v>20867</v>
      </c>
      <c r="G681" s="3">
        <v>44075.9092592593</v>
      </c>
      <c r="H681" s="3">
        <v>44079.5729166667</v>
      </c>
      <c r="I681" s="2" t="s">
        <v>41</v>
      </c>
      <c r="J681" s="2" t="s">
        <v>208</v>
      </c>
      <c r="K681" s="2" t="s">
        <v>2210</v>
      </c>
      <c r="L681" s="2" t="s">
        <v>2210</v>
      </c>
      <c r="M681" s="2" t="s">
        <v>3440</v>
      </c>
      <c r="N681" s="2" t="s">
        <v>34</v>
      </c>
      <c r="O681" s="2" t="s">
        <v>47</v>
      </c>
      <c r="P681" s="2" t="s">
        <v>36</v>
      </c>
      <c r="Q681" s="3" t="s">
        <v>36</v>
      </c>
      <c r="R681" s="2">
        <v>32</v>
      </c>
      <c r="S681" s="2">
        <v>13</v>
      </c>
      <c r="T681" s="2">
        <v>0.47</v>
      </c>
      <c r="U681" s="2">
        <v>22.9</v>
      </c>
      <c r="V681" s="2" t="s">
        <v>36</v>
      </c>
      <c r="W681" s="2" t="s">
        <v>36</v>
      </c>
      <c r="X681" s="2" t="s">
        <v>36</v>
      </c>
      <c r="Y681" s="4"/>
      <c r="Z681" s="2"/>
    </row>
    <row r="682" spans="1:26">
      <c r="A682" s="2">
        <v>681</v>
      </c>
      <c r="B682" s="2" t="s">
        <v>110</v>
      </c>
      <c r="C682" s="2" t="s">
        <v>3441</v>
      </c>
      <c r="D682" s="2" t="s">
        <v>252</v>
      </c>
      <c r="E682" s="2" t="s">
        <v>106</v>
      </c>
      <c r="F682" s="2">
        <v>20869</v>
      </c>
      <c r="G682" s="3">
        <v>44075.9283564815</v>
      </c>
      <c r="H682" s="3">
        <v>44081.6076388889</v>
      </c>
      <c r="I682" s="2" t="s">
        <v>41</v>
      </c>
      <c r="J682" s="2" t="s">
        <v>133</v>
      </c>
      <c r="K682" s="2" t="s">
        <v>144</v>
      </c>
      <c r="L682" s="2" t="s">
        <v>338</v>
      </c>
      <c r="M682" s="2" t="s">
        <v>3442</v>
      </c>
      <c r="N682" s="2" t="s">
        <v>46</v>
      </c>
      <c r="O682" s="2" t="s">
        <v>47</v>
      </c>
      <c r="P682" s="2" t="s">
        <v>204</v>
      </c>
      <c r="Q682" s="3" t="s">
        <v>36</v>
      </c>
      <c r="R682" s="2">
        <v>43</v>
      </c>
      <c r="S682" s="2">
        <v>76</v>
      </c>
      <c r="T682" s="2">
        <v>0.19</v>
      </c>
      <c r="U682" s="2">
        <v>28.6</v>
      </c>
      <c r="V682" s="2" t="s">
        <v>36</v>
      </c>
      <c r="W682" s="2" t="s">
        <v>36</v>
      </c>
      <c r="X682" s="2" t="s">
        <v>36</v>
      </c>
      <c r="Y682" s="4"/>
      <c r="Z682" s="2"/>
    </row>
    <row r="683" spans="1:26">
      <c r="A683" s="2">
        <v>682</v>
      </c>
      <c r="B683" s="2" t="s">
        <v>205</v>
      </c>
      <c r="C683" s="2" t="s">
        <v>3443</v>
      </c>
      <c r="D683" s="2" t="s">
        <v>265</v>
      </c>
      <c r="E683" s="2" t="s">
        <v>1309</v>
      </c>
      <c r="F683" s="2">
        <v>20870</v>
      </c>
      <c r="G683" s="3">
        <v>44075.9472569444</v>
      </c>
      <c r="H683" s="3">
        <v>44077.6916666667</v>
      </c>
      <c r="I683" s="2" t="s">
        <v>41</v>
      </c>
      <c r="J683" s="2" t="s">
        <v>133</v>
      </c>
      <c r="K683" s="2" t="s">
        <v>135</v>
      </c>
      <c r="L683" s="2" t="s">
        <v>3444</v>
      </c>
      <c r="M683" s="2" t="s">
        <v>3445</v>
      </c>
      <c r="N683" s="2" t="s">
        <v>34</v>
      </c>
      <c r="O683" s="2" t="s">
        <v>203</v>
      </c>
      <c r="P683" s="2" t="s">
        <v>36</v>
      </c>
      <c r="Q683" s="3" t="s">
        <v>36</v>
      </c>
      <c r="R683" s="2">
        <v>32</v>
      </c>
      <c r="S683" s="2">
        <v>21</v>
      </c>
      <c r="T683" s="2">
        <v>0.25</v>
      </c>
      <c r="U683" s="2">
        <v>26</v>
      </c>
      <c r="V683" s="2" t="s">
        <v>49</v>
      </c>
      <c r="W683" s="2" t="s">
        <v>36</v>
      </c>
      <c r="X683" s="2" t="s">
        <v>36</v>
      </c>
      <c r="Y683" s="4"/>
      <c r="Z683" s="2"/>
    </row>
    <row r="684" spans="1:26">
      <c r="A684" s="2">
        <v>683</v>
      </c>
      <c r="B684" s="2" t="s">
        <v>110</v>
      </c>
      <c r="C684" s="2" t="s">
        <v>3446</v>
      </c>
      <c r="D684" s="2" t="s">
        <v>1020</v>
      </c>
      <c r="E684" s="2" t="s">
        <v>106</v>
      </c>
      <c r="F684" s="2">
        <v>20871</v>
      </c>
      <c r="G684" s="3">
        <v>44075.9508564815</v>
      </c>
      <c r="H684" s="3">
        <v>44081.6041666667</v>
      </c>
      <c r="I684" s="2" t="s">
        <v>41</v>
      </c>
      <c r="J684" s="2" t="s">
        <v>3447</v>
      </c>
      <c r="K684" s="2" t="s">
        <v>465</v>
      </c>
      <c r="L684" s="2" t="s">
        <v>3448</v>
      </c>
      <c r="M684" s="2" t="s">
        <v>3449</v>
      </c>
      <c r="N684" s="2" t="s">
        <v>46</v>
      </c>
      <c r="O684" s="2" t="s">
        <v>47</v>
      </c>
      <c r="P684" s="2" t="s">
        <v>204</v>
      </c>
      <c r="Q684" s="3" t="s">
        <v>36</v>
      </c>
      <c r="R684" s="2">
        <v>16</v>
      </c>
      <c r="S684" s="2">
        <v>9</v>
      </c>
      <c r="T684" s="2">
        <v>0.62</v>
      </c>
      <c r="U684" s="2">
        <v>34</v>
      </c>
      <c r="V684" s="2" t="s">
        <v>36</v>
      </c>
      <c r="W684" s="2" t="s">
        <v>36</v>
      </c>
      <c r="X684" s="2" t="s">
        <v>36</v>
      </c>
      <c r="Y684" s="4"/>
      <c r="Z684" s="2"/>
    </row>
    <row r="685" spans="1:26">
      <c r="A685" s="2">
        <v>684</v>
      </c>
      <c r="B685" s="2" t="s">
        <v>26</v>
      </c>
      <c r="C685" s="2" t="s">
        <v>3450</v>
      </c>
      <c r="D685" s="2" t="s">
        <v>1407</v>
      </c>
      <c r="E685" s="2" t="s">
        <v>278</v>
      </c>
      <c r="F685" s="2">
        <v>20872</v>
      </c>
      <c r="G685" s="3">
        <v>44075.9650115741</v>
      </c>
      <c r="H685" s="3">
        <v>44081.5694444444</v>
      </c>
      <c r="I685" s="2" t="s">
        <v>41</v>
      </c>
      <c r="J685" s="2" t="s">
        <v>3451</v>
      </c>
      <c r="K685" s="2" t="s">
        <v>590</v>
      </c>
      <c r="L685" s="2" t="s">
        <v>3452</v>
      </c>
      <c r="M685" s="2" t="s">
        <v>3453</v>
      </c>
      <c r="N685" s="2" t="s">
        <v>34</v>
      </c>
      <c r="O685" s="2" t="s">
        <v>47</v>
      </c>
      <c r="P685" s="2" t="s">
        <v>36</v>
      </c>
      <c r="Q685" s="3" t="s">
        <v>36</v>
      </c>
      <c r="R685" s="2">
        <v>44</v>
      </c>
      <c r="S685" s="2">
        <v>45</v>
      </c>
      <c r="T685" s="2">
        <v>0.49</v>
      </c>
      <c r="U685" s="2">
        <v>32.4</v>
      </c>
      <c r="V685" s="2" t="s">
        <v>49</v>
      </c>
      <c r="W685" s="2" t="s">
        <v>2439</v>
      </c>
      <c r="X685" s="2" t="s">
        <v>3454</v>
      </c>
      <c r="Y685" s="4">
        <v>0.304</v>
      </c>
      <c r="Z685" s="2"/>
    </row>
    <row r="686" spans="1:26">
      <c r="A686" s="2">
        <v>685</v>
      </c>
      <c r="B686" s="2" t="s">
        <v>130</v>
      </c>
      <c r="C686" s="2" t="s">
        <v>3455</v>
      </c>
      <c r="D686" s="2" t="s">
        <v>636</v>
      </c>
      <c r="E686" s="2" t="s">
        <v>106</v>
      </c>
      <c r="F686" s="2">
        <v>20889</v>
      </c>
      <c r="G686" s="3">
        <v>44076.3624421296</v>
      </c>
      <c r="H686" s="3">
        <v>44079.6041666667</v>
      </c>
      <c r="I686" s="2" t="s">
        <v>41</v>
      </c>
      <c r="J686" s="2" t="s">
        <v>3456</v>
      </c>
      <c r="K686" s="2" t="s">
        <v>590</v>
      </c>
      <c r="L686" s="2" t="s">
        <v>3457</v>
      </c>
      <c r="M686" s="2" t="s">
        <v>3458</v>
      </c>
      <c r="N686" s="2" t="s">
        <v>34</v>
      </c>
      <c r="O686" s="2" t="s">
        <v>47</v>
      </c>
      <c r="P686" s="2" t="s">
        <v>36</v>
      </c>
      <c r="Q686" s="3" t="s">
        <v>36</v>
      </c>
      <c r="R686" s="2">
        <v>22</v>
      </c>
      <c r="S686" s="2">
        <v>14</v>
      </c>
      <c r="T686" s="2">
        <v>0.13</v>
      </c>
      <c r="U686" s="2">
        <v>20.8</v>
      </c>
      <c r="V686" s="2" t="s">
        <v>36</v>
      </c>
      <c r="W686" s="2" t="s">
        <v>36</v>
      </c>
      <c r="X686" s="2" t="s">
        <v>36</v>
      </c>
      <c r="Y686" s="4"/>
      <c r="Z686" s="2"/>
    </row>
    <row r="687" spans="1:26">
      <c r="A687" s="2">
        <v>686</v>
      </c>
      <c r="B687" s="2" t="s">
        <v>26</v>
      </c>
      <c r="C687" s="2" t="s">
        <v>3459</v>
      </c>
      <c r="D687" s="2" t="s">
        <v>213</v>
      </c>
      <c r="E687" s="2" t="s">
        <v>106</v>
      </c>
      <c r="F687" s="2">
        <v>20873</v>
      </c>
      <c r="G687" s="3">
        <v>44076.1218402778</v>
      </c>
      <c r="H687" s="3">
        <v>44089.5833333333</v>
      </c>
      <c r="I687" s="2" t="s">
        <v>41</v>
      </c>
      <c r="J687" s="2" t="s">
        <v>3460</v>
      </c>
      <c r="K687" s="2" t="s">
        <v>187</v>
      </c>
      <c r="L687" s="2" t="s">
        <v>3461</v>
      </c>
      <c r="M687" s="2" t="s">
        <v>3462</v>
      </c>
      <c r="N687" s="2" t="s">
        <v>34</v>
      </c>
      <c r="O687" s="2" t="s">
        <v>47</v>
      </c>
      <c r="P687" s="2" t="s">
        <v>36</v>
      </c>
      <c r="Q687" s="3" t="s">
        <v>36</v>
      </c>
      <c r="R687" s="2">
        <v>48</v>
      </c>
      <c r="S687" s="2">
        <v>21</v>
      </c>
      <c r="T687" s="2">
        <v>3.2</v>
      </c>
      <c r="U687" s="2">
        <v>26</v>
      </c>
      <c r="V687" s="2" t="s">
        <v>49</v>
      </c>
      <c r="W687" s="2" t="s">
        <v>3463</v>
      </c>
      <c r="X687" s="2" t="s">
        <v>3464</v>
      </c>
      <c r="Y687" s="4">
        <v>3.529</v>
      </c>
      <c r="Z687" s="2"/>
    </row>
    <row r="688" spans="1:26">
      <c r="A688" s="2">
        <v>687</v>
      </c>
      <c r="B688" s="2" t="s">
        <v>26</v>
      </c>
      <c r="C688" s="2" t="s">
        <v>3465</v>
      </c>
      <c r="D688" s="2" t="s">
        <v>636</v>
      </c>
      <c r="E688" s="2" t="s">
        <v>142</v>
      </c>
      <c r="F688" s="2">
        <v>21026</v>
      </c>
      <c r="G688" s="3">
        <v>44077.6094212963</v>
      </c>
      <c r="H688" s="3">
        <v>44079.4326388889</v>
      </c>
      <c r="I688" s="2" t="s">
        <v>41</v>
      </c>
      <c r="J688" s="2" t="s">
        <v>208</v>
      </c>
      <c r="K688" s="2" t="s">
        <v>187</v>
      </c>
      <c r="L688" s="2" t="s">
        <v>708</v>
      </c>
      <c r="M688" s="2" t="s">
        <v>3466</v>
      </c>
      <c r="N688" s="2" t="s">
        <v>34</v>
      </c>
      <c r="O688" s="2" t="s">
        <v>47</v>
      </c>
      <c r="P688" s="2" t="s">
        <v>36</v>
      </c>
      <c r="Q688" s="3" t="s">
        <v>36</v>
      </c>
      <c r="R688" s="2">
        <v>23</v>
      </c>
      <c r="S688" s="2">
        <v>24</v>
      </c>
      <c r="T688" s="2">
        <v>0.03</v>
      </c>
      <c r="U688" s="2">
        <v>33</v>
      </c>
      <c r="V688" s="2" t="s">
        <v>36</v>
      </c>
      <c r="W688" s="2" t="s">
        <v>36</v>
      </c>
      <c r="X688" s="2" t="s">
        <v>36</v>
      </c>
      <c r="Y688" s="4"/>
      <c r="Z688" s="2"/>
    </row>
    <row r="689" spans="1:26">
      <c r="A689" s="2">
        <v>688</v>
      </c>
      <c r="B689" s="2" t="s">
        <v>139</v>
      </c>
      <c r="C689" s="2" t="s">
        <v>3467</v>
      </c>
      <c r="D689" s="2" t="s">
        <v>449</v>
      </c>
      <c r="E689" s="2" t="s">
        <v>106</v>
      </c>
      <c r="F689" s="2">
        <v>20890</v>
      </c>
      <c r="G689" s="3">
        <v>44076.363912037</v>
      </c>
      <c r="H689" s="3">
        <v>44085.8333333333</v>
      </c>
      <c r="I689" s="2" t="s">
        <v>41</v>
      </c>
      <c r="J689" s="2" t="s">
        <v>562</v>
      </c>
      <c r="K689" s="2" t="s">
        <v>581</v>
      </c>
      <c r="L689" s="2" t="s">
        <v>3468</v>
      </c>
      <c r="M689" s="2" t="s">
        <v>3469</v>
      </c>
      <c r="N689" s="2" t="s">
        <v>34</v>
      </c>
      <c r="O689" s="2" t="s">
        <v>47</v>
      </c>
      <c r="P689" s="2" t="s">
        <v>36</v>
      </c>
      <c r="Q689" s="3" t="s">
        <v>36</v>
      </c>
      <c r="R689" s="2">
        <v>22</v>
      </c>
      <c r="S689" s="2">
        <v>63</v>
      </c>
      <c r="T689" s="2">
        <v>0.28</v>
      </c>
      <c r="U689" s="2">
        <v>43</v>
      </c>
      <c r="V689" s="2" t="s">
        <v>49</v>
      </c>
      <c r="W689" s="2" t="s">
        <v>3470</v>
      </c>
      <c r="X689" s="2" t="s">
        <v>1712</v>
      </c>
      <c r="Y689" s="4">
        <v>1.789</v>
      </c>
      <c r="Z689" s="2"/>
    </row>
    <row r="690" spans="1:26">
      <c r="A690" s="2">
        <v>689</v>
      </c>
      <c r="B690" s="2" t="s">
        <v>139</v>
      </c>
      <c r="C690" s="2" t="s">
        <v>3471</v>
      </c>
      <c r="D690" s="2" t="s">
        <v>693</v>
      </c>
      <c r="E690" s="2" t="s">
        <v>3472</v>
      </c>
      <c r="F690" s="2">
        <v>20909</v>
      </c>
      <c r="G690" s="3">
        <v>44076.4114351852</v>
      </c>
      <c r="H690" s="3">
        <v>44077.5416666667</v>
      </c>
      <c r="I690" s="2" t="s">
        <v>41</v>
      </c>
      <c r="J690" s="2" t="s">
        <v>159</v>
      </c>
      <c r="K690" s="2" t="s">
        <v>439</v>
      </c>
      <c r="L690" s="2" t="s">
        <v>3473</v>
      </c>
      <c r="M690" s="2" t="s">
        <v>3474</v>
      </c>
      <c r="N690" s="2" t="s">
        <v>34</v>
      </c>
      <c r="O690" s="2" t="s">
        <v>47</v>
      </c>
      <c r="P690" s="2" t="s">
        <v>36</v>
      </c>
      <c r="Q690" s="3" t="s">
        <v>36</v>
      </c>
      <c r="R690" s="2">
        <v>18</v>
      </c>
      <c r="S690" s="2">
        <v>15</v>
      </c>
      <c r="T690" s="2">
        <v>0.05</v>
      </c>
      <c r="U690" s="2">
        <v>36.4</v>
      </c>
      <c r="V690" s="2" t="s">
        <v>36</v>
      </c>
      <c r="W690" s="2" t="s">
        <v>36</v>
      </c>
      <c r="X690" s="2" t="s">
        <v>36</v>
      </c>
      <c r="Y690" s="4"/>
      <c r="Z690" s="2"/>
    </row>
    <row r="691" spans="1:26">
      <c r="A691" s="2">
        <v>690</v>
      </c>
      <c r="B691" s="2" t="s">
        <v>139</v>
      </c>
      <c r="C691" s="2" t="s">
        <v>3475</v>
      </c>
      <c r="D691" s="2" t="s">
        <v>693</v>
      </c>
      <c r="E691" s="2" t="s">
        <v>207</v>
      </c>
      <c r="F691" s="2">
        <v>20913</v>
      </c>
      <c r="G691" s="3">
        <v>44076.4214583333</v>
      </c>
      <c r="H691" s="3">
        <v>44077.8680555556</v>
      </c>
      <c r="I691" s="2" t="s">
        <v>41</v>
      </c>
      <c r="J691" s="2" t="s">
        <v>159</v>
      </c>
      <c r="K691" s="2" t="s">
        <v>603</v>
      </c>
      <c r="L691" s="2" t="s">
        <v>3476</v>
      </c>
      <c r="M691" s="2" t="s">
        <v>3477</v>
      </c>
      <c r="N691" s="2" t="s">
        <v>34</v>
      </c>
      <c r="O691" s="2" t="s">
        <v>47</v>
      </c>
      <c r="P691" s="2" t="s">
        <v>36</v>
      </c>
      <c r="Q691" s="3" t="s">
        <v>36</v>
      </c>
      <c r="R691" s="2">
        <v>21</v>
      </c>
      <c r="S691" s="2">
        <v>15</v>
      </c>
      <c r="T691" s="2">
        <v>0.08</v>
      </c>
      <c r="U691" s="2">
        <v>14.4</v>
      </c>
      <c r="V691" s="2" t="s">
        <v>36</v>
      </c>
      <c r="W691" s="2" t="s">
        <v>36</v>
      </c>
      <c r="X691" s="2" t="s">
        <v>36</v>
      </c>
      <c r="Y691" s="4"/>
      <c r="Z691" s="2"/>
    </row>
    <row r="692" spans="1:26">
      <c r="A692" s="2">
        <v>691</v>
      </c>
      <c r="B692" s="2" t="s">
        <v>50</v>
      </c>
      <c r="C692" s="2" t="s">
        <v>3478</v>
      </c>
      <c r="D692" s="2" t="s">
        <v>953</v>
      </c>
      <c r="E692" s="2" t="s">
        <v>3479</v>
      </c>
      <c r="F692" s="2">
        <v>20899</v>
      </c>
      <c r="G692" s="3">
        <v>44076.3886805556</v>
      </c>
      <c r="H692" s="3">
        <v>44083.6666666667</v>
      </c>
      <c r="I692" s="2" t="s">
        <v>41</v>
      </c>
      <c r="J692" s="2" t="s">
        <v>3480</v>
      </c>
      <c r="K692" s="2" t="s">
        <v>3481</v>
      </c>
      <c r="L692" s="2" t="s">
        <v>3482</v>
      </c>
      <c r="M692" s="2" t="s">
        <v>3483</v>
      </c>
      <c r="N692" s="2" t="s">
        <v>46</v>
      </c>
      <c r="O692" s="2" t="s">
        <v>47</v>
      </c>
      <c r="P692" s="2" t="s">
        <v>211</v>
      </c>
      <c r="Q692" s="3" t="s">
        <v>36</v>
      </c>
      <c r="R692" s="2">
        <v>13</v>
      </c>
      <c r="S692" s="2">
        <v>42</v>
      </c>
      <c r="T692" s="2">
        <v>1.22</v>
      </c>
      <c r="U692" s="2">
        <v>38</v>
      </c>
      <c r="V692" s="2" t="s">
        <v>36</v>
      </c>
      <c r="W692" s="2" t="s">
        <v>36</v>
      </c>
      <c r="X692" s="2" t="s">
        <v>36</v>
      </c>
      <c r="Y692" s="4"/>
      <c r="Z692" s="2"/>
    </row>
    <row r="693" spans="1:26">
      <c r="A693" s="2">
        <v>692</v>
      </c>
      <c r="B693" s="2" t="s">
        <v>139</v>
      </c>
      <c r="C693" s="2" t="s">
        <v>3484</v>
      </c>
      <c r="D693" s="2" t="s">
        <v>419</v>
      </c>
      <c r="E693" s="2" t="s">
        <v>106</v>
      </c>
      <c r="F693" s="2">
        <v>20905</v>
      </c>
      <c r="G693" s="3">
        <v>44076.4059837963</v>
      </c>
      <c r="H693" s="3">
        <v>44078.4340277778</v>
      </c>
      <c r="I693" s="2" t="s">
        <v>1218</v>
      </c>
      <c r="J693" s="2" t="s">
        <v>3485</v>
      </c>
      <c r="K693" s="2" t="s">
        <v>3486</v>
      </c>
      <c r="L693" s="2" t="s">
        <v>3487</v>
      </c>
      <c r="M693" s="2" t="s">
        <v>3488</v>
      </c>
      <c r="N693" s="2" t="s">
        <v>34</v>
      </c>
      <c r="O693" s="2" t="s">
        <v>47</v>
      </c>
      <c r="P693" s="2" t="s">
        <v>36</v>
      </c>
      <c r="Q693" s="3" t="s">
        <v>36</v>
      </c>
      <c r="R693" s="2">
        <v>19</v>
      </c>
      <c r="S693" s="2">
        <v>16</v>
      </c>
      <c r="T693" s="2">
        <v>0.39</v>
      </c>
      <c r="U693" s="2">
        <v>24.2</v>
      </c>
      <c r="V693" s="2" t="s">
        <v>36</v>
      </c>
      <c r="W693" s="2" t="s">
        <v>36</v>
      </c>
      <c r="X693" s="2" t="s">
        <v>36</v>
      </c>
      <c r="Y693" s="4"/>
      <c r="Z693" s="2"/>
    </row>
    <row r="694" spans="1:26">
      <c r="A694" s="2">
        <v>693</v>
      </c>
      <c r="B694" s="2" t="s">
        <v>26</v>
      </c>
      <c r="C694" s="2" t="s">
        <v>3489</v>
      </c>
      <c r="D694" s="2" t="s">
        <v>328</v>
      </c>
      <c r="E694" s="2" t="s">
        <v>106</v>
      </c>
      <c r="F694" s="2">
        <v>21130</v>
      </c>
      <c r="G694" s="3">
        <v>44079.0591782407</v>
      </c>
      <c r="H694" s="3">
        <v>44091.6041666667</v>
      </c>
      <c r="I694" s="2" t="s">
        <v>1200</v>
      </c>
      <c r="J694" s="2" t="s">
        <v>3490</v>
      </c>
      <c r="K694" s="2" t="s">
        <v>144</v>
      </c>
      <c r="L694" s="2" t="s">
        <v>3491</v>
      </c>
      <c r="M694" s="2" t="s">
        <v>3492</v>
      </c>
      <c r="N694" s="2" t="s">
        <v>34</v>
      </c>
      <c r="O694" s="2" t="s">
        <v>35</v>
      </c>
      <c r="P694" s="2" t="s">
        <v>36</v>
      </c>
      <c r="Q694" s="3" t="s">
        <v>36</v>
      </c>
      <c r="R694" s="2">
        <v>16</v>
      </c>
      <c r="S694" s="2">
        <v>36</v>
      </c>
      <c r="T694" s="2">
        <v>0.26</v>
      </c>
      <c r="U694" s="2">
        <v>44.2</v>
      </c>
      <c r="V694" s="2" t="s">
        <v>37</v>
      </c>
      <c r="W694" s="2" t="s">
        <v>3493</v>
      </c>
      <c r="X694" s="2" t="s">
        <v>3494</v>
      </c>
      <c r="Y694" s="4">
        <v>2.54</v>
      </c>
      <c r="Z694" s="2"/>
    </row>
    <row r="695" spans="1:26">
      <c r="A695" s="2">
        <v>694</v>
      </c>
      <c r="B695" s="2" t="s">
        <v>205</v>
      </c>
      <c r="C695" s="2" t="s">
        <v>3495</v>
      </c>
      <c r="D695" s="2" t="s">
        <v>213</v>
      </c>
      <c r="E695" s="2" t="s">
        <v>207</v>
      </c>
      <c r="F695" s="2">
        <v>21131</v>
      </c>
      <c r="G695" s="3">
        <v>44079.196712963</v>
      </c>
      <c r="H695" s="3">
        <v>44091.5479166667</v>
      </c>
      <c r="I695" s="2" t="s">
        <v>41</v>
      </c>
      <c r="J695" s="2" t="s">
        <v>3496</v>
      </c>
      <c r="K695" s="2" t="s">
        <v>319</v>
      </c>
      <c r="L695" s="2" t="s">
        <v>3497</v>
      </c>
      <c r="M695" s="2" t="s">
        <v>3498</v>
      </c>
      <c r="N695" s="2" t="s">
        <v>34</v>
      </c>
      <c r="O695" s="2" t="s">
        <v>47</v>
      </c>
      <c r="P695" s="2" t="s">
        <v>36</v>
      </c>
      <c r="Q695" s="3" t="s">
        <v>36</v>
      </c>
      <c r="R695" s="2">
        <v>29</v>
      </c>
      <c r="S695" s="2">
        <v>41</v>
      </c>
      <c r="T695" s="2">
        <v>0.04</v>
      </c>
      <c r="U695" s="2">
        <v>51</v>
      </c>
      <c r="V695" s="2" t="s">
        <v>49</v>
      </c>
      <c r="W695" s="2" t="s">
        <v>36</v>
      </c>
      <c r="X695" s="2" t="s">
        <v>36</v>
      </c>
      <c r="Y695" s="4"/>
      <c r="Z695" s="2"/>
    </row>
    <row r="696" spans="1:26">
      <c r="A696" s="2">
        <v>695</v>
      </c>
      <c r="B696" s="2" t="s">
        <v>139</v>
      </c>
      <c r="C696" s="2" t="s">
        <v>908</v>
      </c>
      <c r="D696" s="2" t="s">
        <v>372</v>
      </c>
      <c r="E696" s="2" t="s">
        <v>106</v>
      </c>
      <c r="F696" s="2">
        <v>21134</v>
      </c>
      <c r="G696" s="3">
        <v>44079.440474537</v>
      </c>
      <c r="H696" s="3">
        <v>44080.7125</v>
      </c>
      <c r="I696" s="2" t="s">
        <v>41</v>
      </c>
      <c r="J696" s="2" t="s">
        <v>159</v>
      </c>
      <c r="K696" s="2" t="s">
        <v>160</v>
      </c>
      <c r="L696" s="2" t="s">
        <v>2214</v>
      </c>
      <c r="M696" s="2" t="s">
        <v>3499</v>
      </c>
      <c r="N696" s="2" t="s">
        <v>34</v>
      </c>
      <c r="O696" s="2" t="s">
        <v>47</v>
      </c>
      <c r="P696" s="2" t="s">
        <v>36</v>
      </c>
      <c r="Q696" s="3" t="s">
        <v>36</v>
      </c>
      <c r="R696" s="2">
        <v>23</v>
      </c>
      <c r="S696" s="2">
        <v>21</v>
      </c>
      <c r="T696" s="2">
        <v>0.08</v>
      </c>
      <c r="U696" s="2">
        <v>30.6</v>
      </c>
      <c r="V696" s="2" t="s">
        <v>36</v>
      </c>
      <c r="W696" s="2" t="s">
        <v>36</v>
      </c>
      <c r="X696" s="2" t="s">
        <v>36</v>
      </c>
      <c r="Y696" s="4"/>
      <c r="Z696" s="2"/>
    </row>
    <row r="697" spans="1:26">
      <c r="A697" s="2">
        <v>696</v>
      </c>
      <c r="B697" s="2" t="s">
        <v>139</v>
      </c>
      <c r="C697" s="2" t="s">
        <v>3500</v>
      </c>
      <c r="D697" s="2" t="s">
        <v>120</v>
      </c>
      <c r="E697" s="2" t="s">
        <v>106</v>
      </c>
      <c r="F697" s="2">
        <v>21136</v>
      </c>
      <c r="G697" s="3">
        <v>44079.4421064815</v>
      </c>
      <c r="H697" s="3">
        <v>44080.7222222222</v>
      </c>
      <c r="I697" s="2" t="s">
        <v>41</v>
      </c>
      <c r="J697" s="2" t="s">
        <v>3501</v>
      </c>
      <c r="K697" s="2" t="s">
        <v>160</v>
      </c>
      <c r="L697" s="2" t="s">
        <v>228</v>
      </c>
      <c r="M697" s="2" t="s">
        <v>3502</v>
      </c>
      <c r="N697" s="2" t="s">
        <v>34</v>
      </c>
      <c r="O697" s="2" t="s">
        <v>47</v>
      </c>
      <c r="P697" s="2" t="s">
        <v>36</v>
      </c>
      <c r="Q697" s="3" t="s">
        <v>36</v>
      </c>
      <c r="R697" s="2">
        <v>27</v>
      </c>
      <c r="S697" s="2">
        <v>24</v>
      </c>
      <c r="T697" s="2">
        <v>1.31</v>
      </c>
      <c r="U697" s="2">
        <v>25.5</v>
      </c>
      <c r="V697" s="2" t="s">
        <v>36</v>
      </c>
      <c r="W697" s="2" t="s">
        <v>36</v>
      </c>
      <c r="X697" s="2" t="s">
        <v>36</v>
      </c>
      <c r="Y697" s="4"/>
      <c r="Z697" s="2"/>
    </row>
    <row r="698" spans="1:26">
      <c r="A698" s="2">
        <v>697</v>
      </c>
      <c r="B698" s="2" t="s">
        <v>205</v>
      </c>
      <c r="C698" s="2" t="s">
        <v>3503</v>
      </c>
      <c r="D698" s="2" t="s">
        <v>176</v>
      </c>
      <c r="E698" s="2" t="s">
        <v>142</v>
      </c>
      <c r="F698" s="2">
        <v>21139</v>
      </c>
      <c r="G698" s="3">
        <v>44079.4678125</v>
      </c>
      <c r="H698" s="3">
        <v>44082.5625</v>
      </c>
      <c r="I698" s="2" t="s">
        <v>41</v>
      </c>
      <c r="J698" s="2" t="s">
        <v>159</v>
      </c>
      <c r="K698" s="2" t="s">
        <v>144</v>
      </c>
      <c r="L698" s="2" t="s">
        <v>3504</v>
      </c>
      <c r="M698" s="2" t="s">
        <v>3505</v>
      </c>
      <c r="N698" s="2" t="s">
        <v>34</v>
      </c>
      <c r="O698" s="2" t="s">
        <v>47</v>
      </c>
      <c r="P698" s="2" t="s">
        <v>36</v>
      </c>
      <c r="Q698" s="3" t="s">
        <v>36</v>
      </c>
      <c r="R698" s="2">
        <v>15</v>
      </c>
      <c r="S698" s="2">
        <v>11</v>
      </c>
      <c r="T698" s="2">
        <v>0.04</v>
      </c>
      <c r="U698" s="2">
        <v>19.6</v>
      </c>
      <c r="V698" s="2" t="s">
        <v>36</v>
      </c>
      <c r="W698" s="2" t="s">
        <v>36</v>
      </c>
      <c r="X698" s="2" t="s">
        <v>36</v>
      </c>
      <c r="Y698" s="4"/>
      <c r="Z698" s="2"/>
    </row>
    <row r="699" spans="1:26">
      <c r="A699" s="2">
        <v>698</v>
      </c>
      <c r="B699" s="2" t="s">
        <v>205</v>
      </c>
      <c r="C699" s="2" t="s">
        <v>3506</v>
      </c>
      <c r="D699" s="2" t="s">
        <v>471</v>
      </c>
      <c r="E699" s="2" t="s">
        <v>106</v>
      </c>
      <c r="F699" s="2">
        <v>21143</v>
      </c>
      <c r="G699" s="3">
        <v>44079.4931828704</v>
      </c>
      <c r="H699" s="3">
        <v>44085.5138888889</v>
      </c>
      <c r="I699" s="2" t="s">
        <v>41</v>
      </c>
      <c r="J699" s="2" t="s">
        <v>3507</v>
      </c>
      <c r="K699" s="2" t="s">
        <v>144</v>
      </c>
      <c r="L699" s="2" t="s">
        <v>3508</v>
      </c>
      <c r="M699" s="2" t="s">
        <v>3509</v>
      </c>
      <c r="N699" s="2" t="s">
        <v>34</v>
      </c>
      <c r="O699" s="2" t="s">
        <v>47</v>
      </c>
      <c r="P699" s="2" t="s">
        <v>36</v>
      </c>
      <c r="Q699" s="3" t="s">
        <v>36</v>
      </c>
      <c r="R699" s="2">
        <v>23</v>
      </c>
      <c r="S699" s="2">
        <v>13</v>
      </c>
      <c r="T699" s="2">
        <v>0.05</v>
      </c>
      <c r="U699" s="2">
        <v>19.6</v>
      </c>
      <c r="V699" s="2" t="s">
        <v>49</v>
      </c>
      <c r="W699" s="2" t="s">
        <v>36</v>
      </c>
      <c r="X699" s="2" t="s">
        <v>36</v>
      </c>
      <c r="Y699" s="4"/>
      <c r="Z699" s="2"/>
    </row>
    <row r="700" spans="1:26">
      <c r="A700" s="2">
        <v>699</v>
      </c>
      <c r="B700" s="2" t="s">
        <v>205</v>
      </c>
      <c r="C700" s="2" t="s">
        <v>3510</v>
      </c>
      <c r="D700" s="2" t="s">
        <v>1536</v>
      </c>
      <c r="E700" s="2" t="s">
        <v>106</v>
      </c>
      <c r="F700" s="2">
        <v>21144</v>
      </c>
      <c r="G700" s="3">
        <v>44079.4952083333</v>
      </c>
      <c r="H700" s="3">
        <v>44085.5138888889</v>
      </c>
      <c r="I700" s="2" t="s">
        <v>41</v>
      </c>
      <c r="J700" s="2" t="s">
        <v>208</v>
      </c>
      <c r="K700" s="2" t="s">
        <v>144</v>
      </c>
      <c r="L700" s="2" t="s">
        <v>3511</v>
      </c>
      <c r="M700" s="2" t="s">
        <v>3512</v>
      </c>
      <c r="N700" s="2" t="s">
        <v>34</v>
      </c>
      <c r="O700" s="2" t="s">
        <v>47</v>
      </c>
      <c r="P700" s="2" t="s">
        <v>36</v>
      </c>
      <c r="Q700" s="3" t="s">
        <v>36</v>
      </c>
      <c r="R700" s="2">
        <v>18</v>
      </c>
      <c r="S700" s="2">
        <v>10</v>
      </c>
      <c r="T700" s="2">
        <v>0.02</v>
      </c>
      <c r="U700" s="2">
        <v>25.6</v>
      </c>
      <c r="V700" s="2" t="s">
        <v>49</v>
      </c>
      <c r="W700" s="2" t="s">
        <v>36</v>
      </c>
      <c r="X700" s="2" t="s">
        <v>36</v>
      </c>
      <c r="Y700" s="4"/>
      <c r="Z700" s="2"/>
    </row>
    <row r="701" spans="1:26">
      <c r="A701" s="2">
        <v>700</v>
      </c>
      <c r="B701" s="2" t="s">
        <v>130</v>
      </c>
      <c r="C701" s="2" t="s">
        <v>3513</v>
      </c>
      <c r="D701" s="2" t="s">
        <v>2594</v>
      </c>
      <c r="E701" s="2" t="s">
        <v>106</v>
      </c>
      <c r="F701" s="2">
        <v>21145</v>
      </c>
      <c r="G701" s="3">
        <v>44079.4975578704</v>
      </c>
      <c r="H701" s="3">
        <v>44085.5833333333</v>
      </c>
      <c r="I701" s="2" t="s">
        <v>41</v>
      </c>
      <c r="J701" s="2" t="s">
        <v>133</v>
      </c>
      <c r="K701" s="2" t="s">
        <v>160</v>
      </c>
      <c r="L701" s="2" t="s">
        <v>135</v>
      </c>
      <c r="M701" s="2" t="s">
        <v>3514</v>
      </c>
      <c r="N701" s="2" t="s">
        <v>34</v>
      </c>
      <c r="O701" s="2" t="s">
        <v>47</v>
      </c>
      <c r="P701" s="2" t="s">
        <v>36</v>
      </c>
      <c r="Q701" s="3" t="s">
        <v>36</v>
      </c>
      <c r="R701" s="2">
        <v>25</v>
      </c>
      <c r="S701" s="2">
        <v>12</v>
      </c>
      <c r="T701" s="2">
        <v>0.02</v>
      </c>
      <c r="U701" s="2">
        <v>33.5</v>
      </c>
      <c r="V701" s="2" t="s">
        <v>49</v>
      </c>
      <c r="W701" s="2" t="s">
        <v>36</v>
      </c>
      <c r="X701" s="2" t="s">
        <v>36</v>
      </c>
      <c r="Y701" s="4"/>
      <c r="Z701" s="2"/>
    </row>
    <row r="702" spans="1:26">
      <c r="A702" s="2">
        <v>701</v>
      </c>
      <c r="B702" s="2" t="s">
        <v>130</v>
      </c>
      <c r="C702" s="2" t="s">
        <v>3515</v>
      </c>
      <c r="D702" s="2" t="s">
        <v>2762</v>
      </c>
      <c r="E702" s="2" t="s">
        <v>106</v>
      </c>
      <c r="F702" s="2">
        <v>21146</v>
      </c>
      <c r="G702" s="3">
        <v>44079.5010300926</v>
      </c>
      <c r="H702" s="3">
        <v>44085.5833333333</v>
      </c>
      <c r="I702" s="2" t="s">
        <v>41</v>
      </c>
      <c r="J702" s="2" t="s">
        <v>3516</v>
      </c>
      <c r="K702" s="2" t="s">
        <v>172</v>
      </c>
      <c r="L702" s="2" t="s">
        <v>3517</v>
      </c>
      <c r="M702" s="2" t="s">
        <v>3518</v>
      </c>
      <c r="N702" s="2" t="s">
        <v>34</v>
      </c>
      <c r="O702" s="2" t="s">
        <v>47</v>
      </c>
      <c r="P702" s="2" t="s">
        <v>36</v>
      </c>
      <c r="Q702" s="3" t="s">
        <v>36</v>
      </c>
      <c r="R702" s="2">
        <v>31</v>
      </c>
      <c r="S702" s="2">
        <v>44</v>
      </c>
      <c r="T702" s="2">
        <v>0.74</v>
      </c>
      <c r="U702" s="2">
        <v>40</v>
      </c>
      <c r="V702" s="2" t="s">
        <v>49</v>
      </c>
      <c r="W702" s="2" t="s">
        <v>2542</v>
      </c>
      <c r="X702" s="2" t="s">
        <v>3519</v>
      </c>
      <c r="Y702" s="4">
        <v>0.36</v>
      </c>
      <c r="Z702" s="2"/>
    </row>
    <row r="703" spans="1:26">
      <c r="A703" s="2">
        <v>702</v>
      </c>
      <c r="B703" s="2" t="s">
        <v>205</v>
      </c>
      <c r="C703" s="2" t="s">
        <v>3520</v>
      </c>
      <c r="D703" s="2" t="s">
        <v>283</v>
      </c>
      <c r="E703" s="2" t="s">
        <v>278</v>
      </c>
      <c r="F703" s="2">
        <v>21149</v>
      </c>
      <c r="G703" s="3">
        <v>44079.6005208333</v>
      </c>
      <c r="H703" s="3">
        <v>44084.5625</v>
      </c>
      <c r="I703" s="2" t="s">
        <v>41</v>
      </c>
      <c r="J703" s="2" t="s">
        <v>3521</v>
      </c>
      <c r="K703" s="2" t="s">
        <v>319</v>
      </c>
      <c r="L703" s="2" t="s">
        <v>3522</v>
      </c>
      <c r="M703" s="2" t="s">
        <v>3523</v>
      </c>
      <c r="N703" s="2" t="s">
        <v>46</v>
      </c>
      <c r="O703" s="2" t="s">
        <v>47</v>
      </c>
      <c r="P703" s="2" t="s">
        <v>204</v>
      </c>
      <c r="Q703" s="3" t="s">
        <v>36</v>
      </c>
      <c r="R703" s="2">
        <v>21</v>
      </c>
      <c r="S703" s="2">
        <v>31</v>
      </c>
      <c r="T703" s="2">
        <v>1.06</v>
      </c>
      <c r="U703" s="2">
        <v>28</v>
      </c>
      <c r="V703" s="2" t="s">
        <v>36</v>
      </c>
      <c r="W703" s="2" t="s">
        <v>36</v>
      </c>
      <c r="X703" s="2" t="s">
        <v>36</v>
      </c>
      <c r="Y703" s="4"/>
      <c r="Z703" s="2"/>
    </row>
    <row r="704" spans="1:26">
      <c r="A704" s="2">
        <v>703</v>
      </c>
      <c r="B704" s="2" t="s">
        <v>26</v>
      </c>
      <c r="C704" s="2" t="s">
        <v>3524</v>
      </c>
      <c r="D704" s="2" t="s">
        <v>3525</v>
      </c>
      <c r="E704" s="2" t="s">
        <v>106</v>
      </c>
      <c r="F704" s="2">
        <v>21148</v>
      </c>
      <c r="G704" s="3">
        <v>44079.5887037037</v>
      </c>
      <c r="H704" s="3">
        <v>44092.5833333333</v>
      </c>
      <c r="I704" s="2" t="s">
        <v>41</v>
      </c>
      <c r="J704" s="2" t="s">
        <v>3526</v>
      </c>
      <c r="K704" s="2" t="s">
        <v>187</v>
      </c>
      <c r="L704" s="2" t="s">
        <v>3527</v>
      </c>
      <c r="M704" s="2" t="s">
        <v>3528</v>
      </c>
      <c r="N704" s="2" t="s">
        <v>34</v>
      </c>
      <c r="O704" s="2" t="s">
        <v>47</v>
      </c>
      <c r="P704" s="2" t="s">
        <v>36</v>
      </c>
      <c r="Q704" s="3" t="s">
        <v>36</v>
      </c>
      <c r="R704" s="2">
        <v>16</v>
      </c>
      <c r="S704" s="2">
        <v>33</v>
      </c>
      <c r="T704" s="2">
        <v>2</v>
      </c>
      <c r="U704" s="2">
        <v>57</v>
      </c>
      <c r="V704" s="2" t="s">
        <v>36</v>
      </c>
      <c r="W704" s="2" t="s">
        <v>3529</v>
      </c>
      <c r="X704" s="2" t="s">
        <v>3530</v>
      </c>
      <c r="Y704" s="4">
        <v>6.079</v>
      </c>
      <c r="Z704" s="2"/>
    </row>
    <row r="705" spans="1:26">
      <c r="A705" s="2">
        <v>704</v>
      </c>
      <c r="B705" s="2" t="s">
        <v>50</v>
      </c>
      <c r="C705" s="2" t="s">
        <v>3531</v>
      </c>
      <c r="D705" s="2" t="s">
        <v>569</v>
      </c>
      <c r="E705" s="2" t="s">
        <v>106</v>
      </c>
      <c r="F705" s="2">
        <v>21150</v>
      </c>
      <c r="G705" s="3">
        <v>44079.6228935185</v>
      </c>
      <c r="H705" s="3">
        <v>44086.4125</v>
      </c>
      <c r="I705" s="2" t="s">
        <v>41</v>
      </c>
      <c r="J705" s="2" t="s">
        <v>3532</v>
      </c>
      <c r="K705" s="2"/>
      <c r="L705" s="2" t="s">
        <v>3533</v>
      </c>
      <c r="M705" s="2" t="s">
        <v>3534</v>
      </c>
      <c r="N705" s="2" t="s">
        <v>46</v>
      </c>
      <c r="O705" s="2" t="s">
        <v>47</v>
      </c>
      <c r="P705" s="2" t="s">
        <v>204</v>
      </c>
      <c r="Q705" s="3" t="s">
        <v>36</v>
      </c>
      <c r="R705" s="2">
        <v>29</v>
      </c>
      <c r="S705" s="2">
        <v>17</v>
      </c>
      <c r="T705" s="2">
        <v>2.98</v>
      </c>
      <c r="U705" s="2">
        <v>56</v>
      </c>
      <c r="V705" s="2" t="s">
        <v>49</v>
      </c>
      <c r="W705" s="2" t="s">
        <v>36</v>
      </c>
      <c r="X705" s="2" t="s">
        <v>36</v>
      </c>
      <c r="Y705" s="4"/>
      <c r="Z705" s="2"/>
    </row>
    <row r="706" spans="1:26">
      <c r="A706" s="2">
        <v>705</v>
      </c>
      <c r="B706" s="2" t="s">
        <v>110</v>
      </c>
      <c r="C706" s="2" t="s">
        <v>3535</v>
      </c>
      <c r="D706" s="2" t="s">
        <v>429</v>
      </c>
      <c r="E706" s="2" t="s">
        <v>106</v>
      </c>
      <c r="F706" s="2">
        <v>21151</v>
      </c>
      <c r="G706" s="3">
        <v>44079.6962615741</v>
      </c>
      <c r="H706" s="3">
        <v>44092.6527777778</v>
      </c>
      <c r="I706" s="2" t="s">
        <v>354</v>
      </c>
      <c r="J706" s="2" t="s">
        <v>3536</v>
      </c>
      <c r="K706" s="2" t="s">
        <v>903</v>
      </c>
      <c r="L706" s="2" t="s">
        <v>3537</v>
      </c>
      <c r="M706" s="2" t="s">
        <v>3538</v>
      </c>
      <c r="N706" s="2" t="s">
        <v>34</v>
      </c>
      <c r="O706" s="2" t="s">
        <v>47</v>
      </c>
      <c r="P706" s="2" t="s">
        <v>36</v>
      </c>
      <c r="Q706" s="3" t="s">
        <v>36</v>
      </c>
      <c r="R706" s="2">
        <v>98</v>
      </c>
      <c r="S706" s="2">
        <v>65</v>
      </c>
      <c r="T706" s="2">
        <v>2.4</v>
      </c>
      <c r="U706" s="2">
        <v>47</v>
      </c>
      <c r="V706" s="2" t="s">
        <v>49</v>
      </c>
      <c r="W706" s="2" t="s">
        <v>3539</v>
      </c>
      <c r="X706" s="2" t="s">
        <v>3540</v>
      </c>
      <c r="Y706" s="4">
        <v>30.233</v>
      </c>
      <c r="Z706" s="2"/>
    </row>
    <row r="707" spans="1:26">
      <c r="A707" s="2">
        <v>706</v>
      </c>
      <c r="B707" s="2" t="s">
        <v>130</v>
      </c>
      <c r="C707" s="2" t="s">
        <v>3541</v>
      </c>
      <c r="D707" s="2" t="s">
        <v>594</v>
      </c>
      <c r="E707" s="2" t="s">
        <v>1339</v>
      </c>
      <c r="F707" s="2">
        <v>21152</v>
      </c>
      <c r="G707" s="3">
        <v>44079.7421759259</v>
      </c>
      <c r="H707" s="3">
        <v>44091.4791666667</v>
      </c>
      <c r="I707" s="2" t="s">
        <v>41</v>
      </c>
      <c r="J707" s="2" t="s">
        <v>3542</v>
      </c>
      <c r="K707" s="2" t="s">
        <v>3543</v>
      </c>
      <c r="L707" s="2" t="s">
        <v>3544</v>
      </c>
      <c r="M707" s="2" t="s">
        <v>3545</v>
      </c>
      <c r="N707" s="2" t="s">
        <v>46</v>
      </c>
      <c r="O707" s="2" t="s">
        <v>47</v>
      </c>
      <c r="P707" s="2" t="s">
        <v>3546</v>
      </c>
      <c r="Q707" s="3" t="s">
        <v>36</v>
      </c>
      <c r="R707" s="2">
        <v>26</v>
      </c>
      <c r="S707" s="2">
        <v>52</v>
      </c>
      <c r="T707" s="2">
        <v>0.54</v>
      </c>
      <c r="U707" s="2">
        <v>40</v>
      </c>
      <c r="V707" s="2" t="s">
        <v>49</v>
      </c>
      <c r="W707" s="2" t="s">
        <v>3547</v>
      </c>
      <c r="X707" s="2" t="s">
        <v>1731</v>
      </c>
      <c r="Y707" s="4">
        <v>1.771</v>
      </c>
      <c r="Z707" s="2"/>
    </row>
    <row r="708" spans="1:26">
      <c r="A708" s="2">
        <v>707</v>
      </c>
      <c r="B708" s="2" t="s">
        <v>130</v>
      </c>
      <c r="C708" s="2" t="s">
        <v>3548</v>
      </c>
      <c r="D708" s="2" t="s">
        <v>277</v>
      </c>
      <c r="E708" s="2" t="s">
        <v>1339</v>
      </c>
      <c r="F708" s="2">
        <v>21153</v>
      </c>
      <c r="G708" s="3">
        <v>44079.7478935185</v>
      </c>
      <c r="H708" s="3">
        <v>44091.4791666667</v>
      </c>
      <c r="I708" s="2" t="s">
        <v>41</v>
      </c>
      <c r="J708" s="2" t="s">
        <v>208</v>
      </c>
      <c r="K708" s="2" t="s">
        <v>144</v>
      </c>
      <c r="L708" s="2" t="s">
        <v>3549</v>
      </c>
      <c r="M708" s="2" t="s">
        <v>3550</v>
      </c>
      <c r="N708" s="2" t="s">
        <v>34</v>
      </c>
      <c r="O708" s="2" t="s">
        <v>47</v>
      </c>
      <c r="P708" s="2" t="s">
        <v>36</v>
      </c>
      <c r="Q708" s="3" t="s">
        <v>36</v>
      </c>
      <c r="R708" s="2">
        <v>13</v>
      </c>
      <c r="S708" s="2">
        <v>12</v>
      </c>
      <c r="T708" s="2">
        <v>0.02</v>
      </c>
      <c r="U708" s="2">
        <v>26</v>
      </c>
      <c r="V708" s="2" t="s">
        <v>49</v>
      </c>
      <c r="W708" s="2" t="s">
        <v>3551</v>
      </c>
      <c r="X708" s="2" t="s">
        <v>3552</v>
      </c>
      <c r="Y708" s="4">
        <v>0.688</v>
      </c>
      <c r="Z708" s="2"/>
    </row>
    <row r="709" spans="1:26">
      <c r="A709" s="2">
        <v>708</v>
      </c>
      <c r="B709" s="2" t="s">
        <v>26</v>
      </c>
      <c r="C709" s="2" t="s">
        <v>3553</v>
      </c>
      <c r="D709" s="2" t="s">
        <v>153</v>
      </c>
      <c r="E709" s="2" t="s">
        <v>106</v>
      </c>
      <c r="F709" s="2">
        <v>21154</v>
      </c>
      <c r="G709" s="3">
        <v>44079.9041898148</v>
      </c>
      <c r="H709" s="3">
        <v>44085.5791666667</v>
      </c>
      <c r="I709" s="2" t="s">
        <v>41</v>
      </c>
      <c r="J709" s="2" t="s">
        <v>3554</v>
      </c>
      <c r="K709" s="2" t="s">
        <v>144</v>
      </c>
      <c r="L709" s="2" t="s">
        <v>3555</v>
      </c>
      <c r="M709" s="2" t="s">
        <v>3556</v>
      </c>
      <c r="N709" s="2" t="s">
        <v>34</v>
      </c>
      <c r="O709" s="2" t="s">
        <v>35</v>
      </c>
      <c r="P709" s="2" t="s">
        <v>36</v>
      </c>
      <c r="Q709" s="3" t="s">
        <v>36</v>
      </c>
      <c r="R709" s="2">
        <v>86</v>
      </c>
      <c r="S709" s="2">
        <v>109</v>
      </c>
      <c r="T709" s="2">
        <v>0.07</v>
      </c>
      <c r="U709" s="2">
        <v>18.9</v>
      </c>
      <c r="V709" s="2" t="s">
        <v>37</v>
      </c>
      <c r="W709" s="2" t="s">
        <v>690</v>
      </c>
      <c r="X709" s="2" t="s">
        <v>3557</v>
      </c>
      <c r="Y709" s="4">
        <v>0.373</v>
      </c>
      <c r="Z709" s="2"/>
    </row>
    <row r="710" spans="1:26">
      <c r="A710" s="2">
        <v>709</v>
      </c>
      <c r="B710" s="2" t="s">
        <v>139</v>
      </c>
      <c r="C710" s="2" t="s">
        <v>3558</v>
      </c>
      <c r="D710" s="2" t="s">
        <v>252</v>
      </c>
      <c r="E710" s="2" t="s">
        <v>106</v>
      </c>
      <c r="F710" s="2">
        <v>18563</v>
      </c>
      <c r="G710" s="3">
        <v>44043.8909722222</v>
      </c>
      <c r="H710" s="3">
        <v>44056.63125</v>
      </c>
      <c r="I710" s="2" t="s">
        <v>41</v>
      </c>
      <c r="J710" s="2" t="s">
        <v>3559</v>
      </c>
      <c r="K710" s="2" t="s">
        <v>172</v>
      </c>
      <c r="L710" s="2" t="s">
        <v>3560</v>
      </c>
      <c r="M710" s="2" t="s">
        <v>3561</v>
      </c>
      <c r="N710" s="2" t="s">
        <v>34</v>
      </c>
      <c r="O710" s="2" t="s">
        <v>47</v>
      </c>
      <c r="P710" s="2" t="s">
        <v>36</v>
      </c>
      <c r="Q710" s="3" t="s">
        <v>36</v>
      </c>
      <c r="R710" s="2">
        <v>21</v>
      </c>
      <c r="S710" s="2">
        <v>39</v>
      </c>
      <c r="T710" s="2">
        <v>0.26</v>
      </c>
      <c r="U710" s="2">
        <v>29.9</v>
      </c>
      <c r="V710" s="2" t="s">
        <v>49</v>
      </c>
      <c r="W710" s="2" t="s">
        <v>3562</v>
      </c>
      <c r="X710" s="2" t="s">
        <v>3563</v>
      </c>
      <c r="Y710" s="4">
        <v>4.259</v>
      </c>
      <c r="Z710" s="2"/>
    </row>
    <row r="711" spans="1:26">
      <c r="A711" s="2">
        <v>710</v>
      </c>
      <c r="B711" s="2" t="s">
        <v>130</v>
      </c>
      <c r="C711" s="2" t="s">
        <v>3564</v>
      </c>
      <c r="D711" s="2" t="s">
        <v>28</v>
      </c>
      <c r="E711" s="2" t="s">
        <v>3565</v>
      </c>
      <c r="F711" s="2">
        <v>18564</v>
      </c>
      <c r="G711" s="3">
        <v>44043.9453356481</v>
      </c>
      <c r="H711" s="3">
        <v>44050.6423611111</v>
      </c>
      <c r="I711" s="2" t="s">
        <v>41</v>
      </c>
      <c r="J711" s="2" t="s">
        <v>3566</v>
      </c>
      <c r="K711" s="2" t="s">
        <v>144</v>
      </c>
      <c r="L711" s="2" t="s">
        <v>3567</v>
      </c>
      <c r="M711" s="2" t="s">
        <v>3568</v>
      </c>
      <c r="N711" s="2" t="s">
        <v>34</v>
      </c>
      <c r="O711" s="2" t="s">
        <v>47</v>
      </c>
      <c r="P711" s="2" t="s">
        <v>36</v>
      </c>
      <c r="Q711" s="3" t="s">
        <v>36</v>
      </c>
      <c r="R711" s="2">
        <v>30</v>
      </c>
      <c r="S711" s="2">
        <v>92</v>
      </c>
      <c r="T711" s="2">
        <v>0.03</v>
      </c>
      <c r="U711" s="2">
        <v>26</v>
      </c>
      <c r="V711" s="2" t="s">
        <v>49</v>
      </c>
      <c r="W711" s="2" t="s">
        <v>36</v>
      </c>
      <c r="X711" s="2" t="s">
        <v>36</v>
      </c>
      <c r="Y711" s="4"/>
      <c r="Z711" s="2"/>
    </row>
    <row r="712" spans="1:26">
      <c r="A712" s="2">
        <v>711</v>
      </c>
      <c r="B712" s="2" t="s">
        <v>130</v>
      </c>
      <c r="C712" s="2" t="s">
        <v>3569</v>
      </c>
      <c r="D712" s="2" t="s">
        <v>1090</v>
      </c>
      <c r="E712" s="2" t="s">
        <v>3139</v>
      </c>
      <c r="F712" s="2">
        <v>18565</v>
      </c>
      <c r="G712" s="3">
        <v>44043.9490277778</v>
      </c>
      <c r="H712" s="3">
        <v>44050.5902777778</v>
      </c>
      <c r="I712" s="2" t="s">
        <v>41</v>
      </c>
      <c r="J712" s="2" t="s">
        <v>3570</v>
      </c>
      <c r="K712" s="2" t="s">
        <v>144</v>
      </c>
      <c r="L712" s="2" t="s">
        <v>3571</v>
      </c>
      <c r="M712" s="2" t="s">
        <v>3572</v>
      </c>
      <c r="N712" s="2" t="s">
        <v>34</v>
      </c>
      <c r="O712" s="2" t="s">
        <v>47</v>
      </c>
      <c r="P712" s="2" t="s">
        <v>36</v>
      </c>
      <c r="Q712" s="3" t="s">
        <v>36</v>
      </c>
      <c r="R712" s="2">
        <v>18</v>
      </c>
      <c r="S712" s="2">
        <v>15</v>
      </c>
      <c r="T712" s="2">
        <v>0.05</v>
      </c>
      <c r="U712" s="2">
        <v>31.9</v>
      </c>
      <c r="V712" s="2" t="s">
        <v>49</v>
      </c>
      <c r="W712" s="2" t="s">
        <v>36</v>
      </c>
      <c r="X712" s="2" t="s">
        <v>36</v>
      </c>
      <c r="Y712" s="4"/>
      <c r="Z712" s="2"/>
    </row>
    <row r="713" spans="1:26">
      <c r="A713" s="2">
        <v>712</v>
      </c>
      <c r="B713" s="2" t="s">
        <v>130</v>
      </c>
      <c r="C713" s="2" t="s">
        <v>3573</v>
      </c>
      <c r="D713" s="2" t="s">
        <v>922</v>
      </c>
      <c r="E713" s="2" t="s">
        <v>3139</v>
      </c>
      <c r="F713" s="2">
        <v>18566</v>
      </c>
      <c r="G713" s="3">
        <v>44043.9521875</v>
      </c>
      <c r="H713" s="3">
        <v>44050.59375</v>
      </c>
      <c r="I713" s="2" t="s">
        <v>41</v>
      </c>
      <c r="J713" s="2" t="s">
        <v>208</v>
      </c>
      <c r="K713" s="2" t="s">
        <v>144</v>
      </c>
      <c r="L713" s="2" t="s">
        <v>3574</v>
      </c>
      <c r="M713" s="2" t="s">
        <v>3575</v>
      </c>
      <c r="N713" s="2" t="s">
        <v>34</v>
      </c>
      <c r="O713" s="2" t="s">
        <v>47</v>
      </c>
      <c r="P713" s="2" t="s">
        <v>36</v>
      </c>
      <c r="Q713" s="3" t="s">
        <v>36</v>
      </c>
      <c r="R713" s="2">
        <v>21</v>
      </c>
      <c r="S713" s="2">
        <v>14</v>
      </c>
      <c r="T713" s="2">
        <v>0.03</v>
      </c>
      <c r="U713" s="2">
        <v>30</v>
      </c>
      <c r="V713" s="2" t="s">
        <v>49</v>
      </c>
      <c r="W713" s="2" t="s">
        <v>36</v>
      </c>
      <c r="X713" s="2" t="s">
        <v>36</v>
      </c>
      <c r="Y713" s="4"/>
      <c r="Z713" s="2"/>
    </row>
    <row r="714" spans="1:26">
      <c r="A714" s="2">
        <v>713</v>
      </c>
      <c r="B714" s="2" t="s">
        <v>110</v>
      </c>
      <c r="C714" s="2" t="s">
        <v>3576</v>
      </c>
      <c r="D714" s="2" t="s">
        <v>443</v>
      </c>
      <c r="E714" s="2" t="s">
        <v>106</v>
      </c>
      <c r="F714" s="2">
        <v>18567</v>
      </c>
      <c r="G714" s="3">
        <v>44044.0227199074</v>
      </c>
      <c r="H714" s="3">
        <v>44046.6041666667</v>
      </c>
      <c r="I714" s="2" t="s">
        <v>41</v>
      </c>
      <c r="J714" s="2" t="s">
        <v>3577</v>
      </c>
      <c r="K714" s="2" t="s">
        <v>160</v>
      </c>
      <c r="L714" s="2" t="s">
        <v>3578</v>
      </c>
      <c r="M714" s="2" t="s">
        <v>3579</v>
      </c>
      <c r="N714" s="2" t="s">
        <v>34</v>
      </c>
      <c r="O714" s="2" t="s">
        <v>47</v>
      </c>
      <c r="P714" s="2" t="s">
        <v>36</v>
      </c>
      <c r="Q714" s="3" t="s">
        <v>36</v>
      </c>
      <c r="R714" s="2">
        <v>13</v>
      </c>
      <c r="S714" s="2">
        <v>11</v>
      </c>
      <c r="T714" s="2">
        <v>0.03</v>
      </c>
      <c r="U714" s="2">
        <v>14</v>
      </c>
      <c r="V714" s="2" t="s">
        <v>36</v>
      </c>
      <c r="W714" s="2" t="s">
        <v>36</v>
      </c>
      <c r="X714" s="2" t="s">
        <v>36</v>
      </c>
      <c r="Y714" s="4"/>
      <c r="Z714" s="2"/>
    </row>
    <row r="715" spans="1:26">
      <c r="A715" s="2">
        <v>714</v>
      </c>
      <c r="B715" s="2" t="s">
        <v>205</v>
      </c>
      <c r="C715" s="2" t="s">
        <v>3580</v>
      </c>
      <c r="D715" s="2" t="s">
        <v>1020</v>
      </c>
      <c r="E715" s="2" t="s">
        <v>3581</v>
      </c>
      <c r="F715" s="2">
        <v>18568</v>
      </c>
      <c r="G715" s="3">
        <v>44044.0455902778</v>
      </c>
      <c r="H715" s="3">
        <v>44057.7479166667</v>
      </c>
      <c r="I715" s="2" t="s">
        <v>41</v>
      </c>
      <c r="J715" s="2" t="s">
        <v>3582</v>
      </c>
      <c r="K715" s="2" t="s">
        <v>903</v>
      </c>
      <c r="L715" s="2" t="s">
        <v>3583</v>
      </c>
      <c r="M715" s="2" t="s">
        <v>3584</v>
      </c>
      <c r="N715" s="2" t="s">
        <v>34</v>
      </c>
      <c r="O715" s="2" t="s">
        <v>47</v>
      </c>
      <c r="P715" s="2" t="s">
        <v>36</v>
      </c>
      <c r="Q715" s="3" t="s">
        <v>36</v>
      </c>
      <c r="R715" s="2">
        <v>35</v>
      </c>
      <c r="S715" s="2">
        <v>164</v>
      </c>
      <c r="T715" s="2">
        <v>0.07</v>
      </c>
      <c r="U715" s="2">
        <v>99</v>
      </c>
      <c r="V715" s="2" t="s">
        <v>49</v>
      </c>
      <c r="W715" s="2" t="s">
        <v>36</v>
      </c>
      <c r="X715" s="2" t="s">
        <v>36</v>
      </c>
      <c r="Y715" s="4"/>
      <c r="Z715" s="2"/>
    </row>
    <row r="716" spans="1:26">
      <c r="A716" s="2">
        <v>715</v>
      </c>
      <c r="B716" s="2" t="s">
        <v>110</v>
      </c>
      <c r="C716" s="2" t="s">
        <v>3585</v>
      </c>
      <c r="D716" s="2" t="s">
        <v>579</v>
      </c>
      <c r="E716" s="2" t="s">
        <v>278</v>
      </c>
      <c r="F716" s="2">
        <v>18569</v>
      </c>
      <c r="G716" s="3">
        <v>44044.0567708333</v>
      </c>
      <c r="H716" s="3">
        <v>44045.5423611111</v>
      </c>
      <c r="I716" s="2" t="s">
        <v>41</v>
      </c>
      <c r="J716" s="2" t="s">
        <v>3586</v>
      </c>
      <c r="K716" s="2" t="s">
        <v>160</v>
      </c>
      <c r="L716" s="2" t="s">
        <v>3587</v>
      </c>
      <c r="M716" s="2" t="s">
        <v>3588</v>
      </c>
      <c r="N716" s="2" t="s">
        <v>34</v>
      </c>
      <c r="O716" s="2" t="s">
        <v>47</v>
      </c>
      <c r="P716" s="2" t="s">
        <v>36</v>
      </c>
      <c r="Q716" s="3" t="s">
        <v>36</v>
      </c>
      <c r="R716" s="2">
        <v>15</v>
      </c>
      <c r="S716" s="2">
        <v>11</v>
      </c>
      <c r="T716" s="2">
        <v>0.31</v>
      </c>
      <c r="U716" s="2">
        <v>14</v>
      </c>
      <c r="V716" s="2" t="s">
        <v>36</v>
      </c>
      <c r="W716" s="2" t="s">
        <v>36</v>
      </c>
      <c r="X716" s="2" t="s">
        <v>36</v>
      </c>
      <c r="Y716" s="4"/>
      <c r="Z716" s="2"/>
    </row>
    <row r="717" spans="1:26">
      <c r="A717" s="2">
        <v>716</v>
      </c>
      <c r="B717" s="2" t="s">
        <v>110</v>
      </c>
      <c r="C717" s="2" t="s">
        <v>3589</v>
      </c>
      <c r="D717" s="2" t="s">
        <v>316</v>
      </c>
      <c r="E717" s="2" t="s">
        <v>106</v>
      </c>
      <c r="F717" s="2">
        <v>18570</v>
      </c>
      <c r="G717" s="3">
        <v>44044.0777314815</v>
      </c>
      <c r="H717" s="3">
        <v>44046.6666666667</v>
      </c>
      <c r="I717" s="2" t="s">
        <v>41</v>
      </c>
      <c r="J717" s="2" t="s">
        <v>133</v>
      </c>
      <c r="K717" s="2" t="s">
        <v>160</v>
      </c>
      <c r="L717" s="2" t="s">
        <v>227</v>
      </c>
      <c r="M717" s="2" t="s">
        <v>3590</v>
      </c>
      <c r="N717" s="2" t="s">
        <v>34</v>
      </c>
      <c r="O717" s="2" t="s">
        <v>203</v>
      </c>
      <c r="P717" s="2" t="s">
        <v>36</v>
      </c>
      <c r="Q717" s="3" t="s">
        <v>36</v>
      </c>
      <c r="R717" s="2">
        <v>20</v>
      </c>
      <c r="S717" s="2">
        <v>25</v>
      </c>
      <c r="T717" s="2">
        <v>0.13</v>
      </c>
      <c r="U717" s="2">
        <v>37</v>
      </c>
      <c r="V717" s="2" t="s">
        <v>36</v>
      </c>
      <c r="W717" s="2" t="s">
        <v>36</v>
      </c>
      <c r="X717" s="2" t="s">
        <v>36</v>
      </c>
      <c r="Y717" s="4"/>
      <c r="Z717" s="2"/>
    </row>
    <row r="718" spans="1:26">
      <c r="A718" s="2">
        <v>717</v>
      </c>
      <c r="B718" s="2" t="s">
        <v>110</v>
      </c>
      <c r="C718" s="2" t="s">
        <v>3591</v>
      </c>
      <c r="D718" s="2" t="s">
        <v>198</v>
      </c>
      <c r="E718" s="2" t="s">
        <v>106</v>
      </c>
      <c r="F718" s="2">
        <v>18571</v>
      </c>
      <c r="G718" s="3">
        <v>44044.0845949074</v>
      </c>
      <c r="H718" s="3">
        <v>44064.6055555556</v>
      </c>
      <c r="I718" s="2" t="s">
        <v>354</v>
      </c>
      <c r="J718" s="2" t="s">
        <v>3592</v>
      </c>
      <c r="K718" s="2" t="s">
        <v>445</v>
      </c>
      <c r="L718" s="2" t="s">
        <v>3593</v>
      </c>
      <c r="M718" s="2" t="s">
        <v>3594</v>
      </c>
      <c r="N718" s="2" t="s">
        <v>34</v>
      </c>
      <c r="O718" s="2" t="s">
        <v>47</v>
      </c>
      <c r="P718" s="2" t="s">
        <v>36</v>
      </c>
      <c r="Q718" s="3" t="s">
        <v>36</v>
      </c>
      <c r="R718" s="2">
        <v>40</v>
      </c>
      <c r="S718" s="2">
        <v>87</v>
      </c>
      <c r="T718" s="2">
        <v>1.08</v>
      </c>
      <c r="U718" s="2">
        <v>28</v>
      </c>
      <c r="V718" s="2" t="s">
        <v>36</v>
      </c>
      <c r="W718" s="2" t="s">
        <v>36</v>
      </c>
      <c r="X718" s="2" t="s">
        <v>36</v>
      </c>
      <c r="Y718" s="4"/>
      <c r="Z718" s="2"/>
    </row>
    <row r="719" spans="1:26">
      <c r="A719" s="2">
        <v>718</v>
      </c>
      <c r="B719" s="2" t="s">
        <v>50</v>
      </c>
      <c r="C719" s="2" t="s">
        <v>3595</v>
      </c>
      <c r="D719" s="2" t="s">
        <v>69</v>
      </c>
      <c r="E719" s="2" t="s">
        <v>3596</v>
      </c>
      <c r="F719" s="2">
        <v>18572</v>
      </c>
      <c r="G719" s="3">
        <v>44044.1453009259</v>
      </c>
      <c r="H719" s="3">
        <v>44057.6458333333</v>
      </c>
      <c r="I719" s="2" t="s">
        <v>41</v>
      </c>
      <c r="J719" s="2" t="s">
        <v>3597</v>
      </c>
      <c r="K719" s="2" t="s">
        <v>3598</v>
      </c>
      <c r="L719" s="2" t="s">
        <v>3599</v>
      </c>
      <c r="M719" s="2" t="s">
        <v>3600</v>
      </c>
      <c r="N719" s="2" t="s">
        <v>34</v>
      </c>
      <c r="O719" s="2" t="s">
        <v>47</v>
      </c>
      <c r="P719" s="2" t="s">
        <v>36</v>
      </c>
      <c r="Q719" s="3" t="s">
        <v>36</v>
      </c>
      <c r="R719" s="2">
        <v>25</v>
      </c>
      <c r="S719" s="2">
        <v>33</v>
      </c>
      <c r="T719" s="2">
        <v>0.59</v>
      </c>
      <c r="U719" s="2">
        <v>37.2</v>
      </c>
      <c r="V719" s="2" t="s">
        <v>49</v>
      </c>
      <c r="W719" s="2" t="s">
        <v>3601</v>
      </c>
      <c r="X719" s="2" t="s">
        <v>3602</v>
      </c>
      <c r="Y719" s="4">
        <v>0.55</v>
      </c>
      <c r="Z719" s="2"/>
    </row>
    <row r="720" spans="1:26">
      <c r="A720" s="2">
        <v>719</v>
      </c>
      <c r="B720" s="2" t="s">
        <v>205</v>
      </c>
      <c r="C720" s="2" t="s">
        <v>3603</v>
      </c>
      <c r="D720" s="2" t="s">
        <v>579</v>
      </c>
      <c r="E720" s="2" t="s">
        <v>3604</v>
      </c>
      <c r="F720" s="2">
        <v>18573</v>
      </c>
      <c r="G720" s="3">
        <v>44044.1506365741</v>
      </c>
      <c r="H720" s="3">
        <v>44049.5833333333</v>
      </c>
      <c r="I720" s="2" t="s">
        <v>41</v>
      </c>
      <c r="J720" s="2" t="s">
        <v>3605</v>
      </c>
      <c r="K720" s="2" t="s">
        <v>144</v>
      </c>
      <c r="L720" s="2" t="s">
        <v>3606</v>
      </c>
      <c r="M720" s="2" t="s">
        <v>3607</v>
      </c>
      <c r="N720" s="2" t="s">
        <v>34</v>
      </c>
      <c r="O720" s="2" t="s">
        <v>35</v>
      </c>
      <c r="P720" s="2" t="s">
        <v>36</v>
      </c>
      <c r="Q720" s="3" t="s">
        <v>36</v>
      </c>
      <c r="R720" s="2">
        <v>14</v>
      </c>
      <c r="S720" s="2">
        <v>15</v>
      </c>
      <c r="T720" s="2">
        <v>0.46</v>
      </c>
      <c r="U720" s="2">
        <v>36</v>
      </c>
      <c r="V720" s="2" t="s">
        <v>37</v>
      </c>
      <c r="W720" s="2" t="s">
        <v>36</v>
      </c>
      <c r="X720" s="2" t="s">
        <v>36</v>
      </c>
      <c r="Y720" s="4"/>
      <c r="Z720" s="2"/>
    </row>
    <row r="721" spans="1:26">
      <c r="A721" s="2">
        <v>720</v>
      </c>
      <c r="B721" s="2" t="s">
        <v>205</v>
      </c>
      <c r="C721" s="2" t="s">
        <v>3608</v>
      </c>
      <c r="D721" s="2" t="s">
        <v>561</v>
      </c>
      <c r="E721" s="2" t="s">
        <v>734</v>
      </c>
      <c r="F721" s="2">
        <v>18574</v>
      </c>
      <c r="G721" s="3">
        <v>44044.2844560185</v>
      </c>
      <c r="H721" s="3">
        <v>44060.9270833333</v>
      </c>
      <c r="I721" s="2" t="s">
        <v>41</v>
      </c>
      <c r="J721" s="2" t="s">
        <v>510</v>
      </c>
      <c r="K721" s="2" t="s">
        <v>903</v>
      </c>
      <c r="L721" s="2" t="s">
        <v>3609</v>
      </c>
      <c r="M721" s="2" t="s">
        <v>3610</v>
      </c>
      <c r="N721" s="2" t="s">
        <v>34</v>
      </c>
      <c r="O721" s="2" t="s">
        <v>47</v>
      </c>
      <c r="P721" s="2" t="s">
        <v>36</v>
      </c>
      <c r="Q721" s="3" t="s">
        <v>36</v>
      </c>
      <c r="R721" s="2">
        <v>16</v>
      </c>
      <c r="S721" s="2">
        <v>32</v>
      </c>
      <c r="T721" s="2">
        <v>6.11</v>
      </c>
      <c r="U721" s="2">
        <v>107</v>
      </c>
      <c r="V721" s="2" t="s">
        <v>49</v>
      </c>
      <c r="W721" s="2" t="s">
        <v>36</v>
      </c>
      <c r="X721" s="2" t="s">
        <v>36</v>
      </c>
      <c r="Y721" s="4"/>
      <c r="Z721" s="2"/>
    </row>
    <row r="722" spans="1:26">
      <c r="A722" s="2">
        <v>721</v>
      </c>
      <c r="B722" s="2" t="s">
        <v>205</v>
      </c>
      <c r="C722" s="2" t="s">
        <v>3611</v>
      </c>
      <c r="D722" s="2" t="s">
        <v>449</v>
      </c>
      <c r="E722" s="2" t="s">
        <v>739</v>
      </c>
      <c r="F722" s="2">
        <v>18583</v>
      </c>
      <c r="G722" s="3">
        <v>44044.5765277778</v>
      </c>
      <c r="H722" s="3">
        <v>44050.625</v>
      </c>
      <c r="I722" s="2" t="s">
        <v>41</v>
      </c>
      <c r="J722" s="2" t="s">
        <v>3612</v>
      </c>
      <c r="K722" s="2" t="s">
        <v>172</v>
      </c>
      <c r="L722" s="2" t="s">
        <v>3613</v>
      </c>
      <c r="M722" s="2" t="s">
        <v>3614</v>
      </c>
      <c r="N722" s="2" t="s">
        <v>46</v>
      </c>
      <c r="O722" s="2" t="s">
        <v>47</v>
      </c>
      <c r="P722" s="2" t="s">
        <v>204</v>
      </c>
      <c r="Q722" s="3" t="s">
        <v>36</v>
      </c>
      <c r="R722" s="2">
        <v>19</v>
      </c>
      <c r="S722" s="2">
        <v>23</v>
      </c>
      <c r="T722" s="2">
        <v>0.19</v>
      </c>
      <c r="U722" s="2">
        <v>41</v>
      </c>
      <c r="V722" s="2" t="s">
        <v>36</v>
      </c>
      <c r="W722" s="2" t="s">
        <v>36</v>
      </c>
      <c r="X722" s="2" t="s">
        <v>36</v>
      </c>
      <c r="Y722" s="4"/>
      <c r="Z722" s="2"/>
    </row>
    <row r="723" spans="1:26">
      <c r="A723" s="2">
        <v>722</v>
      </c>
      <c r="B723" s="2" t="s">
        <v>205</v>
      </c>
      <c r="C723" s="2" t="s">
        <v>3615</v>
      </c>
      <c r="D723" s="2" t="s">
        <v>1422</v>
      </c>
      <c r="E723" s="2" t="s">
        <v>253</v>
      </c>
      <c r="F723" s="2">
        <v>18575</v>
      </c>
      <c r="G723" s="3">
        <v>44044.3005324074</v>
      </c>
      <c r="H723" s="3">
        <v>44058.7638888889</v>
      </c>
      <c r="I723" s="2" t="s">
        <v>41</v>
      </c>
      <c r="J723" s="2" t="s">
        <v>3616</v>
      </c>
      <c r="K723" s="2" t="s">
        <v>903</v>
      </c>
      <c r="L723" s="2" t="s">
        <v>3617</v>
      </c>
      <c r="M723" s="2" t="s">
        <v>3618</v>
      </c>
      <c r="N723" s="2" t="s">
        <v>34</v>
      </c>
      <c r="O723" s="2" t="s">
        <v>35</v>
      </c>
      <c r="P723" s="2" t="s">
        <v>36</v>
      </c>
      <c r="Q723" s="3" t="s">
        <v>36</v>
      </c>
      <c r="R723" s="2">
        <v>16</v>
      </c>
      <c r="S723" s="2">
        <v>22</v>
      </c>
      <c r="T723" s="2">
        <v>1.89</v>
      </c>
      <c r="U723" s="2">
        <v>114</v>
      </c>
      <c r="V723" s="2" t="s">
        <v>37</v>
      </c>
      <c r="W723" s="2" t="s">
        <v>36</v>
      </c>
      <c r="X723" s="2" t="s">
        <v>36</v>
      </c>
      <c r="Y723" s="4"/>
      <c r="Z723" s="2"/>
    </row>
    <row r="724" spans="1:26">
      <c r="A724" s="2">
        <v>723</v>
      </c>
      <c r="B724" s="2" t="s">
        <v>26</v>
      </c>
      <c r="C724" s="2" t="s">
        <v>3619</v>
      </c>
      <c r="D724" s="2" t="s">
        <v>39</v>
      </c>
      <c r="E724" s="2" t="s">
        <v>1500</v>
      </c>
      <c r="F724" s="2">
        <v>18576</v>
      </c>
      <c r="G724" s="3">
        <v>44044.3051041667</v>
      </c>
      <c r="H724" s="3">
        <v>44055.91875</v>
      </c>
      <c r="I724" s="2" t="s">
        <v>41</v>
      </c>
      <c r="J724" s="2" t="s">
        <v>3620</v>
      </c>
      <c r="K724" s="2" t="s">
        <v>172</v>
      </c>
      <c r="L724" s="2" t="s">
        <v>3621</v>
      </c>
      <c r="M724" s="2" t="s">
        <v>3622</v>
      </c>
      <c r="N724" s="2" t="s">
        <v>34</v>
      </c>
      <c r="O724" s="2" t="s">
        <v>47</v>
      </c>
      <c r="P724" s="2" t="s">
        <v>36</v>
      </c>
      <c r="Q724" s="3" t="s">
        <v>36</v>
      </c>
      <c r="R724" s="2">
        <v>34</v>
      </c>
      <c r="S724" s="2">
        <v>27</v>
      </c>
      <c r="T724" s="2">
        <v>0.82</v>
      </c>
      <c r="U724" s="2">
        <v>79</v>
      </c>
      <c r="V724" s="2" t="s">
        <v>49</v>
      </c>
      <c r="W724" s="2" t="s">
        <v>3623</v>
      </c>
      <c r="X724" s="2" t="s">
        <v>3624</v>
      </c>
      <c r="Y724" s="4">
        <v>0.415</v>
      </c>
      <c r="Z724" s="2"/>
    </row>
    <row r="725" spans="1:26">
      <c r="A725" s="2">
        <v>724</v>
      </c>
      <c r="B725" s="2" t="s">
        <v>205</v>
      </c>
      <c r="C725" s="2" t="s">
        <v>3625</v>
      </c>
      <c r="D725" s="2" t="s">
        <v>532</v>
      </c>
      <c r="E725" s="2" t="s">
        <v>3139</v>
      </c>
      <c r="F725" s="2">
        <v>18581</v>
      </c>
      <c r="G725" s="3">
        <v>44044.5037152778</v>
      </c>
      <c r="H725" s="3">
        <v>44054.6875</v>
      </c>
      <c r="I725" s="2" t="s">
        <v>41</v>
      </c>
      <c r="J725" s="2" t="s">
        <v>3626</v>
      </c>
      <c r="K725" s="2" t="s">
        <v>144</v>
      </c>
      <c r="L725" s="2" t="s">
        <v>3627</v>
      </c>
      <c r="M725" s="2" t="s">
        <v>3628</v>
      </c>
      <c r="N725" s="2" t="s">
        <v>34</v>
      </c>
      <c r="O725" s="2" t="s">
        <v>47</v>
      </c>
      <c r="P725" s="2" t="s">
        <v>36</v>
      </c>
      <c r="Q725" s="3" t="s">
        <v>36</v>
      </c>
      <c r="R725" s="2">
        <v>17</v>
      </c>
      <c r="S725" s="2">
        <v>20</v>
      </c>
      <c r="T725" s="2">
        <v>0.16</v>
      </c>
      <c r="U725" s="2">
        <v>33</v>
      </c>
      <c r="V725" s="2" t="s">
        <v>36</v>
      </c>
      <c r="W725" s="2" t="s">
        <v>36</v>
      </c>
      <c r="X725" s="2" t="s">
        <v>36</v>
      </c>
      <c r="Y725" s="4"/>
      <c r="Z725" s="2"/>
    </row>
    <row r="726" spans="1:26">
      <c r="A726" s="2">
        <v>725</v>
      </c>
      <c r="B726" s="2" t="s">
        <v>110</v>
      </c>
      <c r="C726" s="2" t="s">
        <v>3629</v>
      </c>
      <c r="D726" s="2" t="s">
        <v>283</v>
      </c>
      <c r="E726" s="2" t="s">
        <v>278</v>
      </c>
      <c r="F726" s="2">
        <v>18582</v>
      </c>
      <c r="G726" s="3">
        <v>44044.5326851852</v>
      </c>
      <c r="H726" s="3">
        <v>44053.5208333333</v>
      </c>
      <c r="I726" s="2" t="s">
        <v>41</v>
      </c>
      <c r="J726" s="2" t="s">
        <v>3630</v>
      </c>
      <c r="K726" s="2" t="s">
        <v>465</v>
      </c>
      <c r="L726" s="2" t="s">
        <v>3631</v>
      </c>
      <c r="M726" s="2" t="s">
        <v>3632</v>
      </c>
      <c r="N726" s="2" t="s">
        <v>46</v>
      </c>
      <c r="O726" s="2" t="s">
        <v>47</v>
      </c>
      <c r="P726" s="2" t="s">
        <v>204</v>
      </c>
      <c r="Q726" s="3" t="s">
        <v>36</v>
      </c>
      <c r="R726" s="2">
        <v>22</v>
      </c>
      <c r="S726" s="2">
        <v>58</v>
      </c>
      <c r="T726" s="2">
        <v>0.06</v>
      </c>
      <c r="U726" s="2">
        <v>29</v>
      </c>
      <c r="V726" s="2" t="s">
        <v>49</v>
      </c>
      <c r="W726" s="2" t="s">
        <v>36</v>
      </c>
      <c r="X726" s="2" t="s">
        <v>36</v>
      </c>
      <c r="Y726" s="4"/>
      <c r="Z726" s="2"/>
    </row>
    <row r="727" spans="1:26">
      <c r="A727" s="2">
        <v>726</v>
      </c>
      <c r="B727" s="2" t="s">
        <v>110</v>
      </c>
      <c r="C727" s="2" t="s">
        <v>3633</v>
      </c>
      <c r="D727" s="2" t="s">
        <v>277</v>
      </c>
      <c r="E727" s="2" t="s">
        <v>739</v>
      </c>
      <c r="F727" s="2">
        <v>12905</v>
      </c>
      <c r="G727" s="3">
        <v>43910.5681365741</v>
      </c>
      <c r="H727" s="3">
        <v>43917.5180555556</v>
      </c>
      <c r="I727" s="2" t="s">
        <v>30</v>
      </c>
      <c r="J727" s="2" t="s">
        <v>390</v>
      </c>
      <c r="K727" s="2"/>
      <c r="L727" s="2" t="s">
        <v>847</v>
      </c>
      <c r="M727" s="2" t="s">
        <v>3634</v>
      </c>
      <c r="N727" s="2" t="s">
        <v>46</v>
      </c>
      <c r="O727" s="2" t="s">
        <v>203</v>
      </c>
      <c r="P727" s="2" t="s">
        <v>67</v>
      </c>
      <c r="Q727" s="3" t="s">
        <v>36</v>
      </c>
      <c r="R727" s="2">
        <v>15</v>
      </c>
      <c r="S727" s="2">
        <v>16</v>
      </c>
      <c r="T727" s="2">
        <v>0.13</v>
      </c>
      <c r="U727" s="2">
        <v>22</v>
      </c>
      <c r="V727" s="2" t="s">
        <v>666</v>
      </c>
      <c r="W727" s="2" t="s">
        <v>36</v>
      </c>
      <c r="X727" s="2" t="s">
        <v>36</v>
      </c>
      <c r="Y727" s="4"/>
      <c r="Z727" s="2"/>
    </row>
    <row r="728" spans="1:26">
      <c r="A728" s="2">
        <v>727</v>
      </c>
      <c r="B728" s="2" t="s">
        <v>50</v>
      </c>
      <c r="C728" s="2" t="s">
        <v>3635</v>
      </c>
      <c r="D728" s="2" t="s">
        <v>141</v>
      </c>
      <c r="E728" s="2" t="s">
        <v>2153</v>
      </c>
      <c r="F728" s="2">
        <v>12906</v>
      </c>
      <c r="G728" s="3">
        <v>43910.5747916667</v>
      </c>
      <c r="H728" s="3">
        <v>43936.7916666667</v>
      </c>
      <c r="I728" s="2" t="s">
        <v>41</v>
      </c>
      <c r="J728" s="2" t="s">
        <v>3636</v>
      </c>
      <c r="K728" s="2" t="s">
        <v>268</v>
      </c>
      <c r="L728" s="2" t="s">
        <v>3637</v>
      </c>
      <c r="M728" s="2" t="s">
        <v>3638</v>
      </c>
      <c r="N728" s="2" t="s">
        <v>34</v>
      </c>
      <c r="O728" s="2" t="s">
        <v>35</v>
      </c>
      <c r="P728" s="2" t="s">
        <v>36</v>
      </c>
      <c r="Q728" s="3" t="s">
        <v>36</v>
      </c>
      <c r="R728" s="2">
        <v>19</v>
      </c>
      <c r="S728" s="2">
        <v>31</v>
      </c>
      <c r="T728" s="2">
        <v>0.08</v>
      </c>
      <c r="U728" s="2">
        <v>21</v>
      </c>
      <c r="V728" s="2" t="s">
        <v>37</v>
      </c>
      <c r="W728" s="2" t="s">
        <v>36</v>
      </c>
      <c r="X728" s="2" t="s">
        <v>36</v>
      </c>
      <c r="Y728" s="4"/>
      <c r="Z728" s="2"/>
    </row>
    <row r="729" spans="1:26">
      <c r="A729" s="2">
        <v>728</v>
      </c>
      <c r="B729" s="2" t="s">
        <v>50</v>
      </c>
      <c r="C729" s="2" t="s">
        <v>3639</v>
      </c>
      <c r="D729" s="2" t="s">
        <v>184</v>
      </c>
      <c r="E729" s="2" t="s">
        <v>2276</v>
      </c>
      <c r="F729" s="2">
        <v>12910</v>
      </c>
      <c r="G729" s="3">
        <v>43910.666724537</v>
      </c>
      <c r="H729" s="3">
        <v>43948.7104166667</v>
      </c>
      <c r="I729" s="2" t="s">
        <v>30</v>
      </c>
      <c r="J729" s="2" t="s">
        <v>3640</v>
      </c>
      <c r="K729" s="2" t="s">
        <v>3641</v>
      </c>
      <c r="L729" s="2" t="s">
        <v>3642</v>
      </c>
      <c r="M729" s="2" t="s">
        <v>3643</v>
      </c>
      <c r="N729" s="2" t="s">
        <v>34</v>
      </c>
      <c r="O729" s="2" t="s">
        <v>35</v>
      </c>
      <c r="P729" s="2" t="s">
        <v>36</v>
      </c>
      <c r="Q729" s="3" t="s">
        <v>36</v>
      </c>
      <c r="R729" s="2">
        <v>12</v>
      </c>
      <c r="S729" s="2">
        <v>9</v>
      </c>
      <c r="T729" s="2">
        <v>0.06</v>
      </c>
      <c r="U729" s="2">
        <v>21</v>
      </c>
      <c r="V729" s="2" t="s">
        <v>37</v>
      </c>
      <c r="W729" s="2" t="s">
        <v>36</v>
      </c>
      <c r="X729" s="2" t="s">
        <v>36</v>
      </c>
      <c r="Y729" s="4"/>
      <c r="Z729" s="2"/>
    </row>
    <row r="730" spans="1:26">
      <c r="A730" s="2">
        <v>729</v>
      </c>
      <c r="B730" s="2" t="s">
        <v>110</v>
      </c>
      <c r="C730" s="2" t="s">
        <v>3644</v>
      </c>
      <c r="D730" s="2" t="s">
        <v>112</v>
      </c>
      <c r="E730" s="2" t="s">
        <v>253</v>
      </c>
      <c r="F730" s="2">
        <v>12929</v>
      </c>
      <c r="G730" s="3">
        <v>43911.5548611111</v>
      </c>
      <c r="H730" s="3">
        <v>43917.5180555556</v>
      </c>
      <c r="I730" s="2" t="s">
        <v>30</v>
      </c>
      <c r="J730" s="2" t="s">
        <v>390</v>
      </c>
      <c r="K730" s="2"/>
      <c r="L730" s="2" t="s">
        <v>847</v>
      </c>
      <c r="M730" s="2" t="s">
        <v>3645</v>
      </c>
      <c r="N730" s="2" t="s">
        <v>46</v>
      </c>
      <c r="O730" s="2" t="s">
        <v>203</v>
      </c>
      <c r="P730" s="2" t="s">
        <v>67</v>
      </c>
      <c r="Q730" s="3" t="s">
        <v>36</v>
      </c>
      <c r="R730" s="2">
        <v>18</v>
      </c>
      <c r="S730" s="2">
        <v>24</v>
      </c>
      <c r="T730" s="2">
        <v>0.22</v>
      </c>
      <c r="U730" s="2">
        <v>27</v>
      </c>
      <c r="V730" s="2" t="s">
        <v>49</v>
      </c>
      <c r="W730" s="2" t="s">
        <v>36</v>
      </c>
      <c r="X730" s="2" t="s">
        <v>36</v>
      </c>
      <c r="Y730" s="4"/>
      <c r="Z730" s="2"/>
    </row>
    <row r="731" spans="1:26">
      <c r="A731" s="2">
        <v>730</v>
      </c>
      <c r="B731" s="2" t="s">
        <v>50</v>
      </c>
      <c r="C731" s="2" t="s">
        <v>3646</v>
      </c>
      <c r="D731" s="2" t="s">
        <v>1020</v>
      </c>
      <c r="E731" s="2" t="s">
        <v>2332</v>
      </c>
      <c r="F731" s="2">
        <v>12941</v>
      </c>
      <c r="G731" s="3">
        <v>43912.0736805556</v>
      </c>
      <c r="H731" s="3">
        <v>43916.5465277778</v>
      </c>
      <c r="I731" s="2" t="s">
        <v>1627</v>
      </c>
      <c r="J731" s="2" t="s">
        <v>3647</v>
      </c>
      <c r="K731" s="2"/>
      <c r="L731" s="2" t="s">
        <v>3648</v>
      </c>
      <c r="M731" s="2" t="s">
        <v>3649</v>
      </c>
      <c r="N731" s="2" t="s">
        <v>293</v>
      </c>
      <c r="O731" s="2" t="s">
        <v>293</v>
      </c>
      <c r="P731" s="2" t="s">
        <v>36</v>
      </c>
      <c r="Q731" s="3">
        <v>43916.5166666667</v>
      </c>
      <c r="R731" s="2">
        <v>129</v>
      </c>
      <c r="S731" s="2">
        <v>57</v>
      </c>
      <c r="T731" s="2">
        <v>13.78</v>
      </c>
      <c r="U731" s="2">
        <v>236</v>
      </c>
      <c r="V731" s="2" t="s">
        <v>49</v>
      </c>
      <c r="W731" s="2" t="s">
        <v>36</v>
      </c>
      <c r="X731" s="2" t="s">
        <v>36</v>
      </c>
      <c r="Y731" s="4"/>
      <c r="Z731" s="2"/>
    </row>
    <row r="732" spans="1:26">
      <c r="A732" s="2">
        <v>731</v>
      </c>
      <c r="B732" s="2" t="s">
        <v>26</v>
      </c>
      <c r="C732" s="2" t="s">
        <v>3650</v>
      </c>
      <c r="D732" s="2" t="s">
        <v>283</v>
      </c>
      <c r="E732" s="2" t="s">
        <v>1934</v>
      </c>
      <c r="F732" s="2">
        <v>12928</v>
      </c>
      <c r="G732" s="3">
        <v>43911.5422916667</v>
      </c>
      <c r="H732" s="3">
        <v>43931.7708333333</v>
      </c>
      <c r="I732" s="2" t="s">
        <v>41</v>
      </c>
      <c r="J732" s="2" t="s">
        <v>3084</v>
      </c>
      <c r="K732" s="2" t="s">
        <v>3651</v>
      </c>
      <c r="L732" s="2" t="s">
        <v>3652</v>
      </c>
      <c r="M732" s="2" t="s">
        <v>3653</v>
      </c>
      <c r="N732" s="2" t="s">
        <v>34</v>
      </c>
      <c r="O732" s="2" t="s">
        <v>35</v>
      </c>
      <c r="P732" s="2" t="s">
        <v>36</v>
      </c>
      <c r="Q732" s="3" t="s">
        <v>36</v>
      </c>
      <c r="R732" s="2">
        <v>33</v>
      </c>
      <c r="S732" s="2">
        <v>57</v>
      </c>
      <c r="T732" s="2">
        <v>0.08</v>
      </c>
      <c r="U732" s="2">
        <v>31</v>
      </c>
      <c r="V732" s="2" t="s">
        <v>37</v>
      </c>
      <c r="W732" s="2" t="s">
        <v>36</v>
      </c>
      <c r="X732" s="2" t="s">
        <v>36</v>
      </c>
      <c r="Y732" s="4"/>
      <c r="Z732" s="2"/>
    </row>
    <row r="733" spans="1:26">
      <c r="A733" s="2">
        <v>732</v>
      </c>
      <c r="B733" s="2" t="s">
        <v>205</v>
      </c>
      <c r="C733" s="2" t="s">
        <v>3654</v>
      </c>
      <c r="D733" s="2" t="s">
        <v>729</v>
      </c>
      <c r="E733" s="2" t="s">
        <v>3655</v>
      </c>
      <c r="F733" s="2">
        <v>12934</v>
      </c>
      <c r="G733" s="3">
        <v>43911.7827662037</v>
      </c>
      <c r="H733" s="3">
        <v>44012.4666666667</v>
      </c>
      <c r="I733" s="2" t="s">
        <v>30</v>
      </c>
      <c r="J733" s="2" t="s">
        <v>3656</v>
      </c>
      <c r="K733" s="2" t="s">
        <v>3657</v>
      </c>
      <c r="L733" s="2" t="s">
        <v>3658</v>
      </c>
      <c r="M733" s="2" t="s">
        <v>3659</v>
      </c>
      <c r="N733" s="2" t="s">
        <v>46</v>
      </c>
      <c r="O733" s="2" t="s">
        <v>47</v>
      </c>
      <c r="P733" s="2" t="s">
        <v>3660</v>
      </c>
      <c r="Q733" s="3" t="s">
        <v>36</v>
      </c>
      <c r="R733" s="2">
        <v>15</v>
      </c>
      <c r="S733" s="2">
        <v>12</v>
      </c>
      <c r="T733" s="2">
        <v>3.45</v>
      </c>
      <c r="U733" s="2">
        <v>10</v>
      </c>
      <c r="V733" s="2" t="s">
        <v>37</v>
      </c>
      <c r="W733" s="2" t="s">
        <v>3661</v>
      </c>
      <c r="X733" s="2" t="s">
        <v>3662</v>
      </c>
      <c r="Y733" s="4">
        <v>2.69</v>
      </c>
      <c r="Z733" s="2"/>
    </row>
    <row r="734" spans="1:26">
      <c r="A734" s="2">
        <v>733</v>
      </c>
      <c r="B734" s="2" t="s">
        <v>50</v>
      </c>
      <c r="C734" s="2" t="s">
        <v>3663</v>
      </c>
      <c r="D734" s="2" t="s">
        <v>120</v>
      </c>
      <c r="E734" s="2" t="s">
        <v>207</v>
      </c>
      <c r="F734" s="2">
        <v>12938</v>
      </c>
      <c r="G734" s="3">
        <v>43911.9204398148</v>
      </c>
      <c r="H734" s="3">
        <v>43943.6444444444</v>
      </c>
      <c r="I734" s="2" t="s">
        <v>1200</v>
      </c>
      <c r="J734" s="2" t="s">
        <v>3664</v>
      </c>
      <c r="K734" s="2" t="s">
        <v>3665</v>
      </c>
      <c r="L734" s="2" t="s">
        <v>3666</v>
      </c>
      <c r="M734" s="2" t="s">
        <v>3667</v>
      </c>
      <c r="N734" s="2" t="s">
        <v>34</v>
      </c>
      <c r="O734" s="2" t="s">
        <v>35</v>
      </c>
      <c r="P734" s="2" t="s">
        <v>36</v>
      </c>
      <c r="Q734" s="3" t="s">
        <v>36</v>
      </c>
      <c r="R734" s="2">
        <v>11</v>
      </c>
      <c r="S734" s="2">
        <v>28</v>
      </c>
      <c r="T734" s="2">
        <v>0.12</v>
      </c>
      <c r="U734" s="2">
        <v>37</v>
      </c>
      <c r="V734" s="2" t="s">
        <v>37</v>
      </c>
      <c r="W734" s="2" t="s">
        <v>36</v>
      </c>
      <c r="X734" s="2" t="s">
        <v>36</v>
      </c>
      <c r="Y734" s="4"/>
      <c r="Z734" s="2"/>
    </row>
    <row r="735" spans="1:26">
      <c r="A735" s="2">
        <v>734</v>
      </c>
      <c r="B735" s="2" t="s">
        <v>26</v>
      </c>
      <c r="C735" s="2" t="s">
        <v>3668</v>
      </c>
      <c r="D735" s="2" t="s">
        <v>287</v>
      </c>
      <c r="E735" s="2" t="s">
        <v>106</v>
      </c>
      <c r="F735" s="2">
        <v>12939</v>
      </c>
      <c r="G735" s="3">
        <v>43911.9798958333</v>
      </c>
      <c r="H735" s="3">
        <v>43939.6180555556</v>
      </c>
      <c r="I735" s="2" t="s">
        <v>30</v>
      </c>
      <c r="J735" s="2" t="s">
        <v>3669</v>
      </c>
      <c r="K735" s="2"/>
      <c r="L735" s="2" t="s">
        <v>3670</v>
      </c>
      <c r="M735" s="2" t="s">
        <v>3671</v>
      </c>
      <c r="N735" s="2" t="s">
        <v>46</v>
      </c>
      <c r="O735" s="2" t="s">
        <v>35</v>
      </c>
      <c r="P735" s="2" t="s">
        <v>3672</v>
      </c>
      <c r="Q735" s="3" t="s">
        <v>36</v>
      </c>
      <c r="R735" s="2">
        <v>21</v>
      </c>
      <c r="S735" s="2">
        <v>22</v>
      </c>
      <c r="T735" s="2">
        <v>0.46</v>
      </c>
      <c r="U735" s="2">
        <v>40</v>
      </c>
      <c r="V735" s="2" t="s">
        <v>37</v>
      </c>
      <c r="W735" s="2" t="s">
        <v>36</v>
      </c>
      <c r="X735" s="2" t="s">
        <v>36</v>
      </c>
      <c r="Y735" s="4"/>
      <c r="Z735" s="2"/>
    </row>
    <row r="736" spans="1:26">
      <c r="A736" s="2">
        <v>735</v>
      </c>
      <c r="B736" s="2" t="s">
        <v>205</v>
      </c>
      <c r="C736" s="2" t="s">
        <v>3673</v>
      </c>
      <c r="D736" s="2" t="s">
        <v>81</v>
      </c>
      <c r="E736" s="2" t="s">
        <v>106</v>
      </c>
      <c r="F736" s="2">
        <v>12943</v>
      </c>
      <c r="G736" s="3">
        <v>43912.1213541667</v>
      </c>
      <c r="H736" s="3">
        <v>43939.7291666667</v>
      </c>
      <c r="I736" s="2" t="s">
        <v>30</v>
      </c>
      <c r="J736" s="2" t="s">
        <v>3674</v>
      </c>
      <c r="K736" s="2" t="s">
        <v>2830</v>
      </c>
      <c r="L736" s="2" t="s">
        <v>3675</v>
      </c>
      <c r="M736" s="2" t="s">
        <v>3676</v>
      </c>
      <c r="N736" s="2" t="s">
        <v>46</v>
      </c>
      <c r="O736" s="2" t="s">
        <v>47</v>
      </c>
      <c r="P736" s="2" t="s">
        <v>169</v>
      </c>
      <c r="Q736" s="3" t="s">
        <v>36</v>
      </c>
      <c r="R736" s="2">
        <v>13</v>
      </c>
      <c r="S736" s="2">
        <v>12</v>
      </c>
      <c r="T736" s="2">
        <v>0.03</v>
      </c>
      <c r="U736" s="2">
        <v>20</v>
      </c>
      <c r="V736" s="2" t="s">
        <v>49</v>
      </c>
      <c r="W736" s="2" t="s">
        <v>36</v>
      </c>
      <c r="X736" s="2" t="s">
        <v>36</v>
      </c>
      <c r="Y736" s="4"/>
      <c r="Z736" s="2"/>
    </row>
    <row r="737" spans="1:26">
      <c r="A737" s="2">
        <v>736</v>
      </c>
      <c r="B737" s="2" t="s">
        <v>110</v>
      </c>
      <c r="C737" s="2" t="s">
        <v>3677</v>
      </c>
      <c r="D737" s="2" t="s">
        <v>382</v>
      </c>
      <c r="E737" s="2" t="s">
        <v>859</v>
      </c>
      <c r="F737" s="2">
        <v>12945</v>
      </c>
      <c r="G737" s="3">
        <v>43912.5732291667</v>
      </c>
      <c r="H737" s="3">
        <v>43917.5</v>
      </c>
      <c r="I737" s="2" t="s">
        <v>30</v>
      </c>
      <c r="J737" s="2" t="s">
        <v>390</v>
      </c>
      <c r="K737" s="2"/>
      <c r="L737" s="2" t="s">
        <v>866</v>
      </c>
      <c r="M737" s="2" t="s">
        <v>3678</v>
      </c>
      <c r="N737" s="2" t="s">
        <v>46</v>
      </c>
      <c r="O737" s="2" t="s">
        <v>47</v>
      </c>
      <c r="P737" s="2" t="s">
        <v>67</v>
      </c>
      <c r="Q737" s="3" t="s">
        <v>36</v>
      </c>
      <c r="R737" s="2">
        <v>21</v>
      </c>
      <c r="S737" s="2">
        <v>25</v>
      </c>
      <c r="T737" s="2">
        <v>0.18</v>
      </c>
      <c r="U737" s="2">
        <v>32</v>
      </c>
      <c r="V737" s="2" t="s">
        <v>49</v>
      </c>
      <c r="W737" s="2" t="s">
        <v>36</v>
      </c>
      <c r="X737" s="2" t="s">
        <v>36</v>
      </c>
      <c r="Y737" s="4"/>
      <c r="Z737" s="2"/>
    </row>
    <row r="738" spans="1:26">
      <c r="A738" s="2">
        <v>737</v>
      </c>
      <c r="B738" s="2" t="s">
        <v>110</v>
      </c>
      <c r="C738" s="2" t="s">
        <v>3679</v>
      </c>
      <c r="D738" s="2" t="s">
        <v>252</v>
      </c>
      <c r="E738" s="2" t="s">
        <v>859</v>
      </c>
      <c r="F738" s="2">
        <v>12946</v>
      </c>
      <c r="G738" s="3">
        <v>43912.5752199074</v>
      </c>
      <c r="H738" s="3">
        <v>43920.9375</v>
      </c>
      <c r="I738" s="2" t="s">
        <v>30</v>
      </c>
      <c r="J738" s="2" t="s">
        <v>3680</v>
      </c>
      <c r="K738" s="6"/>
      <c r="L738" s="2" t="s">
        <v>3681</v>
      </c>
      <c r="M738" s="2" t="s">
        <v>3682</v>
      </c>
      <c r="N738" s="2" t="s">
        <v>34</v>
      </c>
      <c r="O738" s="2" t="s">
        <v>35</v>
      </c>
      <c r="P738" s="2" t="s">
        <v>36</v>
      </c>
      <c r="Q738" s="3" t="s">
        <v>36</v>
      </c>
      <c r="R738" s="2">
        <v>16</v>
      </c>
      <c r="S738" s="2">
        <v>18</v>
      </c>
      <c r="T738" s="2">
        <v>0.2</v>
      </c>
      <c r="U738" s="2">
        <v>33</v>
      </c>
      <c r="V738" s="2" t="s">
        <v>37</v>
      </c>
      <c r="W738" s="2" t="s">
        <v>36</v>
      </c>
      <c r="X738" s="2" t="s">
        <v>36</v>
      </c>
      <c r="Y738" s="4"/>
      <c r="Z738" s="2"/>
    </row>
    <row r="739" spans="1:26">
      <c r="A739" s="2">
        <v>738</v>
      </c>
      <c r="B739" s="2" t="s">
        <v>50</v>
      </c>
      <c r="C739" s="2" t="s">
        <v>3683</v>
      </c>
      <c r="D739" s="2" t="s">
        <v>822</v>
      </c>
      <c r="E739" s="2" t="s">
        <v>3684</v>
      </c>
      <c r="F739" s="2">
        <v>12949</v>
      </c>
      <c r="G739" s="3">
        <v>43913.0024189815</v>
      </c>
      <c r="H739" s="3">
        <v>43917.7916666667</v>
      </c>
      <c r="I739" s="2" t="s">
        <v>30</v>
      </c>
      <c r="J739" s="2" t="s">
        <v>3685</v>
      </c>
      <c r="K739" s="6"/>
      <c r="L739" s="2" t="s">
        <v>3686</v>
      </c>
      <c r="M739" s="2" t="s">
        <v>3687</v>
      </c>
      <c r="N739" s="2" t="s">
        <v>34</v>
      </c>
      <c r="O739" s="2" t="s">
        <v>35</v>
      </c>
      <c r="P739" s="2" t="s">
        <v>36</v>
      </c>
      <c r="Q739" s="3" t="s">
        <v>36</v>
      </c>
      <c r="R739" s="2">
        <v>24</v>
      </c>
      <c r="S739" s="2">
        <v>46</v>
      </c>
      <c r="T739" s="2">
        <v>0.07</v>
      </c>
      <c r="U739" s="2">
        <v>23</v>
      </c>
      <c r="V739" s="2" t="s">
        <v>37</v>
      </c>
      <c r="W739" s="2" t="s">
        <v>36</v>
      </c>
      <c r="X739" s="2" t="s">
        <v>36</v>
      </c>
      <c r="Y739" s="4"/>
      <c r="Z739" s="2"/>
    </row>
    <row r="740" spans="1:26">
      <c r="A740" s="2">
        <v>739</v>
      </c>
      <c r="B740" s="2" t="s">
        <v>50</v>
      </c>
      <c r="C740" s="2" t="s">
        <v>3688</v>
      </c>
      <c r="D740" s="2" t="s">
        <v>28</v>
      </c>
      <c r="E740" s="2" t="s">
        <v>3689</v>
      </c>
      <c r="F740" s="2">
        <v>12950</v>
      </c>
      <c r="G740" s="3">
        <v>43913.0562847222</v>
      </c>
      <c r="H740" s="3">
        <v>43937.6319444444</v>
      </c>
      <c r="I740" s="2" t="s">
        <v>41</v>
      </c>
      <c r="J740" s="2" t="s">
        <v>3690</v>
      </c>
      <c r="K740" s="2" t="s">
        <v>3691</v>
      </c>
      <c r="L740" s="2" t="s">
        <v>3692</v>
      </c>
      <c r="M740" s="2" t="s">
        <v>3693</v>
      </c>
      <c r="N740" s="2" t="s">
        <v>34</v>
      </c>
      <c r="O740" s="2" t="s">
        <v>35</v>
      </c>
      <c r="P740" s="2" t="s">
        <v>36</v>
      </c>
      <c r="Q740" s="3" t="s">
        <v>36</v>
      </c>
      <c r="R740" s="2">
        <v>10</v>
      </c>
      <c r="S740" s="2">
        <v>15</v>
      </c>
      <c r="T740" s="2">
        <v>0.09</v>
      </c>
      <c r="U740" s="2">
        <v>34</v>
      </c>
      <c r="V740" s="2" t="s">
        <v>37</v>
      </c>
      <c r="W740" s="2" t="s">
        <v>36</v>
      </c>
      <c r="X740" s="2" t="s">
        <v>36</v>
      </c>
      <c r="Y740" s="4"/>
      <c r="Z740" s="2"/>
    </row>
    <row r="741" spans="1:26">
      <c r="A741" s="2">
        <v>740</v>
      </c>
      <c r="B741" s="2" t="s">
        <v>50</v>
      </c>
      <c r="C741" s="2" t="s">
        <v>3694</v>
      </c>
      <c r="D741" s="2" t="s">
        <v>498</v>
      </c>
      <c r="E741" s="2" t="s">
        <v>343</v>
      </c>
      <c r="F741" s="2">
        <v>12952</v>
      </c>
      <c r="G741" s="3">
        <v>43913.1582060185</v>
      </c>
      <c r="H741" s="3">
        <v>43939.68125</v>
      </c>
      <c r="I741" s="2" t="s">
        <v>30</v>
      </c>
      <c r="J741" s="2" t="s">
        <v>3695</v>
      </c>
      <c r="K741" s="2" t="s">
        <v>3696</v>
      </c>
      <c r="L741" s="2" t="s">
        <v>3697</v>
      </c>
      <c r="M741" s="2" t="s">
        <v>3698</v>
      </c>
      <c r="N741" s="2" t="s">
        <v>46</v>
      </c>
      <c r="O741" s="2" t="s">
        <v>47</v>
      </c>
      <c r="P741" s="2" t="s">
        <v>211</v>
      </c>
      <c r="Q741" s="3" t="s">
        <v>36</v>
      </c>
      <c r="R741" s="2">
        <v>23</v>
      </c>
      <c r="S741" s="2">
        <v>62</v>
      </c>
      <c r="T741" s="2">
        <v>0.34</v>
      </c>
      <c r="U741" s="2">
        <v>26</v>
      </c>
      <c r="V741" s="2" t="s">
        <v>49</v>
      </c>
      <c r="W741" s="2" t="s">
        <v>36</v>
      </c>
      <c r="X741" s="2" t="s">
        <v>36</v>
      </c>
      <c r="Y741" s="4"/>
      <c r="Z741" s="2"/>
    </row>
    <row r="742" spans="1:26">
      <c r="A742" s="2">
        <v>741</v>
      </c>
      <c r="B742" s="2" t="s">
        <v>26</v>
      </c>
      <c r="C742" s="2" t="s">
        <v>3699</v>
      </c>
      <c r="D742" s="2" t="s">
        <v>125</v>
      </c>
      <c r="E742" s="2" t="s">
        <v>3391</v>
      </c>
      <c r="F742" s="2">
        <v>13006</v>
      </c>
      <c r="G742" s="3">
        <v>43913.4224884259</v>
      </c>
      <c r="H742" s="3">
        <v>43939.5833333333</v>
      </c>
      <c r="I742" s="2" t="s">
        <v>1627</v>
      </c>
      <c r="J742" s="2" t="s">
        <v>3700</v>
      </c>
      <c r="K742" s="2"/>
      <c r="L742" s="2" t="s">
        <v>3701</v>
      </c>
      <c r="M742" s="2" t="s">
        <v>3702</v>
      </c>
      <c r="N742" s="2" t="s">
        <v>46</v>
      </c>
      <c r="O742" s="2" t="s">
        <v>35</v>
      </c>
      <c r="P742" s="2" t="s">
        <v>3703</v>
      </c>
      <c r="Q742" s="3" t="s">
        <v>36</v>
      </c>
      <c r="R742" s="2">
        <v>65</v>
      </c>
      <c r="S742" s="2">
        <v>176</v>
      </c>
      <c r="T742" s="2">
        <v>3.66</v>
      </c>
      <c r="U742" s="2">
        <v>60</v>
      </c>
      <c r="V742" s="2" t="s">
        <v>37</v>
      </c>
      <c r="W742" s="2" t="s">
        <v>36</v>
      </c>
      <c r="X742" s="2" t="s">
        <v>36</v>
      </c>
      <c r="Y742" s="4"/>
      <c r="Z742" s="2"/>
    </row>
    <row r="743" spans="1:26">
      <c r="A743" s="2">
        <v>742</v>
      </c>
      <c r="B743" s="2" t="s">
        <v>139</v>
      </c>
      <c r="C743" s="2" t="s">
        <v>3704</v>
      </c>
      <c r="D743" s="2" t="s">
        <v>287</v>
      </c>
      <c r="E743" s="2" t="s">
        <v>207</v>
      </c>
      <c r="F743" s="2">
        <v>13554</v>
      </c>
      <c r="G743" s="3">
        <v>43925.4926851852</v>
      </c>
      <c r="H743" s="3">
        <v>43941.5416666667</v>
      </c>
      <c r="I743" s="2" t="s">
        <v>30</v>
      </c>
      <c r="J743" s="2" t="s">
        <v>3705</v>
      </c>
      <c r="K743" s="2" t="s">
        <v>2387</v>
      </c>
      <c r="L743" s="2" t="s">
        <v>3706</v>
      </c>
      <c r="M743" s="2" t="s">
        <v>3707</v>
      </c>
      <c r="N743" s="2" t="s">
        <v>46</v>
      </c>
      <c r="O743" s="2" t="s">
        <v>47</v>
      </c>
      <c r="P743" s="2" t="s">
        <v>314</v>
      </c>
      <c r="Q743" s="3" t="s">
        <v>36</v>
      </c>
      <c r="R743" s="2">
        <v>25</v>
      </c>
      <c r="S743" s="2">
        <v>57</v>
      </c>
      <c r="T743" s="2">
        <v>2.01</v>
      </c>
      <c r="U743" s="2">
        <v>27</v>
      </c>
      <c r="V743" s="2" t="s">
        <v>49</v>
      </c>
      <c r="W743" s="2" t="s">
        <v>36</v>
      </c>
      <c r="X743" s="2" t="s">
        <v>36</v>
      </c>
      <c r="Y743" s="4"/>
      <c r="Z743" s="2"/>
    </row>
    <row r="744" spans="1:26">
      <c r="A744" s="2">
        <v>743</v>
      </c>
      <c r="B744" s="2" t="s">
        <v>205</v>
      </c>
      <c r="C744" s="2" t="s">
        <v>3708</v>
      </c>
      <c r="D744" s="2" t="s">
        <v>62</v>
      </c>
      <c r="E744" s="2" t="s">
        <v>278</v>
      </c>
      <c r="F744" s="2">
        <v>13558</v>
      </c>
      <c r="G744" s="3">
        <v>43925.7596064815</v>
      </c>
      <c r="H744" s="3">
        <v>43939.7083333333</v>
      </c>
      <c r="I744" s="2" t="s">
        <v>30</v>
      </c>
      <c r="J744" s="2" t="s">
        <v>3674</v>
      </c>
      <c r="K744" s="2" t="s">
        <v>166</v>
      </c>
      <c r="L744" s="2" t="s">
        <v>192</v>
      </c>
      <c r="M744" s="2" t="s">
        <v>3709</v>
      </c>
      <c r="N744" s="2" t="s">
        <v>46</v>
      </c>
      <c r="O744" s="2" t="s">
        <v>47</v>
      </c>
      <c r="P744" s="2" t="s">
        <v>169</v>
      </c>
      <c r="Q744" s="3" t="s">
        <v>36</v>
      </c>
      <c r="R744" s="2">
        <v>32</v>
      </c>
      <c r="S744" s="2">
        <v>33</v>
      </c>
      <c r="T744" s="2">
        <v>0.04</v>
      </c>
      <c r="U744" s="2">
        <v>29</v>
      </c>
      <c r="V744" s="2" t="s">
        <v>49</v>
      </c>
      <c r="W744" s="2" t="s">
        <v>36</v>
      </c>
      <c r="X744" s="2" t="s">
        <v>36</v>
      </c>
      <c r="Y744" s="4"/>
      <c r="Z744" s="2"/>
    </row>
    <row r="745" spans="1:26">
      <c r="A745" s="2">
        <v>744</v>
      </c>
      <c r="B745" s="2" t="s">
        <v>50</v>
      </c>
      <c r="C745" s="2" t="s">
        <v>3710</v>
      </c>
      <c r="D745" s="2" t="s">
        <v>471</v>
      </c>
      <c r="E745" s="2" t="s">
        <v>3711</v>
      </c>
      <c r="F745" s="2">
        <v>13560</v>
      </c>
      <c r="G745" s="3">
        <v>43925.9011226852</v>
      </c>
      <c r="H745" s="3">
        <v>43941.5833333333</v>
      </c>
      <c r="I745" s="2" t="s">
        <v>30</v>
      </c>
      <c r="J745" s="2" t="s">
        <v>3712</v>
      </c>
      <c r="K745" s="2" t="s">
        <v>3713</v>
      </c>
      <c r="L745" s="2" t="s">
        <v>3714</v>
      </c>
      <c r="M745" s="2" t="s">
        <v>3715</v>
      </c>
      <c r="N745" s="2" t="s">
        <v>46</v>
      </c>
      <c r="O745" s="2" t="s">
        <v>47</v>
      </c>
      <c r="P745" s="2" t="s">
        <v>314</v>
      </c>
      <c r="Q745" s="3" t="s">
        <v>36</v>
      </c>
      <c r="R745" s="2">
        <v>72</v>
      </c>
      <c r="S745" s="2">
        <v>275</v>
      </c>
      <c r="T745" s="2">
        <v>2.93</v>
      </c>
      <c r="U745" s="2">
        <v>30</v>
      </c>
      <c r="V745" s="2" t="s">
        <v>49</v>
      </c>
      <c r="W745" s="2" t="s">
        <v>36</v>
      </c>
      <c r="X745" s="2" t="s">
        <v>36</v>
      </c>
      <c r="Y745" s="4"/>
      <c r="Z745" s="2"/>
    </row>
    <row r="746" spans="1:26">
      <c r="A746" s="2">
        <v>745</v>
      </c>
      <c r="B746" s="2" t="s">
        <v>139</v>
      </c>
      <c r="C746" s="2" t="s">
        <v>3716</v>
      </c>
      <c r="D746" s="2" t="s">
        <v>105</v>
      </c>
      <c r="E746" s="2" t="s">
        <v>829</v>
      </c>
      <c r="F746" s="2">
        <v>13566</v>
      </c>
      <c r="G746" s="3">
        <v>43926.6024768519</v>
      </c>
      <c r="H746" s="3">
        <v>43941.5416666667</v>
      </c>
      <c r="I746" s="2" t="s">
        <v>30</v>
      </c>
      <c r="J746" s="2" t="s">
        <v>1508</v>
      </c>
      <c r="K746" s="2" t="s">
        <v>825</v>
      </c>
      <c r="L746" s="2" t="s">
        <v>3717</v>
      </c>
      <c r="M746" s="2" t="s">
        <v>3718</v>
      </c>
      <c r="N746" s="2" t="s">
        <v>46</v>
      </c>
      <c r="O746" s="2" t="s">
        <v>47</v>
      </c>
      <c r="P746" s="2" t="s">
        <v>314</v>
      </c>
      <c r="Q746" s="3" t="s">
        <v>36</v>
      </c>
      <c r="R746" s="2">
        <v>24</v>
      </c>
      <c r="S746" s="2">
        <v>23</v>
      </c>
      <c r="T746" s="2">
        <v>2.3</v>
      </c>
      <c r="U746" s="2">
        <v>30</v>
      </c>
      <c r="V746" s="2" t="s">
        <v>49</v>
      </c>
      <c r="W746" s="2" t="s">
        <v>36</v>
      </c>
      <c r="X746" s="2" t="s">
        <v>36</v>
      </c>
      <c r="Y746" s="4"/>
      <c r="Z746" s="2"/>
    </row>
    <row r="747" spans="1:26">
      <c r="A747" s="2">
        <v>746</v>
      </c>
      <c r="B747" s="2" t="s">
        <v>205</v>
      </c>
      <c r="C747" s="2" t="s">
        <v>3719</v>
      </c>
      <c r="D747" s="2" t="s">
        <v>1646</v>
      </c>
      <c r="E747" s="2" t="s">
        <v>106</v>
      </c>
      <c r="F747" s="2">
        <v>13569</v>
      </c>
      <c r="G747" s="3">
        <v>43926.8448842593</v>
      </c>
      <c r="H747" s="3">
        <v>43927.5534722222</v>
      </c>
      <c r="I747" s="2" t="s">
        <v>289</v>
      </c>
      <c r="J747" s="2" t="s">
        <v>3720</v>
      </c>
      <c r="K747" s="2"/>
      <c r="L747" s="2" t="s">
        <v>3721</v>
      </c>
      <c r="M747" s="2" t="s">
        <v>3722</v>
      </c>
      <c r="N747" s="2" t="s">
        <v>293</v>
      </c>
      <c r="O747" s="2" t="s">
        <v>293</v>
      </c>
      <c r="P747" s="2" t="s">
        <v>36</v>
      </c>
      <c r="Q747" s="3">
        <v>43927.5138888889</v>
      </c>
      <c r="R747" s="2">
        <v>60</v>
      </c>
      <c r="S747" s="2">
        <v>48</v>
      </c>
      <c r="T747" s="2">
        <v>9.56</v>
      </c>
      <c r="U747" s="2">
        <v>64</v>
      </c>
      <c r="V747" s="2" t="s">
        <v>49</v>
      </c>
      <c r="W747" s="2" t="s">
        <v>36</v>
      </c>
      <c r="X747" s="2" t="s">
        <v>36</v>
      </c>
      <c r="Y747" s="4"/>
      <c r="Z747" s="2"/>
    </row>
    <row r="748" spans="1:26">
      <c r="A748" s="2">
        <v>747</v>
      </c>
      <c r="B748" s="2" t="s">
        <v>26</v>
      </c>
      <c r="C748" s="2" t="s">
        <v>3723</v>
      </c>
      <c r="D748" s="2" t="s">
        <v>449</v>
      </c>
      <c r="E748" s="2" t="s">
        <v>829</v>
      </c>
      <c r="F748" s="2">
        <v>13572</v>
      </c>
      <c r="G748" s="3">
        <v>43927.0089930556</v>
      </c>
      <c r="H748" s="3">
        <v>43927.8125</v>
      </c>
      <c r="I748" s="2" t="s">
        <v>289</v>
      </c>
      <c r="J748" s="2" t="s">
        <v>3724</v>
      </c>
      <c r="K748" s="2" t="s">
        <v>3725</v>
      </c>
      <c r="L748" s="2" t="s">
        <v>3726</v>
      </c>
      <c r="M748" s="2" t="s">
        <v>3727</v>
      </c>
      <c r="N748" s="2" t="s">
        <v>46</v>
      </c>
      <c r="O748" s="2" t="s">
        <v>203</v>
      </c>
      <c r="P748" s="2" t="s">
        <v>1516</v>
      </c>
      <c r="Q748" s="3" t="s">
        <v>36</v>
      </c>
      <c r="R748" s="2">
        <v>47</v>
      </c>
      <c r="S748" s="2">
        <v>34</v>
      </c>
      <c r="T748" s="2">
        <v>18.19</v>
      </c>
      <c r="U748" s="2">
        <v>49</v>
      </c>
      <c r="V748" s="2" t="s">
        <v>49</v>
      </c>
      <c r="W748" s="2" t="s">
        <v>36</v>
      </c>
      <c r="X748" s="2" t="s">
        <v>36</v>
      </c>
      <c r="Y748" s="4"/>
      <c r="Z748" s="2"/>
    </row>
    <row r="749" spans="1:26">
      <c r="A749" s="2">
        <v>748</v>
      </c>
      <c r="B749" s="2" t="s">
        <v>26</v>
      </c>
      <c r="C749" s="2" t="s">
        <v>3728</v>
      </c>
      <c r="D749" s="2" t="s">
        <v>164</v>
      </c>
      <c r="E749" s="2" t="s">
        <v>829</v>
      </c>
      <c r="F749" s="2">
        <v>13573</v>
      </c>
      <c r="G749" s="3">
        <v>43927.0131134259</v>
      </c>
      <c r="H749" s="3">
        <v>43944.5416666667</v>
      </c>
      <c r="I749" s="2" t="s">
        <v>41</v>
      </c>
      <c r="J749" s="2" t="s">
        <v>3729</v>
      </c>
      <c r="K749" s="2" t="s">
        <v>708</v>
      </c>
      <c r="L749" s="2" t="s">
        <v>3730</v>
      </c>
      <c r="M749" s="2" t="s">
        <v>3731</v>
      </c>
      <c r="N749" s="2" t="s">
        <v>46</v>
      </c>
      <c r="O749" s="2" t="s">
        <v>47</v>
      </c>
      <c r="P749" s="2" t="s">
        <v>314</v>
      </c>
      <c r="Q749" s="3" t="s">
        <v>36</v>
      </c>
      <c r="R749" s="2">
        <v>27</v>
      </c>
      <c r="S749" s="2">
        <v>76</v>
      </c>
      <c r="T749" s="2">
        <v>0.88</v>
      </c>
      <c r="U749" s="2">
        <v>46</v>
      </c>
      <c r="V749" s="2" t="s">
        <v>49</v>
      </c>
      <c r="W749" s="2" t="s">
        <v>36</v>
      </c>
      <c r="X749" s="2" t="s">
        <v>36</v>
      </c>
      <c r="Y749" s="4"/>
      <c r="Z749" s="2"/>
    </row>
    <row r="750" spans="1:26">
      <c r="A750" s="2">
        <v>749</v>
      </c>
      <c r="B750" s="2" t="s">
        <v>110</v>
      </c>
      <c r="C750" s="2" t="s">
        <v>3732</v>
      </c>
      <c r="D750" s="2" t="s">
        <v>28</v>
      </c>
      <c r="E750" s="2" t="s">
        <v>207</v>
      </c>
      <c r="F750" s="2">
        <v>13575</v>
      </c>
      <c r="G750" s="3">
        <v>43927.0862268519</v>
      </c>
      <c r="H750" s="3">
        <v>43941.6041666667</v>
      </c>
      <c r="I750" s="2" t="s">
        <v>354</v>
      </c>
      <c r="J750" s="2" t="s">
        <v>3733</v>
      </c>
      <c r="K750" s="2" t="s">
        <v>590</v>
      </c>
      <c r="L750" s="2" t="s">
        <v>3734</v>
      </c>
      <c r="M750" s="2" t="s">
        <v>3735</v>
      </c>
      <c r="N750" s="2" t="s">
        <v>46</v>
      </c>
      <c r="O750" s="2" t="s">
        <v>47</v>
      </c>
      <c r="P750" s="2" t="s">
        <v>314</v>
      </c>
      <c r="Q750" s="3" t="s">
        <v>36</v>
      </c>
      <c r="R750" s="2">
        <v>21</v>
      </c>
      <c r="S750" s="2">
        <v>43</v>
      </c>
      <c r="T750" s="2">
        <v>0.25</v>
      </c>
      <c r="U750" s="2">
        <v>33</v>
      </c>
      <c r="V750" s="2" t="s">
        <v>37</v>
      </c>
      <c r="W750" s="2" t="s">
        <v>36</v>
      </c>
      <c r="X750" s="2" t="s">
        <v>36</v>
      </c>
      <c r="Y750" s="4"/>
      <c r="Z750" s="2"/>
    </row>
    <row r="751" spans="1:26">
      <c r="A751" s="2">
        <v>750</v>
      </c>
      <c r="B751" s="2" t="s">
        <v>205</v>
      </c>
      <c r="C751" s="2" t="s">
        <v>3736</v>
      </c>
      <c r="D751" s="2" t="s">
        <v>532</v>
      </c>
      <c r="E751" s="2" t="s">
        <v>278</v>
      </c>
      <c r="F751" s="2">
        <v>13623</v>
      </c>
      <c r="G751" s="3">
        <v>43927.7830671296</v>
      </c>
      <c r="H751" s="3">
        <v>43941.5416666667</v>
      </c>
      <c r="I751" s="2" t="s">
        <v>354</v>
      </c>
      <c r="J751" s="2" t="s">
        <v>3737</v>
      </c>
      <c r="K751" s="2" t="s">
        <v>3738</v>
      </c>
      <c r="L751" s="2" t="s">
        <v>3739</v>
      </c>
      <c r="M751" s="2" t="s">
        <v>3740</v>
      </c>
      <c r="N751" s="2" t="s">
        <v>46</v>
      </c>
      <c r="O751" s="2" t="s">
        <v>47</v>
      </c>
      <c r="P751" s="2" t="s">
        <v>211</v>
      </c>
      <c r="Q751" s="3" t="s">
        <v>36</v>
      </c>
      <c r="R751" s="2">
        <v>24</v>
      </c>
      <c r="S751" s="2">
        <v>18</v>
      </c>
      <c r="T751" s="2">
        <v>0.01</v>
      </c>
      <c r="U751" s="2">
        <v>31</v>
      </c>
      <c r="V751" s="2" t="s">
        <v>49</v>
      </c>
      <c r="W751" s="2" t="s">
        <v>36</v>
      </c>
      <c r="X751" s="2" t="s">
        <v>36</v>
      </c>
      <c r="Y751" s="4"/>
      <c r="Z751" s="2"/>
    </row>
    <row r="752" spans="1:26">
      <c r="A752" s="2">
        <v>751</v>
      </c>
      <c r="B752" s="2" t="s">
        <v>205</v>
      </c>
      <c r="C752" s="2" t="s">
        <v>3741</v>
      </c>
      <c r="D752" s="2" t="s">
        <v>2016</v>
      </c>
      <c r="E752" s="2" t="s">
        <v>3742</v>
      </c>
      <c r="F752" s="2">
        <v>13624</v>
      </c>
      <c r="G752" s="3">
        <v>43927.8235532407</v>
      </c>
      <c r="H752" s="3">
        <v>43941.4583333333</v>
      </c>
      <c r="I752" s="2" t="s">
        <v>547</v>
      </c>
      <c r="J752" s="2" t="s">
        <v>3743</v>
      </c>
      <c r="K752" s="2" t="s">
        <v>3744</v>
      </c>
      <c r="L752" s="2" t="s">
        <v>3745</v>
      </c>
      <c r="M752" s="2" t="s">
        <v>3746</v>
      </c>
      <c r="N752" s="2" t="s">
        <v>34</v>
      </c>
      <c r="O752" s="2" t="s">
        <v>35</v>
      </c>
      <c r="P752" s="2" t="s">
        <v>36</v>
      </c>
      <c r="Q752" s="3" t="s">
        <v>36</v>
      </c>
      <c r="R752" s="2">
        <v>25</v>
      </c>
      <c r="S752" s="2">
        <v>17</v>
      </c>
      <c r="T752" s="2">
        <v>1.87</v>
      </c>
      <c r="U752" s="2">
        <v>114</v>
      </c>
      <c r="V752" s="2" t="s">
        <v>37</v>
      </c>
      <c r="W752" s="2" t="s">
        <v>36</v>
      </c>
      <c r="X752" s="2" t="s">
        <v>36</v>
      </c>
      <c r="Y752" s="4"/>
      <c r="Z752" s="2"/>
    </row>
    <row r="753" spans="1:26">
      <c r="A753" s="2">
        <v>752</v>
      </c>
      <c r="B753" s="2" t="s">
        <v>205</v>
      </c>
      <c r="C753" s="2" t="s">
        <v>3747</v>
      </c>
      <c r="D753" s="2" t="s">
        <v>2000</v>
      </c>
      <c r="E753" s="2" t="s">
        <v>278</v>
      </c>
      <c r="F753" s="2">
        <v>13625</v>
      </c>
      <c r="G753" s="3">
        <v>43927.835775463</v>
      </c>
      <c r="H753" s="3">
        <v>43931.6666666667</v>
      </c>
      <c r="I753" s="2" t="s">
        <v>30</v>
      </c>
      <c r="J753" s="2" t="s">
        <v>3748</v>
      </c>
      <c r="K753" s="2" t="s">
        <v>3744</v>
      </c>
      <c r="L753" s="2" t="s">
        <v>3749</v>
      </c>
      <c r="M753" s="2" t="s">
        <v>3750</v>
      </c>
      <c r="N753" s="2" t="s">
        <v>46</v>
      </c>
      <c r="O753" s="2" t="s">
        <v>1515</v>
      </c>
      <c r="P753" s="2" t="s">
        <v>1516</v>
      </c>
      <c r="Q753" s="3" t="s">
        <v>36</v>
      </c>
      <c r="R753" s="2">
        <v>49</v>
      </c>
      <c r="S753" s="2">
        <v>64</v>
      </c>
      <c r="T753" s="2">
        <v>2.9</v>
      </c>
      <c r="U753" s="2">
        <v>95</v>
      </c>
      <c r="V753" s="2" t="s">
        <v>49</v>
      </c>
      <c r="W753" s="2" t="s">
        <v>36</v>
      </c>
      <c r="X753" s="2" t="s">
        <v>36</v>
      </c>
      <c r="Y753" s="4"/>
      <c r="Z753" s="2"/>
    </row>
    <row r="754" spans="1:26">
      <c r="A754" s="2">
        <v>753</v>
      </c>
      <c r="B754" s="2" t="s">
        <v>50</v>
      </c>
      <c r="C754" s="2" t="s">
        <v>3751</v>
      </c>
      <c r="D754" s="2" t="s">
        <v>775</v>
      </c>
      <c r="E754" s="2" t="s">
        <v>253</v>
      </c>
      <c r="F754" s="2">
        <v>13627</v>
      </c>
      <c r="G754" s="3">
        <v>43927.8965046296</v>
      </c>
      <c r="H754" s="3">
        <v>43941.5416666667</v>
      </c>
      <c r="I754" s="2" t="s">
        <v>289</v>
      </c>
      <c r="J754" s="2" t="s">
        <v>3752</v>
      </c>
      <c r="K754" s="2" t="s">
        <v>3753</v>
      </c>
      <c r="L754" s="2" t="s">
        <v>3754</v>
      </c>
      <c r="M754" s="2" t="s">
        <v>3755</v>
      </c>
      <c r="N754" s="2" t="s">
        <v>46</v>
      </c>
      <c r="O754" s="2" t="s">
        <v>47</v>
      </c>
      <c r="P754" s="2" t="s">
        <v>211</v>
      </c>
      <c r="Q754" s="3" t="s">
        <v>36</v>
      </c>
      <c r="R754" s="2">
        <v>19</v>
      </c>
      <c r="S754" s="2">
        <v>26</v>
      </c>
      <c r="T754" s="2">
        <v>0.34</v>
      </c>
      <c r="U754" s="2">
        <v>56</v>
      </c>
      <c r="V754" s="2" t="s">
        <v>49</v>
      </c>
      <c r="W754" s="2" t="s">
        <v>36</v>
      </c>
      <c r="X754" s="2" t="s">
        <v>36</v>
      </c>
      <c r="Y754" s="4"/>
      <c r="Z754" s="2"/>
    </row>
    <row r="755" spans="1:26">
      <c r="A755" s="2">
        <v>754</v>
      </c>
      <c r="B755" s="2" t="s">
        <v>139</v>
      </c>
      <c r="C755" s="2" t="s">
        <v>3756</v>
      </c>
      <c r="D755" s="2" t="s">
        <v>382</v>
      </c>
      <c r="E755" s="2" t="s">
        <v>106</v>
      </c>
      <c r="F755" s="2">
        <v>22058</v>
      </c>
      <c r="G755" s="3">
        <v>44092.3802430556</v>
      </c>
      <c r="H755" s="3">
        <v>44096.7027777778</v>
      </c>
      <c r="I755" s="2" t="s">
        <v>41</v>
      </c>
      <c r="J755" s="2" t="s">
        <v>159</v>
      </c>
      <c r="K755" s="2" t="s">
        <v>144</v>
      </c>
      <c r="L755" s="2" t="s">
        <v>2695</v>
      </c>
      <c r="M755" s="2" t="s">
        <v>3757</v>
      </c>
      <c r="N755" s="2" t="s">
        <v>34</v>
      </c>
      <c r="O755" s="2" t="s">
        <v>47</v>
      </c>
      <c r="P755" s="2" t="s">
        <v>36</v>
      </c>
      <c r="Q755" s="3" t="s">
        <v>36</v>
      </c>
      <c r="R755" s="2">
        <v>19</v>
      </c>
      <c r="S755" s="2">
        <v>11</v>
      </c>
      <c r="T755" s="2">
        <v>0.08</v>
      </c>
      <c r="U755" s="2">
        <v>24</v>
      </c>
      <c r="V755" s="2" t="s">
        <v>36</v>
      </c>
      <c r="W755" s="2" t="s">
        <v>36</v>
      </c>
      <c r="X755" s="2" t="s">
        <v>36</v>
      </c>
      <c r="Y755" s="4"/>
      <c r="Z755" s="2"/>
    </row>
    <row r="756" spans="1:26">
      <c r="A756" s="2">
        <v>755</v>
      </c>
      <c r="B756" s="2" t="s">
        <v>139</v>
      </c>
      <c r="C756" s="2" t="s">
        <v>3758</v>
      </c>
      <c r="D756" s="2" t="s">
        <v>112</v>
      </c>
      <c r="E756" s="2" t="s">
        <v>106</v>
      </c>
      <c r="F756" s="2">
        <v>22065</v>
      </c>
      <c r="G756" s="3">
        <v>44092.3951967593</v>
      </c>
      <c r="H756" s="3">
        <v>44097.6451388889</v>
      </c>
      <c r="I756" s="2" t="s">
        <v>41</v>
      </c>
      <c r="J756" s="2" t="s">
        <v>3759</v>
      </c>
      <c r="K756" s="2" t="s">
        <v>144</v>
      </c>
      <c r="L756" s="2" t="s">
        <v>3760</v>
      </c>
      <c r="M756" s="2" t="s">
        <v>3761</v>
      </c>
      <c r="N756" s="2" t="s">
        <v>34</v>
      </c>
      <c r="O756" s="2" t="s">
        <v>47</v>
      </c>
      <c r="P756" s="2" t="s">
        <v>36</v>
      </c>
      <c r="Q756" s="3" t="s">
        <v>36</v>
      </c>
      <c r="R756" s="2">
        <v>12</v>
      </c>
      <c r="S756" s="2">
        <v>13</v>
      </c>
      <c r="T756" s="2">
        <v>0.27</v>
      </c>
      <c r="U756" s="2">
        <v>31</v>
      </c>
      <c r="V756" s="2" t="s">
        <v>36</v>
      </c>
      <c r="W756" s="2" t="s">
        <v>36</v>
      </c>
      <c r="X756" s="2" t="s">
        <v>36</v>
      </c>
      <c r="Y756" s="4"/>
      <c r="Z756" s="2"/>
    </row>
    <row r="757" spans="1:26">
      <c r="A757" s="2">
        <v>756</v>
      </c>
      <c r="B757" s="2" t="s">
        <v>130</v>
      </c>
      <c r="C757" s="2" t="s">
        <v>3762</v>
      </c>
      <c r="D757" s="2" t="s">
        <v>335</v>
      </c>
      <c r="E757" s="2" t="s">
        <v>106</v>
      </c>
      <c r="F757" s="2">
        <v>22070</v>
      </c>
      <c r="G757" s="3">
        <v>44092.4084375</v>
      </c>
      <c r="H757" s="3">
        <v>44092.625</v>
      </c>
      <c r="I757" s="2" t="s">
        <v>41</v>
      </c>
      <c r="J757" s="2" t="s">
        <v>133</v>
      </c>
      <c r="K757" s="2" t="s">
        <v>187</v>
      </c>
      <c r="L757" s="2" t="s">
        <v>3763</v>
      </c>
      <c r="M757" s="2" t="s">
        <v>3764</v>
      </c>
      <c r="N757" s="2" t="s">
        <v>34</v>
      </c>
      <c r="O757" s="2" t="s">
        <v>203</v>
      </c>
      <c r="P757" s="2" t="s">
        <v>36</v>
      </c>
      <c r="Q757" s="3" t="s">
        <v>36</v>
      </c>
      <c r="R757" s="2">
        <v>17</v>
      </c>
      <c r="S757" s="2">
        <v>19</v>
      </c>
      <c r="T757" s="2">
        <v>0.04</v>
      </c>
      <c r="U757" s="2">
        <v>17</v>
      </c>
      <c r="V757" s="2" t="s">
        <v>49</v>
      </c>
      <c r="W757" s="2" t="s">
        <v>36</v>
      </c>
      <c r="X757" s="2" t="s">
        <v>36</v>
      </c>
      <c r="Y757" s="4"/>
      <c r="Z757" s="2"/>
    </row>
    <row r="758" spans="1:26">
      <c r="A758" s="2">
        <v>757</v>
      </c>
      <c r="B758" s="2" t="s">
        <v>139</v>
      </c>
      <c r="C758" s="2" t="s">
        <v>3765</v>
      </c>
      <c r="D758" s="2" t="s">
        <v>252</v>
      </c>
      <c r="E758" s="2" t="s">
        <v>1810</v>
      </c>
      <c r="F758" s="2">
        <v>22073</v>
      </c>
      <c r="G758" s="3">
        <v>44092.4167824074</v>
      </c>
      <c r="H758" s="3">
        <v>44093.9027777778</v>
      </c>
      <c r="I758" s="2" t="s">
        <v>41</v>
      </c>
      <c r="J758" s="2" t="s">
        <v>159</v>
      </c>
      <c r="K758" s="2" t="s">
        <v>144</v>
      </c>
      <c r="L758" s="2" t="s">
        <v>3140</v>
      </c>
      <c r="M758" s="2" t="s">
        <v>3766</v>
      </c>
      <c r="N758" s="2" t="s">
        <v>34</v>
      </c>
      <c r="O758" s="2" t="s">
        <v>47</v>
      </c>
      <c r="P758" s="2" t="s">
        <v>36</v>
      </c>
      <c r="Q758" s="3" t="s">
        <v>36</v>
      </c>
      <c r="R758" s="2">
        <v>60</v>
      </c>
      <c r="S758" s="2">
        <v>104</v>
      </c>
      <c r="T758" s="2">
        <v>0.18</v>
      </c>
      <c r="U758" s="2">
        <v>24</v>
      </c>
      <c r="V758" s="2" t="s">
        <v>36</v>
      </c>
      <c r="W758" s="2" t="s">
        <v>36</v>
      </c>
      <c r="X758" s="2" t="s">
        <v>36</v>
      </c>
      <c r="Y758" s="4"/>
      <c r="Z758" s="2"/>
    </row>
    <row r="759" spans="1:26">
      <c r="A759" s="2">
        <v>758</v>
      </c>
      <c r="B759" s="2" t="s">
        <v>26</v>
      </c>
      <c r="C759" s="2" t="s">
        <v>3767</v>
      </c>
      <c r="D759" s="2" t="s">
        <v>1407</v>
      </c>
      <c r="E759" s="2" t="s">
        <v>106</v>
      </c>
      <c r="F759" s="2">
        <v>22076</v>
      </c>
      <c r="G759" s="3">
        <v>44092.4187731482</v>
      </c>
      <c r="H759" s="3">
        <v>44095.6666666667</v>
      </c>
      <c r="I759" s="2" t="s">
        <v>41</v>
      </c>
      <c r="J759" s="2" t="s">
        <v>3768</v>
      </c>
      <c r="K759" s="2" t="s">
        <v>255</v>
      </c>
      <c r="L759" s="2" t="s">
        <v>3769</v>
      </c>
      <c r="M759" s="2" t="s">
        <v>3770</v>
      </c>
      <c r="N759" s="2" t="s">
        <v>34</v>
      </c>
      <c r="O759" s="2" t="s">
        <v>47</v>
      </c>
      <c r="P759" s="2" t="s">
        <v>36</v>
      </c>
      <c r="Q759" s="3" t="s">
        <v>36</v>
      </c>
      <c r="R759" s="2">
        <v>38</v>
      </c>
      <c r="S759" s="2">
        <v>55</v>
      </c>
      <c r="T759" s="2">
        <v>1.08</v>
      </c>
      <c r="U759" s="2">
        <v>31</v>
      </c>
      <c r="V759" s="2" t="s">
        <v>49</v>
      </c>
      <c r="W759" s="2" t="s">
        <v>3771</v>
      </c>
      <c r="X759" s="2" t="s">
        <v>566</v>
      </c>
      <c r="Y759" s="4">
        <v>2.064</v>
      </c>
      <c r="Z759" s="2"/>
    </row>
    <row r="760" spans="1:26">
      <c r="A760" s="2">
        <v>759</v>
      </c>
      <c r="B760" s="2" t="s">
        <v>139</v>
      </c>
      <c r="C760" s="2" t="s">
        <v>3772</v>
      </c>
      <c r="D760" s="2" t="s">
        <v>335</v>
      </c>
      <c r="E760" s="2" t="s">
        <v>148</v>
      </c>
      <c r="F760" s="2">
        <v>22082</v>
      </c>
      <c r="G760" s="3">
        <v>44092.438287037</v>
      </c>
      <c r="H760" s="3">
        <v>44093.9173611111</v>
      </c>
      <c r="I760" s="2" t="s">
        <v>41</v>
      </c>
      <c r="J760" s="2" t="s">
        <v>159</v>
      </c>
      <c r="K760" s="2" t="s">
        <v>160</v>
      </c>
      <c r="L760" s="2" t="s">
        <v>3773</v>
      </c>
      <c r="M760" s="2" t="s">
        <v>3774</v>
      </c>
      <c r="N760" s="2" t="s">
        <v>34</v>
      </c>
      <c r="O760" s="2" t="s">
        <v>47</v>
      </c>
      <c r="P760" s="2" t="s">
        <v>36</v>
      </c>
      <c r="Q760" s="3" t="s">
        <v>36</v>
      </c>
      <c r="R760" s="2">
        <v>30</v>
      </c>
      <c r="S760" s="2">
        <v>50</v>
      </c>
      <c r="T760" s="2">
        <v>0.82</v>
      </c>
      <c r="U760" s="2" t="s">
        <v>36</v>
      </c>
      <c r="V760" s="2" t="s">
        <v>36</v>
      </c>
      <c r="W760" s="2" t="s">
        <v>36</v>
      </c>
      <c r="X760" s="2" t="s">
        <v>36</v>
      </c>
      <c r="Y760" s="4"/>
      <c r="Z760" s="2"/>
    </row>
    <row r="761" spans="1:26">
      <c r="A761" s="2">
        <v>760</v>
      </c>
      <c r="B761" s="2" t="s">
        <v>110</v>
      </c>
      <c r="C761" s="2" t="s">
        <v>3775</v>
      </c>
      <c r="D761" s="2" t="s">
        <v>52</v>
      </c>
      <c r="E761" s="2" t="s">
        <v>148</v>
      </c>
      <c r="F761" s="2">
        <v>22097</v>
      </c>
      <c r="G761" s="3">
        <v>44092.6491898148</v>
      </c>
      <c r="H761" s="3">
        <v>44095.6458333333</v>
      </c>
      <c r="I761" s="2" t="s">
        <v>41</v>
      </c>
      <c r="J761" s="2" t="s">
        <v>3776</v>
      </c>
      <c r="K761" s="2" t="s">
        <v>3777</v>
      </c>
      <c r="L761" s="2" t="s">
        <v>3778</v>
      </c>
      <c r="M761" s="2" t="s">
        <v>3779</v>
      </c>
      <c r="N761" s="2" t="s">
        <v>46</v>
      </c>
      <c r="O761" s="2" t="s">
        <v>203</v>
      </c>
      <c r="P761" s="2" t="s">
        <v>211</v>
      </c>
      <c r="Q761" s="3" t="s">
        <v>36</v>
      </c>
      <c r="R761" s="2">
        <v>42</v>
      </c>
      <c r="S761" s="2">
        <v>39</v>
      </c>
      <c r="T761" s="2">
        <v>4.25</v>
      </c>
      <c r="U761" s="2">
        <v>13</v>
      </c>
      <c r="V761" s="2" t="s">
        <v>36</v>
      </c>
      <c r="W761" s="2" t="s">
        <v>36</v>
      </c>
      <c r="X761" s="2" t="s">
        <v>36</v>
      </c>
      <c r="Y761" s="4"/>
      <c r="Z761" s="2"/>
    </row>
    <row r="762" spans="1:26">
      <c r="A762" s="2">
        <v>761</v>
      </c>
      <c r="B762" s="2" t="s">
        <v>130</v>
      </c>
      <c r="C762" s="2" t="s">
        <v>3780</v>
      </c>
      <c r="D762" s="2" t="s">
        <v>141</v>
      </c>
      <c r="E762" s="2" t="s">
        <v>3781</v>
      </c>
      <c r="F762" s="2">
        <v>22098</v>
      </c>
      <c r="G762" s="3">
        <v>44092.8122569444</v>
      </c>
      <c r="H762" s="3">
        <v>44098.5104166667</v>
      </c>
      <c r="I762" s="2" t="s">
        <v>41</v>
      </c>
      <c r="J762" s="2" t="s">
        <v>208</v>
      </c>
      <c r="K762" s="2" t="s">
        <v>144</v>
      </c>
      <c r="L762" s="2" t="s">
        <v>705</v>
      </c>
      <c r="M762" s="2" t="s">
        <v>3782</v>
      </c>
      <c r="N762" s="2" t="s">
        <v>34</v>
      </c>
      <c r="O762" s="2" t="s">
        <v>35</v>
      </c>
      <c r="P762" s="2" t="s">
        <v>36</v>
      </c>
      <c r="Q762" s="3" t="s">
        <v>36</v>
      </c>
      <c r="R762" s="2">
        <v>19</v>
      </c>
      <c r="S762" s="2">
        <v>16</v>
      </c>
      <c r="T762" s="2">
        <v>0.18</v>
      </c>
      <c r="U762" s="2">
        <v>31</v>
      </c>
      <c r="V762" s="2" t="s">
        <v>37</v>
      </c>
      <c r="W762" s="2" t="s">
        <v>36</v>
      </c>
      <c r="X762" s="2" t="s">
        <v>3783</v>
      </c>
      <c r="Y762" s="4">
        <v>0.446</v>
      </c>
      <c r="Z762" s="2"/>
    </row>
    <row r="763" spans="1:26">
      <c r="A763" s="2">
        <v>762</v>
      </c>
      <c r="B763" s="2" t="s">
        <v>205</v>
      </c>
      <c r="C763" s="2" t="s">
        <v>3784</v>
      </c>
      <c r="D763" s="2" t="s">
        <v>277</v>
      </c>
      <c r="E763" s="2" t="s">
        <v>106</v>
      </c>
      <c r="F763" s="2">
        <v>22099</v>
      </c>
      <c r="G763" s="3">
        <v>44092.8202430556</v>
      </c>
      <c r="H763" s="3">
        <v>44098.6041666667</v>
      </c>
      <c r="I763" s="2" t="s">
        <v>41</v>
      </c>
      <c r="J763" s="2" t="s">
        <v>3785</v>
      </c>
      <c r="K763" s="2" t="s">
        <v>144</v>
      </c>
      <c r="L763" s="2" t="s">
        <v>3786</v>
      </c>
      <c r="M763" s="2" t="s">
        <v>3787</v>
      </c>
      <c r="N763" s="2" t="s">
        <v>34</v>
      </c>
      <c r="O763" s="2" t="s">
        <v>47</v>
      </c>
      <c r="P763" s="2" t="s">
        <v>36</v>
      </c>
      <c r="Q763" s="3" t="s">
        <v>36</v>
      </c>
      <c r="R763" s="2">
        <v>16</v>
      </c>
      <c r="S763" s="2">
        <v>12</v>
      </c>
      <c r="T763" s="2">
        <v>0.06</v>
      </c>
      <c r="U763" s="2">
        <v>21</v>
      </c>
      <c r="V763" s="2" t="s">
        <v>49</v>
      </c>
      <c r="W763" s="2" t="s">
        <v>36</v>
      </c>
      <c r="X763" s="2" t="s">
        <v>36</v>
      </c>
      <c r="Y763" s="4"/>
      <c r="Z763" s="2"/>
    </row>
    <row r="764" spans="1:26">
      <c r="A764" s="2">
        <v>763</v>
      </c>
      <c r="B764" s="2" t="s">
        <v>130</v>
      </c>
      <c r="C764" s="2" t="s">
        <v>3788</v>
      </c>
      <c r="D764" s="2" t="s">
        <v>220</v>
      </c>
      <c r="E764" s="2" t="s">
        <v>214</v>
      </c>
      <c r="F764" s="2">
        <v>22100</v>
      </c>
      <c r="G764" s="3">
        <v>44092.8234259259</v>
      </c>
      <c r="H764" s="3">
        <v>44098.5104166667</v>
      </c>
      <c r="I764" s="2" t="s">
        <v>41</v>
      </c>
      <c r="J764" s="2" t="s">
        <v>133</v>
      </c>
      <c r="K764" s="2" t="s">
        <v>160</v>
      </c>
      <c r="L764" s="2" t="s">
        <v>227</v>
      </c>
      <c r="M764" s="2" t="s">
        <v>3789</v>
      </c>
      <c r="N764" s="2" t="s">
        <v>34</v>
      </c>
      <c r="O764" s="2" t="s">
        <v>47</v>
      </c>
      <c r="P764" s="2" t="s">
        <v>36</v>
      </c>
      <c r="Q764" s="3" t="s">
        <v>36</v>
      </c>
      <c r="R764" s="2" t="s">
        <v>36</v>
      </c>
      <c r="S764" s="2" t="s">
        <v>36</v>
      </c>
      <c r="T764" s="2" t="s">
        <v>36</v>
      </c>
      <c r="U764" s="2" t="s">
        <v>36</v>
      </c>
      <c r="V764" s="2" t="s">
        <v>49</v>
      </c>
      <c r="W764" s="2" t="s">
        <v>36</v>
      </c>
      <c r="X764" s="2" t="s">
        <v>36</v>
      </c>
      <c r="Y764" s="4"/>
      <c r="Z764" s="2"/>
    </row>
    <row r="765" spans="1:26">
      <c r="A765" s="2">
        <v>764</v>
      </c>
      <c r="B765" s="2" t="s">
        <v>110</v>
      </c>
      <c r="C765" s="2" t="s">
        <v>3790</v>
      </c>
      <c r="D765" s="2" t="s">
        <v>644</v>
      </c>
      <c r="E765" s="2" t="s">
        <v>148</v>
      </c>
      <c r="F765" s="2">
        <v>22102</v>
      </c>
      <c r="G765" s="3">
        <v>44092.8379050926</v>
      </c>
      <c r="H765" s="3">
        <v>44097.5833333333</v>
      </c>
      <c r="I765" s="2" t="s">
        <v>41</v>
      </c>
      <c r="J765" s="2" t="s">
        <v>3791</v>
      </c>
      <c r="K765" s="2" t="s">
        <v>2600</v>
      </c>
      <c r="L765" s="2" t="s">
        <v>3792</v>
      </c>
      <c r="M765" s="2" t="s">
        <v>3793</v>
      </c>
      <c r="N765" s="2" t="s">
        <v>46</v>
      </c>
      <c r="O765" s="2" t="s">
        <v>47</v>
      </c>
      <c r="P765" s="2" t="s">
        <v>211</v>
      </c>
      <c r="Q765" s="3" t="s">
        <v>36</v>
      </c>
      <c r="R765" s="2">
        <v>16</v>
      </c>
      <c r="S765" s="2">
        <v>14</v>
      </c>
      <c r="T765" s="2">
        <v>2.36</v>
      </c>
      <c r="U765" s="2">
        <v>27</v>
      </c>
      <c r="V765" s="2" t="s">
        <v>36</v>
      </c>
      <c r="W765" s="2" t="s">
        <v>36</v>
      </c>
      <c r="X765" s="2" t="s">
        <v>36</v>
      </c>
      <c r="Y765" s="4"/>
      <c r="Z765" s="2"/>
    </row>
    <row r="766" spans="1:26">
      <c r="A766" s="2">
        <v>765</v>
      </c>
      <c r="B766" s="2" t="s">
        <v>130</v>
      </c>
      <c r="C766" s="2" t="s">
        <v>3794</v>
      </c>
      <c r="D766" s="2" t="s">
        <v>62</v>
      </c>
      <c r="E766" s="2" t="s">
        <v>214</v>
      </c>
      <c r="F766" s="2">
        <v>22103</v>
      </c>
      <c r="G766" s="3">
        <v>44092.8469097222</v>
      </c>
      <c r="H766" s="3">
        <v>44098.5833333333</v>
      </c>
      <c r="I766" s="2" t="s">
        <v>41</v>
      </c>
      <c r="J766" s="2" t="s">
        <v>3795</v>
      </c>
      <c r="K766" s="2" t="s">
        <v>144</v>
      </c>
      <c r="L766" s="2" t="s">
        <v>3796</v>
      </c>
      <c r="M766" s="2" t="s">
        <v>3797</v>
      </c>
      <c r="N766" s="2" t="s">
        <v>34</v>
      </c>
      <c r="O766" s="2" t="s">
        <v>47</v>
      </c>
      <c r="P766" s="2" t="s">
        <v>36</v>
      </c>
      <c r="Q766" s="3" t="s">
        <v>36</v>
      </c>
      <c r="R766" s="2">
        <v>31</v>
      </c>
      <c r="S766" s="2">
        <v>42</v>
      </c>
      <c r="T766" s="2">
        <v>0.03</v>
      </c>
      <c r="U766" s="2">
        <v>35</v>
      </c>
      <c r="V766" s="2" t="s">
        <v>49</v>
      </c>
      <c r="W766" s="2" t="s">
        <v>36</v>
      </c>
      <c r="X766" s="2" t="s">
        <v>3798</v>
      </c>
      <c r="Y766" s="4">
        <v>0.678</v>
      </c>
      <c r="Z766" s="2"/>
    </row>
    <row r="767" spans="1:26">
      <c r="A767" s="2">
        <v>766</v>
      </c>
      <c r="B767" s="2" t="s">
        <v>26</v>
      </c>
      <c r="C767" s="2" t="s">
        <v>3799</v>
      </c>
      <c r="D767" s="2" t="s">
        <v>775</v>
      </c>
      <c r="E767" s="2" t="s">
        <v>3800</v>
      </c>
      <c r="F767" s="2">
        <v>22105</v>
      </c>
      <c r="G767" s="3">
        <v>44092.9273726852</v>
      </c>
      <c r="H767" s="3">
        <v>44097.6104166667</v>
      </c>
      <c r="I767" s="2" t="s">
        <v>41</v>
      </c>
      <c r="J767" s="2" t="s">
        <v>3801</v>
      </c>
      <c r="K767" s="2" t="s">
        <v>172</v>
      </c>
      <c r="L767" s="2" t="s">
        <v>3802</v>
      </c>
      <c r="M767" s="2" t="s">
        <v>3803</v>
      </c>
      <c r="N767" s="2" t="s">
        <v>46</v>
      </c>
      <c r="O767" s="2" t="s">
        <v>47</v>
      </c>
      <c r="P767" s="2" t="s">
        <v>204</v>
      </c>
      <c r="Q767" s="3" t="s">
        <v>36</v>
      </c>
      <c r="R767" s="2">
        <v>57</v>
      </c>
      <c r="S767" s="2">
        <v>111</v>
      </c>
      <c r="T767" s="2">
        <v>0.29</v>
      </c>
      <c r="U767" s="2">
        <v>45</v>
      </c>
      <c r="V767" s="2" t="s">
        <v>36</v>
      </c>
      <c r="W767" s="2" t="s">
        <v>36</v>
      </c>
      <c r="X767" s="2" t="s">
        <v>36</v>
      </c>
      <c r="Y767" s="4"/>
      <c r="Z767" s="2"/>
    </row>
    <row r="768" spans="1:26">
      <c r="A768" s="2">
        <v>767</v>
      </c>
      <c r="B768" s="2" t="s">
        <v>130</v>
      </c>
      <c r="C768" s="2" t="s">
        <v>3804</v>
      </c>
      <c r="D768" s="2" t="s">
        <v>594</v>
      </c>
      <c r="E768" s="2" t="s">
        <v>207</v>
      </c>
      <c r="F768" s="2">
        <v>22106</v>
      </c>
      <c r="G768" s="3">
        <v>44092.9446180556</v>
      </c>
      <c r="H768" s="3">
        <v>44096.9375</v>
      </c>
      <c r="I768" s="2" t="s">
        <v>41</v>
      </c>
      <c r="J768" s="2" t="s">
        <v>3805</v>
      </c>
      <c r="K768" s="2" t="s">
        <v>439</v>
      </c>
      <c r="L768" s="2" t="s">
        <v>3806</v>
      </c>
      <c r="M768" s="2" t="s">
        <v>3807</v>
      </c>
      <c r="N768" s="2" t="s">
        <v>250</v>
      </c>
      <c r="O768" s="2" t="s">
        <v>47</v>
      </c>
      <c r="P768" s="2" t="s">
        <v>36</v>
      </c>
      <c r="Q768" s="3" t="s">
        <v>36</v>
      </c>
      <c r="R768" s="2">
        <v>22</v>
      </c>
      <c r="S768" s="2">
        <v>15</v>
      </c>
      <c r="T768" s="2">
        <v>0.17</v>
      </c>
      <c r="U768" s="2">
        <v>21</v>
      </c>
      <c r="V768" s="2" t="s">
        <v>49</v>
      </c>
      <c r="W768" s="2" t="s">
        <v>3808</v>
      </c>
      <c r="X768" s="2" t="s">
        <v>3809</v>
      </c>
      <c r="Y768" s="4">
        <v>0.489</v>
      </c>
      <c r="Z768" s="2"/>
    </row>
    <row r="769" spans="1:26">
      <c r="A769" s="2">
        <v>768</v>
      </c>
      <c r="B769" s="2" t="s">
        <v>130</v>
      </c>
      <c r="C769" s="2" t="s">
        <v>3810</v>
      </c>
      <c r="D769" s="2" t="s">
        <v>265</v>
      </c>
      <c r="E769" s="2" t="s">
        <v>3239</v>
      </c>
      <c r="F769" s="2">
        <v>22107</v>
      </c>
      <c r="G769" s="3">
        <v>44092.9587152778</v>
      </c>
      <c r="H769" s="3">
        <v>44096.9375</v>
      </c>
      <c r="I769" s="2" t="s">
        <v>41</v>
      </c>
      <c r="J769" s="2" t="s">
        <v>133</v>
      </c>
      <c r="K769" s="2" t="s">
        <v>439</v>
      </c>
      <c r="L769" s="2" t="s">
        <v>135</v>
      </c>
      <c r="M769" s="2" t="s">
        <v>3811</v>
      </c>
      <c r="N769" s="2" t="s">
        <v>34</v>
      </c>
      <c r="O769" s="2" t="s">
        <v>47</v>
      </c>
      <c r="P769" s="2" t="s">
        <v>36</v>
      </c>
      <c r="Q769" s="3" t="s">
        <v>36</v>
      </c>
      <c r="R769" s="2">
        <v>14</v>
      </c>
      <c r="S769" s="2">
        <v>8</v>
      </c>
      <c r="T769" s="2">
        <v>0.03</v>
      </c>
      <c r="U769" s="2">
        <v>17</v>
      </c>
      <c r="V769" s="2" t="s">
        <v>49</v>
      </c>
      <c r="W769" s="2" t="s">
        <v>2179</v>
      </c>
      <c r="X769" s="2" t="s">
        <v>3309</v>
      </c>
      <c r="Y769" s="4">
        <v>0.736</v>
      </c>
      <c r="Z769" s="2"/>
    </row>
    <row r="770" spans="1:26">
      <c r="A770" s="2">
        <v>769</v>
      </c>
      <c r="B770" s="2" t="s">
        <v>130</v>
      </c>
      <c r="C770" s="2" t="s">
        <v>3812</v>
      </c>
      <c r="D770" s="2" t="s">
        <v>471</v>
      </c>
      <c r="E770" s="2" t="s">
        <v>207</v>
      </c>
      <c r="F770" s="2">
        <v>22108</v>
      </c>
      <c r="G770" s="3">
        <v>44092.9630092593</v>
      </c>
      <c r="H770" s="3">
        <v>44096.9375</v>
      </c>
      <c r="I770" s="2" t="s">
        <v>41</v>
      </c>
      <c r="J770" s="2" t="s">
        <v>3813</v>
      </c>
      <c r="K770" s="2" t="s">
        <v>439</v>
      </c>
      <c r="L770" s="2" t="s">
        <v>3814</v>
      </c>
      <c r="M770" s="2" t="s">
        <v>3815</v>
      </c>
      <c r="N770" s="2" t="s">
        <v>250</v>
      </c>
      <c r="O770" s="2" t="s">
        <v>47</v>
      </c>
      <c r="P770" s="2" t="s">
        <v>36</v>
      </c>
      <c r="Q770" s="3" t="s">
        <v>36</v>
      </c>
      <c r="R770" s="2">
        <v>16</v>
      </c>
      <c r="S770" s="2">
        <v>16</v>
      </c>
      <c r="T770" s="2">
        <v>0.11</v>
      </c>
      <c r="U770" s="2">
        <v>22</v>
      </c>
      <c r="V770" s="2" t="s">
        <v>49</v>
      </c>
      <c r="W770" s="2" t="s">
        <v>3816</v>
      </c>
      <c r="X770" s="2" t="s">
        <v>2933</v>
      </c>
      <c r="Y770" s="4">
        <v>0.659</v>
      </c>
      <c r="Z770" s="2"/>
    </row>
    <row r="771" spans="1:26">
      <c r="A771" s="2">
        <v>770</v>
      </c>
      <c r="B771" s="2" t="s">
        <v>50</v>
      </c>
      <c r="C771" s="2" t="s">
        <v>3817</v>
      </c>
      <c r="D771" s="2" t="s">
        <v>198</v>
      </c>
      <c r="E771" s="2" t="s">
        <v>859</v>
      </c>
      <c r="F771" s="2">
        <v>22109</v>
      </c>
      <c r="G771" s="3">
        <v>44092.9876157407</v>
      </c>
      <c r="H771" s="3">
        <v>44098.625</v>
      </c>
      <c r="I771" s="2" t="s">
        <v>41</v>
      </c>
      <c r="J771" s="2" t="s">
        <v>3818</v>
      </c>
      <c r="K771" s="2" t="s">
        <v>172</v>
      </c>
      <c r="L771" s="2" t="s">
        <v>3819</v>
      </c>
      <c r="M771" s="2" t="s">
        <v>3820</v>
      </c>
      <c r="N771" s="2" t="s">
        <v>46</v>
      </c>
      <c r="O771" s="2" t="s">
        <v>47</v>
      </c>
      <c r="P771" s="2" t="s">
        <v>211</v>
      </c>
      <c r="Q771" s="3" t="s">
        <v>36</v>
      </c>
      <c r="R771" s="2">
        <v>68</v>
      </c>
      <c r="S771" s="2">
        <v>175</v>
      </c>
      <c r="T771" s="2">
        <v>4.43</v>
      </c>
      <c r="U771" s="2">
        <v>37</v>
      </c>
      <c r="V771" s="2" t="s">
        <v>36</v>
      </c>
      <c r="W771" s="2" t="s">
        <v>36</v>
      </c>
      <c r="X771" s="2" t="s">
        <v>36</v>
      </c>
      <c r="Y771" s="4"/>
      <c r="Z771" s="2"/>
    </row>
    <row r="772" spans="1:26">
      <c r="A772" s="2">
        <v>771</v>
      </c>
      <c r="B772" s="2" t="s">
        <v>26</v>
      </c>
      <c r="C772" s="2" t="s">
        <v>3821</v>
      </c>
      <c r="D772" s="2" t="s">
        <v>287</v>
      </c>
      <c r="E772" s="2" t="s">
        <v>106</v>
      </c>
      <c r="F772" s="2">
        <v>22110</v>
      </c>
      <c r="G772" s="3">
        <v>44093.0287847222</v>
      </c>
      <c r="H772" s="3">
        <v>44096.625</v>
      </c>
      <c r="I772" s="2" t="s">
        <v>41</v>
      </c>
      <c r="J772" s="2" t="s">
        <v>3822</v>
      </c>
      <c r="K772" s="2" t="s">
        <v>144</v>
      </c>
      <c r="L772" s="2" t="s">
        <v>3823</v>
      </c>
      <c r="M772" s="2" t="s">
        <v>3824</v>
      </c>
      <c r="N772" s="2" t="s">
        <v>46</v>
      </c>
      <c r="O772" s="2" t="s">
        <v>47</v>
      </c>
      <c r="P772" s="2" t="s">
        <v>204</v>
      </c>
      <c r="Q772" s="3" t="s">
        <v>36</v>
      </c>
      <c r="R772" s="2">
        <v>30</v>
      </c>
      <c r="S772" s="2">
        <v>28</v>
      </c>
      <c r="T772" s="2">
        <v>3.12</v>
      </c>
      <c r="U772" s="2">
        <v>78</v>
      </c>
      <c r="V772" s="2" t="s">
        <v>36</v>
      </c>
      <c r="W772" s="2" t="s">
        <v>36</v>
      </c>
      <c r="X772" s="2" t="s">
        <v>36</v>
      </c>
      <c r="Y772" s="4"/>
      <c r="Z772" s="2"/>
    </row>
    <row r="773" spans="1:26">
      <c r="A773" s="2">
        <v>772</v>
      </c>
      <c r="B773" s="2" t="s">
        <v>110</v>
      </c>
      <c r="C773" s="2" t="s">
        <v>3825</v>
      </c>
      <c r="D773" s="2" t="s">
        <v>810</v>
      </c>
      <c r="E773" s="2" t="s">
        <v>142</v>
      </c>
      <c r="F773" s="2">
        <v>22112</v>
      </c>
      <c r="G773" s="3">
        <v>44093.0984027778</v>
      </c>
      <c r="H773" s="3">
        <v>44097.5069444444</v>
      </c>
      <c r="I773" s="2" t="s">
        <v>41</v>
      </c>
      <c r="J773" s="2" t="s">
        <v>3826</v>
      </c>
      <c r="K773" s="2" t="s">
        <v>445</v>
      </c>
      <c r="L773" s="2" t="s">
        <v>3827</v>
      </c>
      <c r="M773" s="2" t="s">
        <v>3828</v>
      </c>
      <c r="N773" s="2" t="s">
        <v>46</v>
      </c>
      <c r="O773" s="2" t="s">
        <v>203</v>
      </c>
      <c r="P773" s="2" t="s">
        <v>204</v>
      </c>
      <c r="Q773" s="3" t="s">
        <v>36</v>
      </c>
      <c r="R773" s="2">
        <v>32</v>
      </c>
      <c r="S773" s="2">
        <v>21</v>
      </c>
      <c r="T773" s="2">
        <v>33.24</v>
      </c>
      <c r="U773" s="2">
        <v>82</v>
      </c>
      <c r="V773" s="2" t="s">
        <v>36</v>
      </c>
      <c r="W773" s="2" t="s">
        <v>36</v>
      </c>
      <c r="X773" s="2" t="s">
        <v>36</v>
      </c>
      <c r="Y773" s="4"/>
      <c r="Z773" s="2"/>
    </row>
    <row r="774" spans="1:26">
      <c r="A774" s="2">
        <v>773</v>
      </c>
      <c r="B774" s="2" t="s">
        <v>110</v>
      </c>
      <c r="C774" s="2" t="s">
        <v>3829</v>
      </c>
      <c r="D774" s="2" t="s">
        <v>75</v>
      </c>
      <c r="E774" s="2" t="s">
        <v>207</v>
      </c>
      <c r="F774" s="2">
        <v>14253</v>
      </c>
      <c r="G774" s="3">
        <v>43951.0062384259</v>
      </c>
      <c r="H774" s="3">
        <v>43977.5277777778</v>
      </c>
      <c r="I774" s="2" t="s">
        <v>354</v>
      </c>
      <c r="J774" s="2" t="s">
        <v>3830</v>
      </c>
      <c r="K774" s="2" t="s">
        <v>3831</v>
      </c>
      <c r="L774" s="2" t="s">
        <v>3832</v>
      </c>
      <c r="M774" s="2" t="s">
        <v>3833</v>
      </c>
      <c r="N774" s="2" t="s">
        <v>34</v>
      </c>
      <c r="O774" s="2" t="s">
        <v>35</v>
      </c>
      <c r="P774" s="2" t="s">
        <v>36</v>
      </c>
      <c r="Q774" s="3" t="s">
        <v>36</v>
      </c>
      <c r="R774" s="2">
        <v>22</v>
      </c>
      <c r="S774" s="2">
        <v>58</v>
      </c>
      <c r="T774" s="2">
        <v>0.07</v>
      </c>
      <c r="U774" s="2">
        <v>31</v>
      </c>
      <c r="V774" s="2" t="s">
        <v>37</v>
      </c>
      <c r="W774" s="2" t="s">
        <v>36</v>
      </c>
      <c r="X774" s="2" t="s">
        <v>36</v>
      </c>
      <c r="Y774" s="4"/>
      <c r="Z774" s="2"/>
    </row>
    <row r="775" spans="1:26">
      <c r="A775" s="2">
        <v>774</v>
      </c>
      <c r="B775" s="2" t="s">
        <v>139</v>
      </c>
      <c r="C775" s="2" t="s">
        <v>3834</v>
      </c>
      <c r="D775" s="2" t="s">
        <v>176</v>
      </c>
      <c r="E775" s="2" t="s">
        <v>207</v>
      </c>
      <c r="F775" s="2">
        <v>14272</v>
      </c>
      <c r="G775" s="3">
        <v>43951.674212963</v>
      </c>
      <c r="H775" s="3">
        <v>43965.6430555556</v>
      </c>
      <c r="I775" s="2" t="s">
        <v>41</v>
      </c>
      <c r="J775" s="2" t="s">
        <v>171</v>
      </c>
      <c r="K775" s="2" t="s">
        <v>319</v>
      </c>
      <c r="L775" s="2" t="s">
        <v>3835</v>
      </c>
      <c r="M775" s="2" t="s">
        <v>3836</v>
      </c>
      <c r="N775" s="2" t="s">
        <v>34</v>
      </c>
      <c r="O775" s="2" t="s">
        <v>35</v>
      </c>
      <c r="P775" s="2" t="s">
        <v>36</v>
      </c>
      <c r="Q775" s="3" t="s">
        <v>36</v>
      </c>
      <c r="R775" s="2">
        <v>76</v>
      </c>
      <c r="S775" s="2">
        <v>318</v>
      </c>
      <c r="T775" s="2">
        <v>0.12</v>
      </c>
      <c r="U775" s="2">
        <v>29</v>
      </c>
      <c r="V775" s="2" t="s">
        <v>37</v>
      </c>
      <c r="W775" s="2" t="s">
        <v>3837</v>
      </c>
      <c r="X775" s="2" t="s">
        <v>3838</v>
      </c>
      <c r="Y775" s="4">
        <v>25.021</v>
      </c>
      <c r="Z775" s="2"/>
    </row>
    <row r="776" spans="1:26">
      <c r="A776" s="2">
        <v>775</v>
      </c>
      <c r="B776" s="2" t="s">
        <v>110</v>
      </c>
      <c r="C776" s="2" t="s">
        <v>3839</v>
      </c>
      <c r="D776" s="2" t="s">
        <v>335</v>
      </c>
      <c r="E776" s="2" t="s">
        <v>106</v>
      </c>
      <c r="F776" s="2">
        <v>14274</v>
      </c>
      <c r="G776" s="3">
        <v>43951.9094675926</v>
      </c>
      <c r="H776" s="3">
        <v>43975.6666666667</v>
      </c>
      <c r="I776" s="2" t="s">
        <v>301</v>
      </c>
      <c r="J776" s="2" t="s">
        <v>3840</v>
      </c>
      <c r="K776" s="2" t="s">
        <v>1743</v>
      </c>
      <c r="L776" s="2" t="s">
        <v>3841</v>
      </c>
      <c r="M776" s="2" t="s">
        <v>3842</v>
      </c>
      <c r="N776" s="2" t="s">
        <v>34</v>
      </c>
      <c r="O776" s="2" t="s">
        <v>35</v>
      </c>
      <c r="P776" s="2" t="s">
        <v>36</v>
      </c>
      <c r="Q776" s="3" t="s">
        <v>36</v>
      </c>
      <c r="R776" s="2">
        <v>26</v>
      </c>
      <c r="S776" s="2">
        <v>59</v>
      </c>
      <c r="T776" s="2">
        <v>0.05</v>
      </c>
      <c r="U776" s="2">
        <v>29.3</v>
      </c>
      <c r="V776" s="2" t="s">
        <v>37</v>
      </c>
      <c r="W776" s="2" t="s">
        <v>3843</v>
      </c>
      <c r="X776" s="2" t="s">
        <v>3844</v>
      </c>
      <c r="Y776" s="4">
        <v>3.644</v>
      </c>
      <c r="Z776" s="2"/>
    </row>
    <row r="777" spans="1:26">
      <c r="A777" s="2">
        <v>776</v>
      </c>
      <c r="B777" s="2" t="s">
        <v>26</v>
      </c>
      <c r="C777" s="2" t="s">
        <v>3845</v>
      </c>
      <c r="D777" s="2" t="s">
        <v>277</v>
      </c>
      <c r="E777" s="2" t="s">
        <v>207</v>
      </c>
      <c r="F777" s="2">
        <v>14254</v>
      </c>
      <c r="G777" s="3">
        <v>43951.0243634259</v>
      </c>
      <c r="H777" s="3">
        <v>43963.5416666667</v>
      </c>
      <c r="I777" s="2" t="s">
        <v>41</v>
      </c>
      <c r="J777" s="2" t="s">
        <v>3846</v>
      </c>
      <c r="K777" s="2" t="s">
        <v>825</v>
      </c>
      <c r="L777" s="2" t="s">
        <v>3847</v>
      </c>
      <c r="M777" s="2" t="s">
        <v>3848</v>
      </c>
      <c r="N777" s="2" t="s">
        <v>46</v>
      </c>
      <c r="O777" s="2" t="s">
        <v>47</v>
      </c>
      <c r="P777" s="2" t="s">
        <v>169</v>
      </c>
      <c r="Q777" s="3" t="s">
        <v>36</v>
      </c>
      <c r="R777" s="2">
        <v>14</v>
      </c>
      <c r="S777" s="2">
        <v>24</v>
      </c>
      <c r="T777" s="2">
        <v>1.18</v>
      </c>
      <c r="U777" s="2">
        <v>33</v>
      </c>
      <c r="V777" s="2" t="s">
        <v>49</v>
      </c>
      <c r="W777" s="2" t="s">
        <v>36</v>
      </c>
      <c r="X777" s="2" t="s">
        <v>36</v>
      </c>
      <c r="Y777" s="4"/>
      <c r="Z777" s="2"/>
    </row>
    <row r="778" spans="1:26">
      <c r="A778" s="2">
        <v>777</v>
      </c>
      <c r="B778" s="2" t="s">
        <v>130</v>
      </c>
      <c r="C778" s="2" t="s">
        <v>3849</v>
      </c>
      <c r="D778" s="2" t="s">
        <v>922</v>
      </c>
      <c r="E778" s="2" t="s">
        <v>207</v>
      </c>
      <c r="F778" s="2">
        <v>14277</v>
      </c>
      <c r="G778" s="3">
        <v>43952.1589467593</v>
      </c>
      <c r="H778" s="3">
        <v>43977.4166666667</v>
      </c>
      <c r="I778" s="2" t="s">
        <v>41</v>
      </c>
      <c r="J778" s="2" t="s">
        <v>3850</v>
      </c>
      <c r="K778" s="2" t="s">
        <v>3851</v>
      </c>
      <c r="L778" s="2" t="s">
        <v>3852</v>
      </c>
      <c r="M778" s="2" t="s">
        <v>3853</v>
      </c>
      <c r="N778" s="2" t="s">
        <v>34</v>
      </c>
      <c r="O778" s="2" t="s">
        <v>35</v>
      </c>
      <c r="P778" s="2" t="s">
        <v>36</v>
      </c>
      <c r="Q778" s="3" t="s">
        <v>36</v>
      </c>
      <c r="R778" s="2">
        <v>18</v>
      </c>
      <c r="S778" s="2">
        <v>21</v>
      </c>
      <c r="T778" s="2">
        <v>0.27</v>
      </c>
      <c r="U778" s="2">
        <v>27</v>
      </c>
      <c r="V778" s="2" t="s">
        <v>37</v>
      </c>
      <c r="W778" s="2" t="s">
        <v>36</v>
      </c>
      <c r="X778" s="2" t="s">
        <v>36</v>
      </c>
      <c r="Y778" s="4"/>
      <c r="Z778" s="2"/>
    </row>
    <row r="779" spans="1:26">
      <c r="A779" s="2">
        <v>778</v>
      </c>
      <c r="B779" s="2" t="s">
        <v>130</v>
      </c>
      <c r="C779" s="2" t="s">
        <v>3854</v>
      </c>
      <c r="D779" s="2" t="s">
        <v>922</v>
      </c>
      <c r="E779" s="2" t="s">
        <v>207</v>
      </c>
      <c r="F779" s="2">
        <v>14278</v>
      </c>
      <c r="G779" s="3">
        <v>43952.1643402778</v>
      </c>
      <c r="H779" s="3">
        <v>43976.5833333333</v>
      </c>
      <c r="I779" s="2" t="s">
        <v>41</v>
      </c>
      <c r="J779" s="2" t="s">
        <v>3855</v>
      </c>
      <c r="K779" s="2" t="s">
        <v>708</v>
      </c>
      <c r="L779" s="2" t="s">
        <v>3856</v>
      </c>
      <c r="M779" s="2" t="s">
        <v>3857</v>
      </c>
      <c r="N779" s="2" t="s">
        <v>34</v>
      </c>
      <c r="O779" s="2" t="s">
        <v>35</v>
      </c>
      <c r="P779" s="2" t="s">
        <v>36</v>
      </c>
      <c r="Q779" s="3" t="s">
        <v>36</v>
      </c>
      <c r="R779" s="2">
        <v>13</v>
      </c>
      <c r="S779" s="2">
        <v>11</v>
      </c>
      <c r="T779" s="2">
        <v>0.25</v>
      </c>
      <c r="U779" s="2">
        <v>30.1</v>
      </c>
      <c r="V779" s="2" t="s">
        <v>37</v>
      </c>
      <c r="W779" s="2" t="s">
        <v>3858</v>
      </c>
      <c r="X779" s="2" t="s">
        <v>2826</v>
      </c>
      <c r="Y779" s="4">
        <v>0.776</v>
      </c>
      <c r="Z779" s="2"/>
    </row>
    <row r="780" spans="1:26">
      <c r="A780" s="2">
        <v>779</v>
      </c>
      <c r="B780" s="2" t="s">
        <v>139</v>
      </c>
      <c r="C780" s="2" t="s">
        <v>3859</v>
      </c>
      <c r="D780" s="2" t="s">
        <v>594</v>
      </c>
      <c r="E780" s="2" t="s">
        <v>207</v>
      </c>
      <c r="F780" s="2">
        <v>14279</v>
      </c>
      <c r="G780" s="3">
        <v>43952.1677083333</v>
      </c>
      <c r="H780" s="3">
        <v>43965.6472222222</v>
      </c>
      <c r="I780" s="2" t="s">
        <v>41</v>
      </c>
      <c r="J780" s="2" t="s">
        <v>133</v>
      </c>
      <c r="K780" s="2" t="s">
        <v>590</v>
      </c>
      <c r="L780" s="2" t="s">
        <v>3860</v>
      </c>
      <c r="M780" s="2" t="s">
        <v>3861</v>
      </c>
      <c r="N780" s="2" t="s">
        <v>34</v>
      </c>
      <c r="O780" s="2" t="s">
        <v>35</v>
      </c>
      <c r="P780" s="2" t="s">
        <v>36</v>
      </c>
      <c r="Q780" s="3" t="s">
        <v>36</v>
      </c>
      <c r="R780" s="2">
        <v>18</v>
      </c>
      <c r="S780" s="2">
        <v>11</v>
      </c>
      <c r="T780" s="2">
        <v>0.05</v>
      </c>
      <c r="U780" s="2">
        <v>32</v>
      </c>
      <c r="V780" s="2" t="s">
        <v>37</v>
      </c>
      <c r="W780" s="2" t="s">
        <v>3862</v>
      </c>
      <c r="X780" s="2" t="s">
        <v>1306</v>
      </c>
      <c r="Y780" s="4">
        <v>0.821</v>
      </c>
      <c r="Z780" s="2"/>
    </row>
    <row r="781" spans="1:26">
      <c r="A781" s="2">
        <v>780</v>
      </c>
      <c r="B781" s="2" t="s">
        <v>130</v>
      </c>
      <c r="C781" s="2" t="s">
        <v>3863</v>
      </c>
      <c r="D781" s="2" t="s">
        <v>141</v>
      </c>
      <c r="E781" s="2" t="s">
        <v>207</v>
      </c>
      <c r="F781" s="2">
        <v>14280</v>
      </c>
      <c r="G781" s="3">
        <v>43952.1763310185</v>
      </c>
      <c r="H781" s="3">
        <v>43977.4166666667</v>
      </c>
      <c r="I781" s="2" t="s">
        <v>41</v>
      </c>
      <c r="J781" s="2" t="s">
        <v>3864</v>
      </c>
      <c r="K781" s="2" t="s">
        <v>708</v>
      </c>
      <c r="L781" s="2" t="s">
        <v>3865</v>
      </c>
      <c r="M781" s="2" t="s">
        <v>3866</v>
      </c>
      <c r="N781" s="2" t="s">
        <v>34</v>
      </c>
      <c r="O781" s="2" t="s">
        <v>35</v>
      </c>
      <c r="P781" s="2" t="s">
        <v>36</v>
      </c>
      <c r="Q781" s="3" t="s">
        <v>36</v>
      </c>
      <c r="R781" s="2">
        <v>26</v>
      </c>
      <c r="S781" s="2">
        <v>78</v>
      </c>
      <c r="T781" s="2">
        <v>3.95</v>
      </c>
      <c r="U781" s="2">
        <v>18</v>
      </c>
      <c r="V781" s="2" t="s">
        <v>37</v>
      </c>
      <c r="W781" s="2" t="s">
        <v>36</v>
      </c>
      <c r="X781" s="2" t="s">
        <v>36</v>
      </c>
      <c r="Y781" s="4"/>
      <c r="Z781" s="2"/>
    </row>
    <row r="782" spans="1:26">
      <c r="A782" s="2">
        <v>781</v>
      </c>
      <c r="B782" s="2" t="s">
        <v>50</v>
      </c>
      <c r="C782" s="2" t="s">
        <v>3867</v>
      </c>
      <c r="D782" s="2" t="s">
        <v>52</v>
      </c>
      <c r="E782" s="2" t="s">
        <v>207</v>
      </c>
      <c r="F782" s="2">
        <v>14281</v>
      </c>
      <c r="G782" s="3">
        <v>43952.2070833333</v>
      </c>
      <c r="H782" s="3">
        <v>43966.625</v>
      </c>
      <c r="I782" s="2" t="s">
        <v>301</v>
      </c>
      <c r="J782" s="2" t="s">
        <v>3868</v>
      </c>
      <c r="K782" s="2" t="s">
        <v>3869</v>
      </c>
      <c r="L782" s="2" t="s">
        <v>3870</v>
      </c>
      <c r="M782" s="2" t="s">
        <v>3871</v>
      </c>
      <c r="N782" s="2" t="s">
        <v>46</v>
      </c>
      <c r="O782" s="2" t="s">
        <v>47</v>
      </c>
      <c r="P782" s="2" t="s">
        <v>211</v>
      </c>
      <c r="Q782" s="3" t="s">
        <v>36</v>
      </c>
      <c r="R782" s="2">
        <v>15</v>
      </c>
      <c r="S782" s="2">
        <v>17</v>
      </c>
      <c r="T782" s="2">
        <v>0.38</v>
      </c>
      <c r="U782" s="2">
        <v>53</v>
      </c>
      <c r="V782" s="2" t="s">
        <v>49</v>
      </c>
      <c r="W782" s="2" t="s">
        <v>3872</v>
      </c>
      <c r="X782" s="2" t="s">
        <v>3873</v>
      </c>
      <c r="Y782" s="4">
        <v>0.47</v>
      </c>
      <c r="Z782" s="2"/>
    </row>
    <row r="783" spans="1:26">
      <c r="A783" s="2">
        <v>782</v>
      </c>
      <c r="B783" s="2" t="s">
        <v>50</v>
      </c>
      <c r="C783" s="2" t="s">
        <v>3874</v>
      </c>
      <c r="D783" s="2" t="s">
        <v>449</v>
      </c>
      <c r="E783" s="2" t="s">
        <v>207</v>
      </c>
      <c r="F783" s="2">
        <v>14282</v>
      </c>
      <c r="G783" s="3">
        <v>43952.2093055556</v>
      </c>
      <c r="H783" s="3">
        <v>43966.625</v>
      </c>
      <c r="I783" s="2" t="s">
        <v>41</v>
      </c>
      <c r="J783" s="2" t="s">
        <v>1053</v>
      </c>
      <c r="K783" s="2" t="s">
        <v>3875</v>
      </c>
      <c r="L783" s="2" t="s">
        <v>3876</v>
      </c>
      <c r="M783" s="2" t="s">
        <v>3877</v>
      </c>
      <c r="N783" s="2" t="s">
        <v>46</v>
      </c>
      <c r="O783" s="2" t="s">
        <v>47</v>
      </c>
      <c r="P783" s="2" t="s">
        <v>211</v>
      </c>
      <c r="Q783" s="3" t="s">
        <v>36</v>
      </c>
      <c r="R783" s="2">
        <v>20</v>
      </c>
      <c r="S783" s="2">
        <v>43</v>
      </c>
      <c r="T783" s="2">
        <v>0.87</v>
      </c>
      <c r="U783" s="2">
        <v>34</v>
      </c>
      <c r="V783" s="2" t="s">
        <v>49</v>
      </c>
      <c r="W783" s="2" t="s">
        <v>3878</v>
      </c>
      <c r="X783" s="2" t="s">
        <v>802</v>
      </c>
      <c r="Y783" s="4">
        <v>1.994</v>
      </c>
      <c r="Z783" s="2"/>
    </row>
    <row r="784" spans="1:26">
      <c r="A784" s="2">
        <v>783</v>
      </c>
      <c r="B784" s="2" t="s">
        <v>130</v>
      </c>
      <c r="C784" s="2" t="s">
        <v>3879</v>
      </c>
      <c r="D784" s="2" t="s">
        <v>979</v>
      </c>
      <c r="E784" s="2" t="s">
        <v>207</v>
      </c>
      <c r="F784" s="2">
        <v>14283</v>
      </c>
      <c r="G784" s="3">
        <v>43952.2131134259</v>
      </c>
      <c r="H784" s="3">
        <v>43974.7222222222</v>
      </c>
      <c r="I784" s="2" t="s">
        <v>41</v>
      </c>
      <c r="J784" s="2" t="s">
        <v>149</v>
      </c>
      <c r="K784" s="2" t="s">
        <v>708</v>
      </c>
      <c r="L784" s="2" t="s">
        <v>3880</v>
      </c>
      <c r="M784" s="2" t="s">
        <v>3881</v>
      </c>
      <c r="N784" s="2" t="s">
        <v>34</v>
      </c>
      <c r="O784" s="2" t="s">
        <v>35</v>
      </c>
      <c r="P784" s="2" t="s">
        <v>36</v>
      </c>
      <c r="Q784" s="3" t="s">
        <v>36</v>
      </c>
      <c r="R784" s="2">
        <v>23</v>
      </c>
      <c r="S784" s="2">
        <v>9</v>
      </c>
      <c r="T784" s="2">
        <v>0.11</v>
      </c>
      <c r="U784" s="2">
        <v>34</v>
      </c>
      <c r="V784" s="2" t="s">
        <v>37</v>
      </c>
      <c r="W784" s="2" t="s">
        <v>3882</v>
      </c>
      <c r="X784" s="2" t="s">
        <v>3883</v>
      </c>
      <c r="Y784" s="4">
        <v>0.906</v>
      </c>
      <c r="Z784" s="2"/>
    </row>
    <row r="785" spans="1:26">
      <c r="A785" s="2">
        <v>784</v>
      </c>
      <c r="B785" s="2" t="s">
        <v>130</v>
      </c>
      <c r="C785" s="2" t="s">
        <v>3884</v>
      </c>
      <c r="D785" s="2" t="s">
        <v>579</v>
      </c>
      <c r="E785" s="2" t="s">
        <v>207</v>
      </c>
      <c r="F785" s="2">
        <v>14284</v>
      </c>
      <c r="G785" s="3">
        <v>43952.2174074074</v>
      </c>
      <c r="H785" s="3">
        <v>43974.7291666667</v>
      </c>
      <c r="I785" s="2" t="s">
        <v>41</v>
      </c>
      <c r="J785" s="2" t="s">
        <v>3885</v>
      </c>
      <c r="K785" s="2" t="s">
        <v>384</v>
      </c>
      <c r="L785" s="2" t="s">
        <v>3886</v>
      </c>
      <c r="M785" s="2" t="s">
        <v>3887</v>
      </c>
      <c r="N785" s="2" t="s">
        <v>34</v>
      </c>
      <c r="O785" s="2" t="s">
        <v>35</v>
      </c>
      <c r="P785" s="2" t="s">
        <v>36</v>
      </c>
      <c r="Q785" s="3" t="s">
        <v>36</v>
      </c>
      <c r="R785" s="2">
        <v>28</v>
      </c>
      <c r="S785" s="2">
        <v>73</v>
      </c>
      <c r="T785" s="2">
        <v>0.17</v>
      </c>
      <c r="U785" s="2">
        <v>24</v>
      </c>
      <c r="V785" s="2" t="s">
        <v>37</v>
      </c>
      <c r="W785" s="2" t="s">
        <v>3888</v>
      </c>
      <c r="X785" s="2" t="s">
        <v>3889</v>
      </c>
      <c r="Y785" s="4">
        <v>0.482</v>
      </c>
      <c r="Z785" s="2"/>
    </row>
    <row r="786" spans="1:26">
      <c r="A786" s="2">
        <v>785</v>
      </c>
      <c r="B786" s="2" t="s">
        <v>26</v>
      </c>
      <c r="C786" s="2" t="s">
        <v>3890</v>
      </c>
      <c r="D786" s="2" t="s">
        <v>81</v>
      </c>
      <c r="E786" s="2" t="s">
        <v>1330</v>
      </c>
      <c r="F786" s="2">
        <v>14295</v>
      </c>
      <c r="G786" s="3">
        <v>43952.6830555556</v>
      </c>
      <c r="H786" s="3">
        <v>43963.5416666667</v>
      </c>
      <c r="I786" s="2" t="s">
        <v>41</v>
      </c>
      <c r="J786" s="2" t="s">
        <v>3891</v>
      </c>
      <c r="K786" s="2" t="s">
        <v>825</v>
      </c>
      <c r="L786" s="2" t="s">
        <v>3892</v>
      </c>
      <c r="M786" s="2" t="s">
        <v>3893</v>
      </c>
      <c r="N786" s="2" t="s">
        <v>46</v>
      </c>
      <c r="O786" s="2" t="s">
        <v>47</v>
      </c>
      <c r="P786" s="2" t="s">
        <v>211</v>
      </c>
      <c r="Q786" s="3" t="s">
        <v>36</v>
      </c>
      <c r="R786" s="2">
        <v>38</v>
      </c>
      <c r="S786" s="2">
        <v>62</v>
      </c>
      <c r="T786" s="2">
        <v>0.78</v>
      </c>
      <c r="U786" s="2">
        <v>22</v>
      </c>
      <c r="V786" s="2" t="s">
        <v>49</v>
      </c>
      <c r="W786" s="2" t="s">
        <v>3894</v>
      </c>
      <c r="X786" s="2" t="s">
        <v>3895</v>
      </c>
      <c r="Y786" s="4">
        <v>8.076</v>
      </c>
      <c r="Z786" s="2"/>
    </row>
    <row r="787" spans="1:26">
      <c r="A787" s="2">
        <v>786</v>
      </c>
      <c r="B787" s="2" t="s">
        <v>139</v>
      </c>
      <c r="C787" s="2" t="s">
        <v>3896</v>
      </c>
      <c r="D787" s="2" t="s">
        <v>822</v>
      </c>
      <c r="E787" s="2" t="s">
        <v>106</v>
      </c>
      <c r="F787" s="2">
        <v>14297</v>
      </c>
      <c r="G787" s="3">
        <v>43952.7118634259</v>
      </c>
      <c r="H787" s="3">
        <v>43966.5</v>
      </c>
      <c r="I787" s="2" t="s">
        <v>41</v>
      </c>
      <c r="J787" s="2" t="s">
        <v>562</v>
      </c>
      <c r="K787" s="2" t="s">
        <v>3897</v>
      </c>
      <c r="L787" s="2" t="s">
        <v>3898</v>
      </c>
      <c r="M787" s="2" t="s">
        <v>3899</v>
      </c>
      <c r="N787" s="2" t="s">
        <v>34</v>
      </c>
      <c r="O787" s="2" t="s">
        <v>35</v>
      </c>
      <c r="P787" s="2" t="s">
        <v>36</v>
      </c>
      <c r="Q787" s="3" t="s">
        <v>36</v>
      </c>
      <c r="R787" s="2">
        <v>14</v>
      </c>
      <c r="S787" s="2">
        <v>10</v>
      </c>
      <c r="T787" s="2">
        <v>0.24</v>
      </c>
      <c r="U787" s="2">
        <v>35</v>
      </c>
      <c r="V787" s="2" t="s">
        <v>37</v>
      </c>
      <c r="W787" s="2" t="s">
        <v>3900</v>
      </c>
      <c r="X787" s="2" t="s">
        <v>2794</v>
      </c>
      <c r="Y787" s="4">
        <v>0.879</v>
      </c>
      <c r="Z787" s="2"/>
    </row>
    <row r="788" spans="1:26">
      <c r="A788" s="2">
        <v>787</v>
      </c>
      <c r="B788" s="2" t="s">
        <v>139</v>
      </c>
      <c r="C788" s="2" t="s">
        <v>3901</v>
      </c>
      <c r="D788" s="2" t="s">
        <v>220</v>
      </c>
      <c r="E788" s="2" t="s">
        <v>148</v>
      </c>
      <c r="F788" s="2">
        <v>14298</v>
      </c>
      <c r="G788" s="3">
        <v>43952.7134490741</v>
      </c>
      <c r="H788" s="3">
        <v>43974.9083333333</v>
      </c>
      <c r="I788" s="2" t="s">
        <v>41</v>
      </c>
      <c r="J788" s="2" t="s">
        <v>133</v>
      </c>
      <c r="K788" s="2" t="s">
        <v>3897</v>
      </c>
      <c r="L788" s="2" t="s">
        <v>1765</v>
      </c>
      <c r="M788" s="2" t="s">
        <v>3902</v>
      </c>
      <c r="N788" s="2" t="s">
        <v>34</v>
      </c>
      <c r="O788" s="2" t="s">
        <v>35</v>
      </c>
      <c r="P788" s="2" t="s">
        <v>36</v>
      </c>
      <c r="Q788" s="3" t="s">
        <v>36</v>
      </c>
      <c r="R788" s="2">
        <v>39</v>
      </c>
      <c r="S788" s="2">
        <v>19</v>
      </c>
      <c r="T788" s="2">
        <v>0.03</v>
      </c>
      <c r="U788" s="2">
        <v>37.1</v>
      </c>
      <c r="V788" s="2" t="s">
        <v>37</v>
      </c>
      <c r="W788" s="2" t="s">
        <v>36</v>
      </c>
      <c r="X788" s="2" t="s">
        <v>36</v>
      </c>
      <c r="Y788" s="4"/>
      <c r="Z788" s="2"/>
    </row>
    <row r="789" spans="1:26">
      <c r="A789" s="2">
        <v>788</v>
      </c>
      <c r="B789" s="2" t="s">
        <v>130</v>
      </c>
      <c r="C789" s="2" t="s">
        <v>3903</v>
      </c>
      <c r="D789" s="2" t="s">
        <v>220</v>
      </c>
      <c r="E789" s="2" t="s">
        <v>207</v>
      </c>
      <c r="F789" s="2">
        <v>14303</v>
      </c>
      <c r="G789" s="3">
        <v>43953.060150463</v>
      </c>
      <c r="H789" s="3">
        <v>43966.6493055556</v>
      </c>
      <c r="I789" s="2" t="s">
        <v>41</v>
      </c>
      <c r="J789" s="2" t="s">
        <v>3904</v>
      </c>
      <c r="K789" s="2" t="s">
        <v>590</v>
      </c>
      <c r="L789" s="2" t="s">
        <v>3905</v>
      </c>
      <c r="M789" s="2" t="s">
        <v>3906</v>
      </c>
      <c r="N789" s="2" t="s">
        <v>34</v>
      </c>
      <c r="O789" s="2" t="s">
        <v>35</v>
      </c>
      <c r="P789" s="2" t="s">
        <v>36</v>
      </c>
      <c r="Q789" s="3" t="s">
        <v>36</v>
      </c>
      <c r="R789" s="2">
        <v>60</v>
      </c>
      <c r="S789" s="2">
        <v>36</v>
      </c>
      <c r="T789" s="2">
        <v>1.03</v>
      </c>
      <c r="U789" s="2">
        <v>23</v>
      </c>
      <c r="V789" s="2" t="s">
        <v>37</v>
      </c>
      <c r="W789" s="2" t="s">
        <v>36</v>
      </c>
      <c r="X789" s="2" t="s">
        <v>36</v>
      </c>
      <c r="Y789" s="4"/>
      <c r="Z789" s="2"/>
    </row>
    <row r="790" spans="1:26">
      <c r="A790" s="2">
        <v>789</v>
      </c>
      <c r="B790" s="2" t="s">
        <v>130</v>
      </c>
      <c r="C790" s="2" t="s">
        <v>3907</v>
      </c>
      <c r="D790" s="2" t="s">
        <v>822</v>
      </c>
      <c r="E790" s="2" t="s">
        <v>207</v>
      </c>
      <c r="F790" s="2">
        <v>14304</v>
      </c>
      <c r="G790" s="3">
        <v>43953.0651041667</v>
      </c>
      <c r="H790" s="3">
        <v>43966.6645833333</v>
      </c>
      <c r="I790" s="2" t="s">
        <v>41</v>
      </c>
      <c r="J790" s="2" t="s">
        <v>3908</v>
      </c>
      <c r="K790" s="2" t="s">
        <v>590</v>
      </c>
      <c r="L790" s="2" t="s">
        <v>3909</v>
      </c>
      <c r="M790" s="2" t="s">
        <v>3910</v>
      </c>
      <c r="N790" s="2" t="s">
        <v>34</v>
      </c>
      <c r="O790" s="2" t="s">
        <v>35</v>
      </c>
      <c r="P790" s="2" t="s">
        <v>36</v>
      </c>
      <c r="Q790" s="3" t="s">
        <v>36</v>
      </c>
      <c r="R790" s="2">
        <v>11</v>
      </c>
      <c r="S790" s="2">
        <v>11</v>
      </c>
      <c r="T790" s="2">
        <v>0.73</v>
      </c>
      <c r="U790" s="2">
        <v>29</v>
      </c>
      <c r="V790" s="2" t="s">
        <v>37</v>
      </c>
      <c r="W790" s="2" t="s">
        <v>3911</v>
      </c>
      <c r="X790" s="2" t="s">
        <v>3912</v>
      </c>
      <c r="Y790" s="4">
        <v>2.544</v>
      </c>
      <c r="Z790" s="2"/>
    </row>
    <row r="791" spans="1:26">
      <c r="A791" s="2">
        <v>790</v>
      </c>
      <c r="B791" s="2" t="s">
        <v>139</v>
      </c>
      <c r="C791" s="2" t="s">
        <v>3913</v>
      </c>
      <c r="D791" s="2" t="s">
        <v>419</v>
      </c>
      <c r="E791" s="2" t="s">
        <v>106</v>
      </c>
      <c r="F791" s="2">
        <v>18853</v>
      </c>
      <c r="G791" s="3">
        <v>44047.6849074074</v>
      </c>
      <c r="H791" s="3">
        <v>44054.7083333333</v>
      </c>
      <c r="I791" s="2" t="s">
        <v>41</v>
      </c>
      <c r="J791" s="2" t="s">
        <v>3914</v>
      </c>
      <c r="K791" s="2" t="s">
        <v>172</v>
      </c>
      <c r="L791" s="2" t="s">
        <v>3915</v>
      </c>
      <c r="M791" s="2" t="s">
        <v>3916</v>
      </c>
      <c r="N791" s="2" t="s">
        <v>34</v>
      </c>
      <c r="O791" s="2" t="s">
        <v>47</v>
      </c>
      <c r="P791" s="2" t="s">
        <v>36</v>
      </c>
      <c r="Q791" s="3" t="s">
        <v>36</v>
      </c>
      <c r="R791" s="2">
        <v>17</v>
      </c>
      <c r="S791" s="2">
        <v>8</v>
      </c>
      <c r="T791" s="2">
        <v>0.01</v>
      </c>
      <c r="U791" s="2">
        <v>36</v>
      </c>
      <c r="V791" s="2" t="s">
        <v>49</v>
      </c>
      <c r="W791" s="2" t="s">
        <v>36</v>
      </c>
      <c r="X791" s="2" t="s">
        <v>36</v>
      </c>
      <c r="Y791" s="4"/>
      <c r="Z791" s="2"/>
    </row>
    <row r="792" spans="1:26">
      <c r="A792" s="2">
        <v>791</v>
      </c>
      <c r="B792" s="2" t="s">
        <v>50</v>
      </c>
      <c r="C792" s="2" t="s">
        <v>3917</v>
      </c>
      <c r="D792" s="2" t="s">
        <v>328</v>
      </c>
      <c r="E792" s="2" t="s">
        <v>106</v>
      </c>
      <c r="F792" s="2">
        <v>18854</v>
      </c>
      <c r="G792" s="3">
        <v>44047.6863773148</v>
      </c>
      <c r="H792" s="3">
        <v>44050.6520833333</v>
      </c>
      <c r="I792" s="2" t="s">
        <v>354</v>
      </c>
      <c r="J792" s="2" t="s">
        <v>3918</v>
      </c>
      <c r="K792" s="2" t="s">
        <v>187</v>
      </c>
      <c r="L792" s="2" t="s">
        <v>3919</v>
      </c>
      <c r="M792" s="2" t="s">
        <v>3920</v>
      </c>
      <c r="N792" s="2" t="s">
        <v>46</v>
      </c>
      <c r="O792" s="2" t="s">
        <v>47</v>
      </c>
      <c r="P792" s="2" t="s">
        <v>204</v>
      </c>
      <c r="Q792" s="3" t="s">
        <v>36</v>
      </c>
      <c r="R792" s="2">
        <v>21</v>
      </c>
      <c r="S792" s="2">
        <v>9</v>
      </c>
      <c r="T792" s="2">
        <v>0.06</v>
      </c>
      <c r="U792" s="2">
        <v>46</v>
      </c>
      <c r="V792" s="2" t="s">
        <v>36</v>
      </c>
      <c r="W792" s="2" t="s">
        <v>36</v>
      </c>
      <c r="X792" s="2" t="s">
        <v>36</v>
      </c>
      <c r="Y792" s="4"/>
      <c r="Z792" s="2"/>
    </row>
    <row r="793" spans="1:26">
      <c r="A793" s="2">
        <v>792</v>
      </c>
      <c r="B793" s="2" t="s">
        <v>26</v>
      </c>
      <c r="C793" s="2" t="s">
        <v>3921</v>
      </c>
      <c r="D793" s="2" t="s">
        <v>579</v>
      </c>
      <c r="E793" s="2" t="s">
        <v>2332</v>
      </c>
      <c r="F793" s="2">
        <v>18855</v>
      </c>
      <c r="G793" s="3">
        <v>44047.7347916667</v>
      </c>
      <c r="H793" s="3">
        <v>44049.5833333333</v>
      </c>
      <c r="I793" s="2" t="s">
        <v>41</v>
      </c>
      <c r="J793" s="2" t="s">
        <v>3922</v>
      </c>
      <c r="K793" s="2" t="s">
        <v>160</v>
      </c>
      <c r="L793" s="2" t="s">
        <v>3923</v>
      </c>
      <c r="M793" s="2" t="s">
        <v>3924</v>
      </c>
      <c r="N793" s="2" t="s">
        <v>34</v>
      </c>
      <c r="O793" s="2" t="s">
        <v>47</v>
      </c>
      <c r="P793" s="2" t="s">
        <v>36</v>
      </c>
      <c r="Q793" s="3" t="s">
        <v>36</v>
      </c>
      <c r="R793" s="2">
        <v>20</v>
      </c>
      <c r="S793" s="2">
        <v>19</v>
      </c>
      <c r="T793" s="2">
        <v>0.52</v>
      </c>
      <c r="U793" s="2">
        <v>22</v>
      </c>
      <c r="V793" s="2" t="s">
        <v>36</v>
      </c>
      <c r="W793" s="2" t="s">
        <v>36</v>
      </c>
      <c r="X793" s="2" t="s">
        <v>36</v>
      </c>
      <c r="Y793" s="4"/>
      <c r="Z793" s="2"/>
    </row>
    <row r="794" spans="1:26">
      <c r="A794" s="2">
        <v>793</v>
      </c>
      <c r="B794" s="2" t="s">
        <v>50</v>
      </c>
      <c r="C794" s="2" t="s">
        <v>3925</v>
      </c>
      <c r="D794" s="2" t="s">
        <v>100</v>
      </c>
      <c r="E794" s="2" t="s">
        <v>3926</v>
      </c>
      <c r="F794" s="2">
        <v>18856</v>
      </c>
      <c r="G794" s="3">
        <v>44047.7559143519</v>
      </c>
      <c r="H794" s="3">
        <v>44057.5833333333</v>
      </c>
      <c r="I794" s="2" t="s">
        <v>41</v>
      </c>
      <c r="J794" s="2" t="s">
        <v>3927</v>
      </c>
      <c r="K794" s="2" t="s">
        <v>3928</v>
      </c>
      <c r="L794" s="2" t="s">
        <v>3929</v>
      </c>
      <c r="M794" s="2" t="s">
        <v>3930</v>
      </c>
      <c r="N794" s="2" t="s">
        <v>46</v>
      </c>
      <c r="O794" s="2" t="s">
        <v>47</v>
      </c>
      <c r="P794" s="2" t="s">
        <v>211</v>
      </c>
      <c r="Q794" s="3" t="s">
        <v>36</v>
      </c>
      <c r="R794" s="2">
        <v>33</v>
      </c>
      <c r="S794" s="2">
        <v>100</v>
      </c>
      <c r="T794" s="2">
        <v>0.18</v>
      </c>
      <c r="U794" s="2">
        <v>68.8</v>
      </c>
      <c r="V794" s="2" t="s">
        <v>666</v>
      </c>
      <c r="W794" s="2" t="s">
        <v>3931</v>
      </c>
      <c r="X794" s="2" t="s">
        <v>3932</v>
      </c>
      <c r="Y794" s="4">
        <v>1.253</v>
      </c>
      <c r="Z794" s="2"/>
    </row>
    <row r="795" spans="1:26">
      <c r="A795" s="2">
        <v>794</v>
      </c>
      <c r="B795" s="2" t="s">
        <v>50</v>
      </c>
      <c r="C795" s="2" t="s">
        <v>3933</v>
      </c>
      <c r="D795" s="2" t="s">
        <v>176</v>
      </c>
      <c r="E795" s="2" t="s">
        <v>3934</v>
      </c>
      <c r="F795" s="2">
        <v>18858</v>
      </c>
      <c r="G795" s="3">
        <v>44047.9100925926</v>
      </c>
      <c r="H795" s="3">
        <v>44049.60625</v>
      </c>
      <c r="I795" s="2" t="s">
        <v>41</v>
      </c>
      <c r="J795" s="2" t="s">
        <v>3935</v>
      </c>
      <c r="K795" s="2" t="s">
        <v>3936</v>
      </c>
      <c r="L795" s="2" t="s">
        <v>3937</v>
      </c>
      <c r="M795" s="2" t="s">
        <v>3938</v>
      </c>
      <c r="N795" s="2" t="s">
        <v>46</v>
      </c>
      <c r="O795" s="2" t="s">
        <v>47</v>
      </c>
      <c r="P795" s="2" t="s">
        <v>211</v>
      </c>
      <c r="Q795" s="3" t="s">
        <v>36</v>
      </c>
      <c r="R795" s="2">
        <v>18</v>
      </c>
      <c r="S795" s="2">
        <v>20</v>
      </c>
      <c r="T795" s="2">
        <v>1.45</v>
      </c>
      <c r="U795" s="2">
        <v>36</v>
      </c>
      <c r="V795" s="2" t="s">
        <v>36</v>
      </c>
      <c r="W795" s="2" t="s">
        <v>36</v>
      </c>
      <c r="X795" s="2" t="s">
        <v>36</v>
      </c>
      <c r="Y795" s="4"/>
      <c r="Z795" s="2"/>
    </row>
    <row r="796" spans="1:26">
      <c r="A796" s="2">
        <v>795</v>
      </c>
      <c r="B796" s="2" t="s">
        <v>110</v>
      </c>
      <c r="C796" s="2" t="s">
        <v>3939</v>
      </c>
      <c r="D796" s="2" t="s">
        <v>153</v>
      </c>
      <c r="E796" s="2" t="s">
        <v>106</v>
      </c>
      <c r="F796" s="2">
        <v>18860</v>
      </c>
      <c r="G796" s="3">
        <v>44047.9914236111</v>
      </c>
      <c r="H796" s="3">
        <v>44053.5208333333</v>
      </c>
      <c r="I796" s="2" t="s">
        <v>41</v>
      </c>
      <c r="J796" s="2" t="s">
        <v>1541</v>
      </c>
      <c r="K796" s="2" t="s">
        <v>1768</v>
      </c>
      <c r="L796" s="2" t="s">
        <v>3940</v>
      </c>
      <c r="M796" s="2" t="s">
        <v>3941</v>
      </c>
      <c r="N796" s="2" t="s">
        <v>46</v>
      </c>
      <c r="O796" s="2" t="s">
        <v>203</v>
      </c>
      <c r="P796" s="2" t="s">
        <v>204</v>
      </c>
      <c r="Q796" s="3" t="s">
        <v>36</v>
      </c>
      <c r="R796" s="2">
        <v>44</v>
      </c>
      <c r="S796" s="2">
        <v>70</v>
      </c>
      <c r="T796" s="2">
        <v>0.33</v>
      </c>
      <c r="U796" s="2">
        <v>25</v>
      </c>
      <c r="V796" s="2" t="s">
        <v>36</v>
      </c>
      <c r="W796" s="2" t="s">
        <v>36</v>
      </c>
      <c r="X796" s="2" t="s">
        <v>36</v>
      </c>
      <c r="Y796" s="4"/>
      <c r="Z796" s="2"/>
    </row>
    <row r="797" spans="1:26">
      <c r="A797" s="2">
        <v>796</v>
      </c>
      <c r="B797" s="2" t="s">
        <v>110</v>
      </c>
      <c r="C797" s="2" t="s">
        <v>3942</v>
      </c>
      <c r="D797" s="2" t="s">
        <v>471</v>
      </c>
      <c r="E797" s="2" t="s">
        <v>106</v>
      </c>
      <c r="F797" s="2">
        <v>18861</v>
      </c>
      <c r="G797" s="3">
        <v>44047.9951273148</v>
      </c>
      <c r="H797" s="3">
        <v>44051.4097222222</v>
      </c>
      <c r="I797" s="2" t="s">
        <v>41</v>
      </c>
      <c r="J797" s="2" t="s">
        <v>3943</v>
      </c>
      <c r="K797" s="2" t="s">
        <v>1768</v>
      </c>
      <c r="L797" s="2" t="s">
        <v>3944</v>
      </c>
      <c r="M797" s="2" t="s">
        <v>3945</v>
      </c>
      <c r="N797" s="2" t="s">
        <v>34</v>
      </c>
      <c r="O797" s="2" t="s">
        <v>47</v>
      </c>
      <c r="P797" s="2" t="s">
        <v>36</v>
      </c>
      <c r="Q797" s="3" t="s">
        <v>36</v>
      </c>
      <c r="R797" s="2">
        <v>129</v>
      </c>
      <c r="S797" s="2">
        <v>232</v>
      </c>
      <c r="T797" s="2">
        <v>0.2</v>
      </c>
      <c r="U797" s="2">
        <v>25</v>
      </c>
      <c r="V797" s="2" t="s">
        <v>49</v>
      </c>
      <c r="W797" s="2" t="s">
        <v>36</v>
      </c>
      <c r="X797" s="2" t="s">
        <v>36</v>
      </c>
      <c r="Y797" s="4"/>
      <c r="Z797" s="2"/>
    </row>
    <row r="798" spans="1:26">
      <c r="A798" s="2">
        <v>797</v>
      </c>
      <c r="B798" s="2" t="s">
        <v>110</v>
      </c>
      <c r="C798" s="2" t="s">
        <v>3946</v>
      </c>
      <c r="D798" s="2" t="s">
        <v>295</v>
      </c>
      <c r="E798" s="2" t="s">
        <v>106</v>
      </c>
      <c r="F798" s="2">
        <v>18862</v>
      </c>
      <c r="G798" s="3">
        <v>44048.0127777778</v>
      </c>
      <c r="H798" s="3">
        <v>44049.5416666667</v>
      </c>
      <c r="I798" s="2" t="s">
        <v>41</v>
      </c>
      <c r="J798" s="2" t="s">
        <v>3947</v>
      </c>
      <c r="K798" s="2" t="s">
        <v>631</v>
      </c>
      <c r="L798" s="2" t="s">
        <v>3948</v>
      </c>
      <c r="M798" s="2" t="s">
        <v>3949</v>
      </c>
      <c r="N798" s="2" t="s">
        <v>34</v>
      </c>
      <c r="O798" s="2" t="s">
        <v>47</v>
      </c>
      <c r="P798" s="2" t="s">
        <v>36</v>
      </c>
      <c r="Q798" s="3" t="s">
        <v>36</v>
      </c>
      <c r="R798" s="2">
        <v>18</v>
      </c>
      <c r="S798" s="2">
        <v>18</v>
      </c>
      <c r="T798" s="2">
        <v>0.08</v>
      </c>
      <c r="U798" s="2">
        <v>17</v>
      </c>
      <c r="V798" s="2" t="s">
        <v>36</v>
      </c>
      <c r="W798" s="2" t="s">
        <v>36</v>
      </c>
      <c r="X798" s="2" t="s">
        <v>36</v>
      </c>
      <c r="Y798" s="4"/>
      <c r="Z798" s="2"/>
    </row>
    <row r="799" spans="1:26">
      <c r="A799" s="2">
        <v>798</v>
      </c>
      <c r="B799" s="2" t="s">
        <v>110</v>
      </c>
      <c r="C799" s="2" t="s">
        <v>3950</v>
      </c>
      <c r="D799" s="2" t="s">
        <v>62</v>
      </c>
      <c r="E799" s="2" t="s">
        <v>106</v>
      </c>
      <c r="F799" s="2">
        <v>18863</v>
      </c>
      <c r="G799" s="3">
        <v>44048.0181712963</v>
      </c>
      <c r="H799" s="3">
        <v>44055.5416666667</v>
      </c>
      <c r="I799" s="2" t="s">
        <v>41</v>
      </c>
      <c r="J799" s="2" t="s">
        <v>3951</v>
      </c>
      <c r="K799" s="2" t="s">
        <v>3952</v>
      </c>
      <c r="L799" s="2" t="s">
        <v>3953</v>
      </c>
      <c r="M799" s="2" t="s">
        <v>3954</v>
      </c>
      <c r="N799" s="2" t="s">
        <v>34</v>
      </c>
      <c r="O799" s="2" t="s">
        <v>35</v>
      </c>
      <c r="P799" s="2" t="s">
        <v>36</v>
      </c>
      <c r="Q799" s="3" t="s">
        <v>36</v>
      </c>
      <c r="R799" s="2">
        <v>55</v>
      </c>
      <c r="S799" s="2">
        <v>95</v>
      </c>
      <c r="T799" s="2">
        <v>2.25</v>
      </c>
      <c r="U799" s="2">
        <v>24</v>
      </c>
      <c r="V799" s="2" t="s">
        <v>37</v>
      </c>
      <c r="W799" s="2" t="s">
        <v>36</v>
      </c>
      <c r="X799" s="2" t="s">
        <v>36</v>
      </c>
      <c r="Y799" s="4"/>
      <c r="Z799" s="2"/>
    </row>
    <row r="800" spans="1:26">
      <c r="A800" s="2">
        <v>799</v>
      </c>
      <c r="B800" s="2" t="s">
        <v>205</v>
      </c>
      <c r="C800" s="2" t="s">
        <v>3955</v>
      </c>
      <c r="D800" s="2" t="s">
        <v>158</v>
      </c>
      <c r="E800" s="2" t="s">
        <v>106</v>
      </c>
      <c r="F800" s="2">
        <v>18864</v>
      </c>
      <c r="G800" s="3">
        <v>44048.023587963</v>
      </c>
      <c r="H800" s="3">
        <v>44056.6423611111</v>
      </c>
      <c r="I800" s="2" t="s">
        <v>41</v>
      </c>
      <c r="J800" s="2" t="s">
        <v>637</v>
      </c>
      <c r="K800" s="2" t="s">
        <v>172</v>
      </c>
      <c r="L800" s="2" t="s">
        <v>3956</v>
      </c>
      <c r="M800" s="2" t="s">
        <v>3957</v>
      </c>
      <c r="N800" s="2" t="s">
        <v>46</v>
      </c>
      <c r="O800" s="2" t="s">
        <v>47</v>
      </c>
      <c r="P800" s="2" t="s">
        <v>204</v>
      </c>
      <c r="Q800" s="3" t="s">
        <v>36</v>
      </c>
      <c r="R800" s="2">
        <v>47</v>
      </c>
      <c r="S800" s="2">
        <v>123</v>
      </c>
      <c r="T800" s="2">
        <v>0.04</v>
      </c>
      <c r="U800" s="2">
        <v>24</v>
      </c>
      <c r="V800" s="2" t="s">
        <v>36</v>
      </c>
      <c r="W800" s="2" t="s">
        <v>36</v>
      </c>
      <c r="X800" s="2" t="s">
        <v>36</v>
      </c>
      <c r="Y800" s="4"/>
      <c r="Z800" s="2"/>
    </row>
    <row r="801" spans="1:26">
      <c r="A801" s="2">
        <v>800</v>
      </c>
      <c r="B801" s="2" t="s">
        <v>139</v>
      </c>
      <c r="C801" s="2" t="s">
        <v>3958</v>
      </c>
      <c r="D801" s="2" t="s">
        <v>335</v>
      </c>
      <c r="E801" s="2" t="s">
        <v>3581</v>
      </c>
      <c r="F801" s="2">
        <v>18866</v>
      </c>
      <c r="G801" s="3">
        <v>44048.0504976852</v>
      </c>
      <c r="H801" s="3">
        <v>44057.5416666667</v>
      </c>
      <c r="I801" s="2" t="s">
        <v>41</v>
      </c>
      <c r="J801" s="2" t="s">
        <v>3959</v>
      </c>
      <c r="K801" s="2" t="s">
        <v>894</v>
      </c>
      <c r="L801" s="2" t="s">
        <v>3960</v>
      </c>
      <c r="M801" s="2" t="s">
        <v>3961</v>
      </c>
      <c r="N801" s="2" t="s">
        <v>34</v>
      </c>
      <c r="O801" s="2" t="s">
        <v>47</v>
      </c>
      <c r="P801" s="2" t="s">
        <v>36</v>
      </c>
      <c r="Q801" s="3" t="s">
        <v>36</v>
      </c>
      <c r="R801" s="2">
        <v>16</v>
      </c>
      <c r="S801" s="2">
        <v>13</v>
      </c>
      <c r="T801" s="2">
        <v>0.03</v>
      </c>
      <c r="U801" s="2">
        <v>41</v>
      </c>
      <c r="V801" s="2" t="s">
        <v>49</v>
      </c>
      <c r="W801" s="2" t="s">
        <v>36</v>
      </c>
      <c r="X801" s="2" t="s">
        <v>36</v>
      </c>
      <c r="Y801" s="4"/>
      <c r="Z801" s="2"/>
    </row>
    <row r="802" spans="1:26">
      <c r="A802" s="2">
        <v>801</v>
      </c>
      <c r="B802" s="2" t="s">
        <v>205</v>
      </c>
      <c r="C802" s="2" t="s">
        <v>3962</v>
      </c>
      <c r="D802" s="2" t="s">
        <v>213</v>
      </c>
      <c r="E802" s="2" t="s">
        <v>1287</v>
      </c>
      <c r="F802" s="2">
        <v>18928</v>
      </c>
      <c r="G802" s="3">
        <v>44048.4177430556</v>
      </c>
      <c r="H802" s="3">
        <v>44061.625</v>
      </c>
      <c r="I802" s="2" t="s">
        <v>41</v>
      </c>
      <c r="J802" s="2" t="s">
        <v>3963</v>
      </c>
      <c r="K802" s="2" t="s">
        <v>172</v>
      </c>
      <c r="L802" s="2" t="s">
        <v>3964</v>
      </c>
      <c r="M802" s="2" t="s">
        <v>3965</v>
      </c>
      <c r="N802" s="2" t="s">
        <v>34</v>
      </c>
      <c r="O802" s="2" t="s">
        <v>47</v>
      </c>
      <c r="P802" s="2" t="s">
        <v>36</v>
      </c>
      <c r="Q802" s="3" t="s">
        <v>36</v>
      </c>
      <c r="R802" s="2">
        <v>36</v>
      </c>
      <c r="S802" s="2">
        <v>72</v>
      </c>
      <c r="T802" s="2">
        <v>0.16</v>
      </c>
      <c r="U802" s="2">
        <v>35</v>
      </c>
      <c r="V802" s="2" t="s">
        <v>49</v>
      </c>
      <c r="W802" s="2" t="s">
        <v>36</v>
      </c>
      <c r="X802" s="2" t="s">
        <v>36</v>
      </c>
      <c r="Y802" s="4"/>
      <c r="Z802" s="2"/>
    </row>
    <row r="803" spans="1:26">
      <c r="A803" s="2">
        <v>802</v>
      </c>
      <c r="B803" s="2" t="s">
        <v>110</v>
      </c>
      <c r="C803" s="2" t="s">
        <v>3966</v>
      </c>
      <c r="D803" s="2" t="s">
        <v>1646</v>
      </c>
      <c r="E803" s="2" t="s">
        <v>3967</v>
      </c>
      <c r="F803" s="2">
        <v>18933</v>
      </c>
      <c r="G803" s="3">
        <v>44048.4441435185</v>
      </c>
      <c r="H803" s="3">
        <v>44063.6076388889</v>
      </c>
      <c r="I803" s="2" t="s">
        <v>354</v>
      </c>
      <c r="J803" s="2" t="s">
        <v>3968</v>
      </c>
      <c r="K803" s="2" t="s">
        <v>903</v>
      </c>
      <c r="L803" s="2" t="s">
        <v>3969</v>
      </c>
      <c r="M803" s="2" t="s">
        <v>3970</v>
      </c>
      <c r="N803" s="2" t="s">
        <v>34</v>
      </c>
      <c r="O803" s="2" t="s">
        <v>47</v>
      </c>
      <c r="P803" s="2" t="s">
        <v>36</v>
      </c>
      <c r="Q803" s="3" t="s">
        <v>36</v>
      </c>
      <c r="R803" s="2">
        <v>43</v>
      </c>
      <c r="S803" s="2">
        <v>71</v>
      </c>
      <c r="T803" s="2">
        <v>1.29</v>
      </c>
      <c r="U803" s="2">
        <v>47</v>
      </c>
      <c r="V803" s="2" t="s">
        <v>666</v>
      </c>
      <c r="W803" s="2" t="s">
        <v>36</v>
      </c>
      <c r="X803" s="2" t="s">
        <v>36</v>
      </c>
      <c r="Y803" s="4"/>
      <c r="Z803" s="2"/>
    </row>
    <row r="804" spans="1:26">
      <c r="A804" s="2">
        <v>803</v>
      </c>
      <c r="B804" s="2" t="s">
        <v>130</v>
      </c>
      <c r="C804" s="2" t="s">
        <v>3971</v>
      </c>
      <c r="D804" s="2" t="s">
        <v>112</v>
      </c>
      <c r="E804" s="2" t="s">
        <v>106</v>
      </c>
      <c r="F804" s="2">
        <v>18937</v>
      </c>
      <c r="G804" s="3">
        <v>44048.4597569444</v>
      </c>
      <c r="H804" s="3">
        <v>44050.625</v>
      </c>
      <c r="I804" s="2" t="s">
        <v>41</v>
      </c>
      <c r="J804" s="2" t="s">
        <v>3972</v>
      </c>
      <c r="K804" s="2" t="s">
        <v>144</v>
      </c>
      <c r="L804" s="2" t="s">
        <v>3973</v>
      </c>
      <c r="M804" s="2" t="s">
        <v>3974</v>
      </c>
      <c r="N804" s="2" t="s">
        <v>34</v>
      </c>
      <c r="O804" s="2" t="s">
        <v>203</v>
      </c>
      <c r="P804" s="2" t="s">
        <v>36</v>
      </c>
      <c r="Q804" s="3" t="s">
        <v>36</v>
      </c>
      <c r="R804" s="2">
        <v>41</v>
      </c>
      <c r="S804" s="2">
        <v>61</v>
      </c>
      <c r="T804" s="2">
        <v>0.11</v>
      </c>
      <c r="U804" s="2">
        <v>35</v>
      </c>
      <c r="V804" s="2" t="s">
        <v>36</v>
      </c>
      <c r="W804" s="2" t="s">
        <v>36</v>
      </c>
      <c r="X804" s="2" t="s">
        <v>36</v>
      </c>
      <c r="Y804" s="4"/>
      <c r="Z804" s="2"/>
    </row>
    <row r="805" spans="1:26">
      <c r="A805" s="2">
        <v>804</v>
      </c>
      <c r="B805" s="2" t="s">
        <v>110</v>
      </c>
      <c r="C805" s="2" t="s">
        <v>3975</v>
      </c>
      <c r="D805" s="2" t="s">
        <v>335</v>
      </c>
      <c r="E805" s="2" t="s">
        <v>694</v>
      </c>
      <c r="F805" s="2">
        <v>18950</v>
      </c>
      <c r="G805" s="3">
        <v>44048.7012384259</v>
      </c>
      <c r="H805" s="3">
        <v>44057.5416666667</v>
      </c>
      <c r="I805" s="2" t="s">
        <v>1218</v>
      </c>
      <c r="J805" s="2" t="s">
        <v>3976</v>
      </c>
      <c r="K805" s="2" t="s">
        <v>903</v>
      </c>
      <c r="L805" s="2" t="s">
        <v>3977</v>
      </c>
      <c r="M805" s="2" t="s">
        <v>3978</v>
      </c>
      <c r="N805" s="2" t="s">
        <v>46</v>
      </c>
      <c r="O805" s="2" t="s">
        <v>47</v>
      </c>
      <c r="P805" s="2" t="s">
        <v>204</v>
      </c>
      <c r="Q805" s="3" t="s">
        <v>36</v>
      </c>
      <c r="R805" s="2">
        <v>18</v>
      </c>
      <c r="S805" s="2">
        <v>49</v>
      </c>
      <c r="T805" s="2">
        <v>0.59</v>
      </c>
      <c r="U805" s="2">
        <v>38.8</v>
      </c>
      <c r="V805" s="2" t="s">
        <v>49</v>
      </c>
      <c r="W805" s="2" t="s">
        <v>36</v>
      </c>
      <c r="X805" s="2" t="s">
        <v>36</v>
      </c>
      <c r="Y805" s="4"/>
      <c r="Z805" s="2"/>
    </row>
    <row r="806" spans="1:26">
      <c r="A806" s="2">
        <v>805</v>
      </c>
      <c r="B806" s="2" t="s">
        <v>110</v>
      </c>
      <c r="C806" s="2" t="s">
        <v>3979</v>
      </c>
      <c r="D806" s="2" t="s">
        <v>775</v>
      </c>
      <c r="E806" s="2" t="s">
        <v>106</v>
      </c>
      <c r="F806" s="2">
        <v>19163</v>
      </c>
      <c r="G806" s="3">
        <v>44051.0044791667</v>
      </c>
      <c r="H806" s="3">
        <v>44053.4416666667</v>
      </c>
      <c r="I806" s="2" t="s">
        <v>354</v>
      </c>
      <c r="J806" s="2" t="s">
        <v>3980</v>
      </c>
      <c r="K806" s="2" t="s">
        <v>3981</v>
      </c>
      <c r="L806" s="2" t="s">
        <v>3982</v>
      </c>
      <c r="M806" s="2" t="s">
        <v>3983</v>
      </c>
      <c r="N806" s="2" t="s">
        <v>46</v>
      </c>
      <c r="O806" s="2" t="s">
        <v>203</v>
      </c>
      <c r="P806" s="2" t="s">
        <v>169</v>
      </c>
      <c r="Q806" s="3" t="s">
        <v>36</v>
      </c>
      <c r="R806" s="2">
        <v>50</v>
      </c>
      <c r="S806" s="2">
        <v>59</v>
      </c>
      <c r="T806" s="2">
        <v>8.88</v>
      </c>
      <c r="U806" s="2">
        <v>46</v>
      </c>
      <c r="V806" s="2" t="s">
        <v>36</v>
      </c>
      <c r="W806" s="2" t="s">
        <v>36</v>
      </c>
      <c r="X806" s="2" t="s">
        <v>36</v>
      </c>
      <c r="Y806" s="4"/>
      <c r="Z806" s="2"/>
    </row>
    <row r="807" spans="1:26">
      <c r="A807" s="2">
        <v>806</v>
      </c>
      <c r="B807" s="2" t="s">
        <v>110</v>
      </c>
      <c r="C807" s="2" t="s">
        <v>3984</v>
      </c>
      <c r="D807" s="2" t="s">
        <v>1422</v>
      </c>
      <c r="E807" s="2" t="s">
        <v>106</v>
      </c>
      <c r="F807" s="2">
        <v>19164</v>
      </c>
      <c r="G807" s="3">
        <v>44051.0208101852</v>
      </c>
      <c r="H807" s="3">
        <v>44054.6520833333</v>
      </c>
      <c r="I807" s="2" t="s">
        <v>240</v>
      </c>
      <c r="J807" s="2" t="s">
        <v>3985</v>
      </c>
      <c r="K807" s="2" t="s">
        <v>200</v>
      </c>
      <c r="L807" s="2" t="s">
        <v>3986</v>
      </c>
      <c r="M807" s="2" t="s">
        <v>3987</v>
      </c>
      <c r="N807" s="2" t="s">
        <v>46</v>
      </c>
      <c r="O807" s="2" t="s">
        <v>47</v>
      </c>
      <c r="P807" s="2" t="s">
        <v>204</v>
      </c>
      <c r="Q807" s="3" t="s">
        <v>36</v>
      </c>
      <c r="R807" s="2">
        <v>20</v>
      </c>
      <c r="S807" s="2">
        <v>14</v>
      </c>
      <c r="T807" s="2">
        <v>0.03</v>
      </c>
      <c r="U807" s="2">
        <v>34</v>
      </c>
      <c r="V807" s="2" t="s">
        <v>36</v>
      </c>
      <c r="W807" s="2" t="s">
        <v>36</v>
      </c>
      <c r="X807" s="2" t="s">
        <v>36</v>
      </c>
      <c r="Y807" s="4"/>
      <c r="Z807" s="2"/>
    </row>
    <row r="808" spans="1:26">
      <c r="A808" s="2">
        <v>807</v>
      </c>
      <c r="B808" s="2" t="s">
        <v>205</v>
      </c>
      <c r="C808" s="2" t="s">
        <v>3988</v>
      </c>
      <c r="D808" s="2" t="s">
        <v>283</v>
      </c>
      <c r="E808" s="2" t="s">
        <v>1563</v>
      </c>
      <c r="F808" s="2">
        <v>19165</v>
      </c>
      <c r="G808" s="3">
        <v>44051.027337963</v>
      </c>
      <c r="H808" s="3">
        <v>44057.7013888889</v>
      </c>
      <c r="I808" s="2" t="s">
        <v>41</v>
      </c>
      <c r="J808" s="2" t="s">
        <v>637</v>
      </c>
      <c r="K808" s="2" t="s">
        <v>187</v>
      </c>
      <c r="L808" s="2" t="s">
        <v>3989</v>
      </c>
      <c r="M808" s="2" t="s">
        <v>3990</v>
      </c>
      <c r="N808" s="2" t="s">
        <v>46</v>
      </c>
      <c r="O808" s="2" t="s">
        <v>47</v>
      </c>
      <c r="P808" s="2" t="s">
        <v>204</v>
      </c>
      <c r="Q808" s="3" t="s">
        <v>36</v>
      </c>
      <c r="R808" s="2">
        <v>21</v>
      </c>
      <c r="S808" s="2">
        <v>70</v>
      </c>
      <c r="T808" s="2">
        <v>0.62</v>
      </c>
      <c r="U808" s="2">
        <v>58</v>
      </c>
      <c r="V808" s="2" t="s">
        <v>36</v>
      </c>
      <c r="W808" s="2" t="s">
        <v>36</v>
      </c>
      <c r="X808" s="2" t="s">
        <v>36</v>
      </c>
      <c r="Y808" s="4"/>
      <c r="Z808" s="2"/>
    </row>
    <row r="809" spans="1:26">
      <c r="A809" s="2">
        <v>808</v>
      </c>
      <c r="B809" s="2" t="s">
        <v>50</v>
      </c>
      <c r="C809" s="2" t="s">
        <v>3991</v>
      </c>
      <c r="D809" s="2" t="s">
        <v>775</v>
      </c>
      <c r="E809" s="2" t="s">
        <v>3992</v>
      </c>
      <c r="F809" s="2">
        <v>19166</v>
      </c>
      <c r="G809" s="3">
        <v>44051.0666319444</v>
      </c>
      <c r="H809" s="3">
        <v>44077.5833333333</v>
      </c>
      <c r="I809" s="2" t="s">
        <v>41</v>
      </c>
      <c r="J809" s="2" t="s">
        <v>3993</v>
      </c>
      <c r="K809" s="2" t="s">
        <v>3994</v>
      </c>
      <c r="L809" s="2" t="s">
        <v>3995</v>
      </c>
      <c r="M809" s="2" t="s">
        <v>3996</v>
      </c>
      <c r="N809" s="2" t="s">
        <v>46</v>
      </c>
      <c r="O809" s="2" t="s">
        <v>47</v>
      </c>
      <c r="P809" s="2" t="s">
        <v>211</v>
      </c>
      <c r="Q809" s="3" t="s">
        <v>36</v>
      </c>
      <c r="R809" s="2">
        <v>11</v>
      </c>
      <c r="S809" s="2">
        <v>44</v>
      </c>
      <c r="T809" s="2">
        <v>0.54</v>
      </c>
      <c r="U809" s="2">
        <v>56</v>
      </c>
      <c r="V809" s="2" t="s">
        <v>49</v>
      </c>
      <c r="W809" s="2" t="s">
        <v>3997</v>
      </c>
      <c r="X809" s="2" t="s">
        <v>3998</v>
      </c>
      <c r="Y809" s="4">
        <v>8.143</v>
      </c>
      <c r="Z809" s="2"/>
    </row>
    <row r="810" spans="1:26">
      <c r="A810" s="2">
        <v>809</v>
      </c>
      <c r="B810" s="2" t="s">
        <v>110</v>
      </c>
      <c r="C810" s="2" t="s">
        <v>3999</v>
      </c>
      <c r="D810" s="2" t="s">
        <v>532</v>
      </c>
      <c r="E810" s="2" t="s">
        <v>278</v>
      </c>
      <c r="F810" s="2">
        <v>19167</v>
      </c>
      <c r="G810" s="3">
        <v>44051.0794328704</v>
      </c>
      <c r="H810" s="3">
        <v>44052.5972222222</v>
      </c>
      <c r="I810" s="2" t="s">
        <v>41</v>
      </c>
      <c r="J810" s="2" t="s">
        <v>133</v>
      </c>
      <c r="K810" s="2" t="s">
        <v>160</v>
      </c>
      <c r="L810" s="2" t="s">
        <v>4000</v>
      </c>
      <c r="M810" s="2" t="s">
        <v>4001</v>
      </c>
      <c r="N810" s="2" t="s">
        <v>34</v>
      </c>
      <c r="O810" s="2" t="s">
        <v>35</v>
      </c>
      <c r="P810" s="2" t="s">
        <v>36</v>
      </c>
      <c r="Q810" s="3" t="s">
        <v>36</v>
      </c>
      <c r="R810" s="2">
        <v>24</v>
      </c>
      <c r="S810" s="2">
        <v>15</v>
      </c>
      <c r="T810" s="2">
        <v>0.09</v>
      </c>
      <c r="U810" s="2">
        <v>34</v>
      </c>
      <c r="V810" s="2" t="s">
        <v>37</v>
      </c>
      <c r="W810" s="2" t="s">
        <v>36</v>
      </c>
      <c r="X810" s="2" t="s">
        <v>36</v>
      </c>
      <c r="Y810" s="4"/>
      <c r="Z810" s="2"/>
    </row>
    <row r="811" spans="1:26">
      <c r="A811" s="2">
        <v>810</v>
      </c>
      <c r="B811" s="2" t="s">
        <v>26</v>
      </c>
      <c r="C811" s="2" t="s">
        <v>4002</v>
      </c>
      <c r="D811" s="2" t="s">
        <v>1407</v>
      </c>
      <c r="E811" s="2" t="s">
        <v>278</v>
      </c>
      <c r="F811" s="2">
        <v>19169</v>
      </c>
      <c r="G811" s="3">
        <v>44051.2205787037</v>
      </c>
      <c r="H811" s="3">
        <v>44060.6111111111</v>
      </c>
      <c r="I811" s="2" t="s">
        <v>547</v>
      </c>
      <c r="J811" s="2" t="s">
        <v>4003</v>
      </c>
      <c r="K811" s="2" t="s">
        <v>172</v>
      </c>
      <c r="L811" s="2" t="s">
        <v>4004</v>
      </c>
      <c r="M811" s="2" t="s">
        <v>4005</v>
      </c>
      <c r="N811" s="2" t="s">
        <v>46</v>
      </c>
      <c r="O811" s="2" t="s">
        <v>47</v>
      </c>
      <c r="P811" s="2" t="s">
        <v>204</v>
      </c>
      <c r="Q811" s="3" t="s">
        <v>36</v>
      </c>
      <c r="R811" s="2">
        <v>57</v>
      </c>
      <c r="S811" s="2">
        <v>36</v>
      </c>
      <c r="T811" s="2">
        <v>1.45</v>
      </c>
      <c r="U811" s="2">
        <v>110</v>
      </c>
      <c r="V811" s="2" t="s">
        <v>49</v>
      </c>
      <c r="W811" s="2" t="s">
        <v>36</v>
      </c>
      <c r="X811" s="2" t="s">
        <v>36</v>
      </c>
      <c r="Y811" s="4"/>
      <c r="Z811" s="2"/>
    </row>
    <row r="812" spans="1:26">
      <c r="A812" s="2">
        <v>811</v>
      </c>
      <c r="B812" s="2" t="s">
        <v>26</v>
      </c>
      <c r="C812" s="2" t="s">
        <v>4006</v>
      </c>
      <c r="D812" s="2" t="s">
        <v>164</v>
      </c>
      <c r="E812" s="2" t="s">
        <v>4007</v>
      </c>
      <c r="F812" s="2">
        <v>19170</v>
      </c>
      <c r="G812" s="3">
        <v>44051.2281481481</v>
      </c>
      <c r="H812" s="3">
        <v>44064.9791666667</v>
      </c>
      <c r="I812" s="2" t="s">
        <v>354</v>
      </c>
      <c r="J812" s="2" t="s">
        <v>4008</v>
      </c>
      <c r="K812" s="2" t="s">
        <v>4009</v>
      </c>
      <c r="L812" s="2" t="s">
        <v>4010</v>
      </c>
      <c r="M812" s="2" t="s">
        <v>4011</v>
      </c>
      <c r="N812" s="2" t="s">
        <v>34</v>
      </c>
      <c r="O812" s="2" t="s">
        <v>47</v>
      </c>
      <c r="P812" s="2" t="s">
        <v>36</v>
      </c>
      <c r="Q812" s="3" t="s">
        <v>36</v>
      </c>
      <c r="R812" s="2">
        <v>20</v>
      </c>
      <c r="S812" s="2">
        <v>7</v>
      </c>
      <c r="T812" s="2">
        <v>5.15</v>
      </c>
      <c r="U812" s="2">
        <v>95</v>
      </c>
      <c r="V812" s="2" t="s">
        <v>49</v>
      </c>
      <c r="W812" s="2" t="s">
        <v>4012</v>
      </c>
      <c r="X812" s="2" t="s">
        <v>4013</v>
      </c>
      <c r="Y812" s="4">
        <v>0.873</v>
      </c>
      <c r="Z812" s="2"/>
    </row>
    <row r="813" spans="1:26">
      <c r="A813" s="2">
        <v>812</v>
      </c>
      <c r="B813" s="2" t="s">
        <v>205</v>
      </c>
      <c r="C813" s="2" t="s">
        <v>4014</v>
      </c>
      <c r="D813" s="2" t="s">
        <v>498</v>
      </c>
      <c r="E813" s="2" t="s">
        <v>106</v>
      </c>
      <c r="F813" s="2">
        <v>19176</v>
      </c>
      <c r="G813" s="3">
        <v>44051.4959606481</v>
      </c>
      <c r="H813" s="3">
        <v>44057.6541666667</v>
      </c>
      <c r="I813" s="2" t="s">
        <v>41</v>
      </c>
      <c r="J813" s="2" t="s">
        <v>4015</v>
      </c>
      <c r="K813" s="2" t="s">
        <v>172</v>
      </c>
      <c r="L813" s="2" t="s">
        <v>4016</v>
      </c>
      <c r="M813" s="2" t="s">
        <v>4017</v>
      </c>
      <c r="N813" s="2" t="s">
        <v>46</v>
      </c>
      <c r="O813" s="2" t="s">
        <v>47</v>
      </c>
      <c r="P813" s="2" t="s">
        <v>204</v>
      </c>
      <c r="Q813" s="3" t="s">
        <v>36</v>
      </c>
      <c r="R813" s="2">
        <v>19</v>
      </c>
      <c r="S813" s="2">
        <v>11</v>
      </c>
      <c r="T813" s="2">
        <v>0.42</v>
      </c>
      <c r="U813" s="2">
        <v>32</v>
      </c>
      <c r="V813" s="2" t="s">
        <v>49</v>
      </c>
      <c r="W813" s="2" t="s">
        <v>36</v>
      </c>
      <c r="X813" s="2" t="s">
        <v>36</v>
      </c>
      <c r="Y813" s="4"/>
      <c r="Z813" s="2"/>
    </row>
    <row r="814" spans="1:26">
      <c r="A814" s="2">
        <v>813</v>
      </c>
      <c r="B814" s="2" t="s">
        <v>130</v>
      </c>
      <c r="C814" s="2" t="s">
        <v>4018</v>
      </c>
      <c r="D814" s="2" t="s">
        <v>328</v>
      </c>
      <c r="E814" s="2" t="s">
        <v>106</v>
      </c>
      <c r="F814" s="2">
        <v>19177</v>
      </c>
      <c r="G814" s="3">
        <v>44051.4983101852</v>
      </c>
      <c r="H814" s="3">
        <v>44056.5680555556</v>
      </c>
      <c r="I814" s="2" t="s">
        <v>41</v>
      </c>
      <c r="J814" s="2" t="s">
        <v>4019</v>
      </c>
      <c r="K814" s="2" t="s">
        <v>144</v>
      </c>
      <c r="L814" s="2" t="s">
        <v>4020</v>
      </c>
      <c r="M814" s="2" t="s">
        <v>4021</v>
      </c>
      <c r="N814" s="2" t="s">
        <v>46</v>
      </c>
      <c r="O814" s="2" t="s">
        <v>47</v>
      </c>
      <c r="P814" s="2" t="s">
        <v>169</v>
      </c>
      <c r="Q814" s="3" t="s">
        <v>36</v>
      </c>
      <c r="R814" s="2">
        <v>28</v>
      </c>
      <c r="S814" s="2">
        <v>32</v>
      </c>
      <c r="T814" s="2">
        <v>0.35</v>
      </c>
      <c r="U814" s="2">
        <v>36.6</v>
      </c>
      <c r="V814" s="2" t="s">
        <v>49</v>
      </c>
      <c r="W814" s="2" t="s">
        <v>36</v>
      </c>
      <c r="X814" s="2" t="s">
        <v>36</v>
      </c>
      <c r="Y814" s="4"/>
      <c r="Z814" s="2"/>
    </row>
    <row r="815" spans="1:26">
      <c r="A815" s="2">
        <v>814</v>
      </c>
      <c r="B815" s="2" t="s">
        <v>26</v>
      </c>
      <c r="C815" s="2" t="s">
        <v>4022</v>
      </c>
      <c r="D815" s="2" t="s">
        <v>328</v>
      </c>
      <c r="E815" s="2" t="s">
        <v>106</v>
      </c>
      <c r="F815" s="2">
        <v>19183</v>
      </c>
      <c r="G815" s="3">
        <v>44051.5925231481</v>
      </c>
      <c r="H815" s="3">
        <v>44054.4583333333</v>
      </c>
      <c r="I815" s="2" t="s">
        <v>41</v>
      </c>
      <c r="J815" s="2" t="s">
        <v>2638</v>
      </c>
      <c r="K815" s="2" t="s">
        <v>4023</v>
      </c>
      <c r="L815" s="2" t="s">
        <v>4024</v>
      </c>
      <c r="M815" s="2" t="s">
        <v>4025</v>
      </c>
      <c r="N815" s="2" t="s">
        <v>34</v>
      </c>
      <c r="O815" s="2" t="s">
        <v>203</v>
      </c>
      <c r="P815" s="2" t="s">
        <v>36</v>
      </c>
      <c r="Q815" s="3" t="s">
        <v>36</v>
      </c>
      <c r="R815" s="2">
        <v>56</v>
      </c>
      <c r="S815" s="2">
        <v>53</v>
      </c>
      <c r="T815" s="2">
        <v>0.59</v>
      </c>
      <c r="U815" s="2">
        <v>63</v>
      </c>
      <c r="V815" s="2" t="s">
        <v>36</v>
      </c>
      <c r="W815" s="2" t="s">
        <v>36</v>
      </c>
      <c r="X815" s="2" t="s">
        <v>36</v>
      </c>
      <c r="Y815" s="4"/>
      <c r="Z815" s="2"/>
    </row>
    <row r="816" spans="1:26">
      <c r="A816" s="2">
        <v>815</v>
      </c>
      <c r="B816" s="2" t="s">
        <v>110</v>
      </c>
      <c r="C816" s="2" t="s">
        <v>4026</v>
      </c>
      <c r="D816" s="2" t="s">
        <v>449</v>
      </c>
      <c r="E816" s="2" t="s">
        <v>106</v>
      </c>
      <c r="F816" s="2">
        <v>19184</v>
      </c>
      <c r="G816" s="3">
        <v>44051.6083101852</v>
      </c>
      <c r="H816" s="3">
        <v>44054.6527777778</v>
      </c>
      <c r="I816" s="2" t="s">
        <v>41</v>
      </c>
      <c r="J816" s="2" t="s">
        <v>4027</v>
      </c>
      <c r="K816" s="2" t="s">
        <v>187</v>
      </c>
      <c r="L816" s="2" t="s">
        <v>4028</v>
      </c>
      <c r="M816" s="2" t="s">
        <v>4029</v>
      </c>
      <c r="N816" s="2" t="s">
        <v>46</v>
      </c>
      <c r="O816" s="2" t="s">
        <v>203</v>
      </c>
      <c r="P816" s="2" t="s">
        <v>204</v>
      </c>
      <c r="Q816" s="3" t="s">
        <v>36</v>
      </c>
      <c r="R816" s="2">
        <v>26</v>
      </c>
      <c r="S816" s="2">
        <v>42</v>
      </c>
      <c r="T816" s="2">
        <v>4.45</v>
      </c>
      <c r="U816" s="2">
        <v>27</v>
      </c>
      <c r="V816" s="2" t="s">
        <v>36</v>
      </c>
      <c r="W816" s="2" t="s">
        <v>36</v>
      </c>
      <c r="X816" s="2" t="s">
        <v>36</v>
      </c>
      <c r="Y816" s="4"/>
      <c r="Z816" s="2"/>
    </row>
    <row r="817" spans="1:26">
      <c r="A817" s="2">
        <v>816</v>
      </c>
      <c r="B817" s="2" t="s">
        <v>50</v>
      </c>
      <c r="C817" s="2" t="s">
        <v>4030</v>
      </c>
      <c r="D817" s="2" t="s">
        <v>112</v>
      </c>
      <c r="E817" s="2" t="s">
        <v>106</v>
      </c>
      <c r="F817" s="2">
        <v>19185</v>
      </c>
      <c r="G817" s="3">
        <v>44051.6184027778</v>
      </c>
      <c r="H817" s="3">
        <v>44055.625</v>
      </c>
      <c r="I817" s="2" t="s">
        <v>41</v>
      </c>
      <c r="J817" s="2" t="s">
        <v>4031</v>
      </c>
      <c r="K817" s="2" t="s">
        <v>144</v>
      </c>
      <c r="L817" s="2" t="s">
        <v>4032</v>
      </c>
      <c r="M817" s="2" t="s">
        <v>4033</v>
      </c>
      <c r="N817" s="2" t="s">
        <v>34</v>
      </c>
      <c r="O817" s="2" t="s">
        <v>203</v>
      </c>
      <c r="P817" s="2" t="s">
        <v>36</v>
      </c>
      <c r="Q817" s="3" t="s">
        <v>36</v>
      </c>
      <c r="R817" s="2">
        <v>10</v>
      </c>
      <c r="S817" s="2">
        <v>11</v>
      </c>
      <c r="T817" s="2">
        <v>0.01</v>
      </c>
      <c r="U817" s="2">
        <v>20</v>
      </c>
      <c r="V817" s="2" t="s">
        <v>49</v>
      </c>
      <c r="W817" s="2" t="s">
        <v>4034</v>
      </c>
      <c r="X817" s="2" t="s">
        <v>3816</v>
      </c>
      <c r="Y817" s="4">
        <v>0.437</v>
      </c>
      <c r="Z817" s="2"/>
    </row>
    <row r="818" spans="1:26">
      <c r="A818" s="2">
        <v>817</v>
      </c>
      <c r="B818" s="2" t="s">
        <v>130</v>
      </c>
      <c r="C818" s="2" t="s">
        <v>4035</v>
      </c>
      <c r="D818" s="2" t="s">
        <v>300</v>
      </c>
      <c r="E818" s="2" t="s">
        <v>106</v>
      </c>
      <c r="F818" s="2">
        <v>19186</v>
      </c>
      <c r="G818" s="3">
        <v>44051.7259606481</v>
      </c>
      <c r="H818" s="3">
        <v>44053.5770833333</v>
      </c>
      <c r="I818" s="2" t="s">
        <v>41</v>
      </c>
      <c r="J818" s="2" t="s">
        <v>1541</v>
      </c>
      <c r="K818" s="2" t="s">
        <v>144</v>
      </c>
      <c r="L818" s="2" t="s">
        <v>981</v>
      </c>
      <c r="M818" s="2" t="s">
        <v>4036</v>
      </c>
      <c r="N818" s="2" t="s">
        <v>46</v>
      </c>
      <c r="O818" s="2" t="s">
        <v>47</v>
      </c>
      <c r="P818" s="2" t="s">
        <v>211</v>
      </c>
      <c r="Q818" s="3" t="s">
        <v>36</v>
      </c>
      <c r="R818" s="2">
        <v>18</v>
      </c>
      <c r="S818" s="2">
        <v>13</v>
      </c>
      <c r="T818" s="2">
        <v>0.19</v>
      </c>
      <c r="U818" s="2">
        <v>32</v>
      </c>
      <c r="V818" s="2" t="s">
        <v>49</v>
      </c>
      <c r="W818" s="2" t="s">
        <v>36</v>
      </c>
      <c r="X818" s="2" t="s">
        <v>36</v>
      </c>
      <c r="Y818" s="4"/>
      <c r="Z818" s="2"/>
    </row>
    <row r="819" spans="1:26">
      <c r="A819" s="2">
        <v>818</v>
      </c>
      <c r="B819" s="2" t="s">
        <v>50</v>
      </c>
      <c r="C819" s="2" t="s">
        <v>4037</v>
      </c>
      <c r="D819" s="2" t="s">
        <v>307</v>
      </c>
      <c r="E819" s="2" t="s">
        <v>3992</v>
      </c>
      <c r="F819" s="2">
        <v>19187</v>
      </c>
      <c r="G819" s="3">
        <v>44051.7418402778</v>
      </c>
      <c r="H819" s="3">
        <v>44077.5833333333</v>
      </c>
      <c r="I819" s="2" t="s">
        <v>41</v>
      </c>
      <c r="J819" s="2" t="s">
        <v>4038</v>
      </c>
      <c r="K819" s="2" t="s">
        <v>4039</v>
      </c>
      <c r="L819" s="2" t="s">
        <v>4040</v>
      </c>
      <c r="M819" s="2" t="s">
        <v>4041</v>
      </c>
      <c r="N819" s="2" t="s">
        <v>46</v>
      </c>
      <c r="O819" s="2" t="s">
        <v>35</v>
      </c>
      <c r="P819" s="2" t="s">
        <v>211</v>
      </c>
      <c r="Q819" s="3" t="s">
        <v>36</v>
      </c>
      <c r="R819" s="2">
        <v>48</v>
      </c>
      <c r="S819" s="2">
        <v>102</v>
      </c>
      <c r="T819" s="2">
        <v>0.57</v>
      </c>
      <c r="U819" s="2">
        <v>30</v>
      </c>
      <c r="V819" s="2" t="s">
        <v>37</v>
      </c>
      <c r="W819" s="2" t="s">
        <v>4042</v>
      </c>
      <c r="X819" s="2" t="s">
        <v>4043</v>
      </c>
      <c r="Y819" s="4">
        <v>4.433</v>
      </c>
      <c r="Z819" s="2"/>
    </row>
    <row r="820" spans="1:26">
      <c r="A820" s="2">
        <v>819</v>
      </c>
      <c r="B820" s="2" t="s">
        <v>130</v>
      </c>
      <c r="C820" s="2" t="s">
        <v>4044</v>
      </c>
      <c r="D820" s="2" t="s">
        <v>579</v>
      </c>
      <c r="E820" s="2" t="s">
        <v>106</v>
      </c>
      <c r="F820" s="2">
        <v>19657</v>
      </c>
      <c r="G820" s="3">
        <v>44056.5173032407</v>
      </c>
      <c r="H820" s="3">
        <v>44064.5833333333</v>
      </c>
      <c r="I820" s="2" t="s">
        <v>41</v>
      </c>
      <c r="J820" s="2" t="s">
        <v>4045</v>
      </c>
      <c r="K820" s="2" t="s">
        <v>590</v>
      </c>
      <c r="L820" s="2" t="s">
        <v>4046</v>
      </c>
      <c r="M820" s="2" t="s">
        <v>4047</v>
      </c>
      <c r="N820" s="2" t="s">
        <v>34</v>
      </c>
      <c r="O820" s="2" t="s">
        <v>47</v>
      </c>
      <c r="P820" s="2" t="s">
        <v>36</v>
      </c>
      <c r="Q820" s="3" t="s">
        <v>36</v>
      </c>
      <c r="R820" s="2">
        <v>24</v>
      </c>
      <c r="S820" s="2">
        <v>23</v>
      </c>
      <c r="T820" s="2">
        <v>0.01</v>
      </c>
      <c r="U820" s="2">
        <v>23</v>
      </c>
      <c r="V820" s="2" t="s">
        <v>49</v>
      </c>
      <c r="W820" s="2" t="s">
        <v>1387</v>
      </c>
      <c r="X820" s="2" t="s">
        <v>401</v>
      </c>
      <c r="Y820" s="4">
        <v>0.464</v>
      </c>
      <c r="Z820" s="2"/>
    </row>
    <row r="821" spans="1:26">
      <c r="A821" s="2">
        <v>820</v>
      </c>
      <c r="B821" s="2" t="s">
        <v>26</v>
      </c>
      <c r="C821" s="2" t="s">
        <v>4048</v>
      </c>
      <c r="D821" s="2" t="s">
        <v>471</v>
      </c>
      <c r="E821" s="2" t="s">
        <v>106</v>
      </c>
      <c r="F821" s="2">
        <v>19658</v>
      </c>
      <c r="G821" s="3">
        <v>44056.5215972222</v>
      </c>
      <c r="H821" s="3">
        <v>44071.5416666667</v>
      </c>
      <c r="I821" s="2" t="s">
        <v>41</v>
      </c>
      <c r="J821" s="2" t="s">
        <v>4049</v>
      </c>
      <c r="K821" s="2"/>
      <c r="L821" s="2" t="s">
        <v>4050</v>
      </c>
      <c r="M821" s="2" t="s">
        <v>4051</v>
      </c>
      <c r="N821" s="2" t="s">
        <v>34</v>
      </c>
      <c r="O821" s="2" t="s">
        <v>47</v>
      </c>
      <c r="P821" s="2" t="s">
        <v>36</v>
      </c>
      <c r="Q821" s="3" t="s">
        <v>36</v>
      </c>
      <c r="R821" s="2">
        <v>16</v>
      </c>
      <c r="S821" s="2">
        <v>62</v>
      </c>
      <c r="T821" s="2">
        <v>2.26</v>
      </c>
      <c r="U821" s="2">
        <v>36</v>
      </c>
      <c r="V821" s="2" t="s">
        <v>49</v>
      </c>
      <c r="W821" s="2" t="s">
        <v>4052</v>
      </c>
      <c r="X821" s="2" t="s">
        <v>4053</v>
      </c>
      <c r="Y821" s="4">
        <v>11.524</v>
      </c>
      <c r="Z821" s="2"/>
    </row>
    <row r="822" spans="1:26">
      <c r="A822" s="2">
        <v>821</v>
      </c>
      <c r="B822" s="2" t="s">
        <v>130</v>
      </c>
      <c r="C822" s="2" t="s">
        <v>4054</v>
      </c>
      <c r="D822" s="2" t="s">
        <v>112</v>
      </c>
      <c r="E822" s="2" t="s">
        <v>4055</v>
      </c>
      <c r="F822" s="2">
        <v>19659</v>
      </c>
      <c r="G822" s="3">
        <v>44056.5259722222</v>
      </c>
      <c r="H822" s="3">
        <v>44061.5833333333</v>
      </c>
      <c r="I822" s="2" t="s">
        <v>41</v>
      </c>
      <c r="J822" s="2" t="s">
        <v>208</v>
      </c>
      <c r="K822" s="2" t="s">
        <v>4056</v>
      </c>
      <c r="L822" s="2" t="s">
        <v>4057</v>
      </c>
      <c r="M822" s="2" t="s">
        <v>4058</v>
      </c>
      <c r="N822" s="2" t="s">
        <v>34</v>
      </c>
      <c r="O822" s="2" t="s">
        <v>47</v>
      </c>
      <c r="P822" s="2" t="s">
        <v>36</v>
      </c>
      <c r="Q822" s="3" t="s">
        <v>36</v>
      </c>
      <c r="R822" s="2">
        <v>13</v>
      </c>
      <c r="S822" s="2">
        <v>18</v>
      </c>
      <c r="T822" s="2">
        <v>0.17</v>
      </c>
      <c r="U822" s="2">
        <v>31</v>
      </c>
      <c r="V822" s="2" t="s">
        <v>49</v>
      </c>
      <c r="W822" s="2" t="s">
        <v>4059</v>
      </c>
      <c r="X822" s="2" t="s">
        <v>4060</v>
      </c>
      <c r="Y822" s="4">
        <v>0.301</v>
      </c>
      <c r="Z822" s="2"/>
    </row>
    <row r="823" spans="1:26">
      <c r="A823" s="2">
        <v>822</v>
      </c>
      <c r="B823" s="2" t="s">
        <v>205</v>
      </c>
      <c r="C823" s="2" t="s">
        <v>4061</v>
      </c>
      <c r="D823" s="2" t="s">
        <v>810</v>
      </c>
      <c r="E823" s="2" t="s">
        <v>106</v>
      </c>
      <c r="F823" s="2">
        <v>19661</v>
      </c>
      <c r="G823" s="3">
        <v>44056.5452430556</v>
      </c>
      <c r="H823" s="3">
        <v>44068.5833333333</v>
      </c>
      <c r="I823" s="2" t="s">
        <v>41</v>
      </c>
      <c r="J823" s="2" t="s">
        <v>4062</v>
      </c>
      <c r="K823" s="2" t="s">
        <v>590</v>
      </c>
      <c r="L823" s="2" t="s">
        <v>4063</v>
      </c>
      <c r="M823" s="2" t="s">
        <v>4064</v>
      </c>
      <c r="N823" s="2" t="s">
        <v>34</v>
      </c>
      <c r="O823" s="2" t="s">
        <v>47</v>
      </c>
      <c r="P823" s="2" t="s">
        <v>36</v>
      </c>
      <c r="Q823" s="3" t="s">
        <v>36</v>
      </c>
      <c r="R823" s="2">
        <v>27</v>
      </c>
      <c r="S823" s="2">
        <v>36</v>
      </c>
      <c r="T823" s="2">
        <v>0.79</v>
      </c>
      <c r="U823" s="2">
        <v>108</v>
      </c>
      <c r="V823" s="2" t="s">
        <v>49</v>
      </c>
      <c r="W823" s="2" t="s">
        <v>36</v>
      </c>
      <c r="X823" s="2" t="s">
        <v>36</v>
      </c>
      <c r="Y823" s="4"/>
      <c r="Z823" s="2"/>
    </row>
    <row r="824" spans="1:26">
      <c r="A824" s="2">
        <v>823</v>
      </c>
      <c r="B824" s="2" t="s">
        <v>110</v>
      </c>
      <c r="C824" s="2" t="s">
        <v>4065</v>
      </c>
      <c r="D824" s="2" t="s">
        <v>62</v>
      </c>
      <c r="E824" s="2" t="s">
        <v>4007</v>
      </c>
      <c r="F824" s="2">
        <v>19662</v>
      </c>
      <c r="G824" s="3">
        <v>44056.5518981482</v>
      </c>
      <c r="H824" s="3">
        <v>44058.5055555556</v>
      </c>
      <c r="I824" s="2" t="s">
        <v>41</v>
      </c>
      <c r="J824" s="2" t="s">
        <v>133</v>
      </c>
      <c r="K824" s="2"/>
      <c r="L824" s="2" t="s">
        <v>574</v>
      </c>
      <c r="M824" s="2" t="s">
        <v>4066</v>
      </c>
      <c r="N824" s="2" t="s">
        <v>34</v>
      </c>
      <c r="O824" s="2" t="s">
        <v>203</v>
      </c>
      <c r="P824" s="2" t="s">
        <v>36</v>
      </c>
      <c r="Q824" s="3" t="s">
        <v>36</v>
      </c>
      <c r="R824" s="2">
        <v>39</v>
      </c>
      <c r="S824" s="2">
        <v>34</v>
      </c>
      <c r="T824" s="2">
        <v>0.3</v>
      </c>
      <c r="U824" s="2">
        <v>38</v>
      </c>
      <c r="V824" s="2" t="s">
        <v>36</v>
      </c>
      <c r="W824" s="2" t="s">
        <v>36</v>
      </c>
      <c r="X824" s="2" t="s">
        <v>36</v>
      </c>
      <c r="Y824" s="4"/>
      <c r="Z824" s="2"/>
    </row>
    <row r="825" spans="1:26">
      <c r="A825" s="2">
        <v>824</v>
      </c>
      <c r="B825" s="2" t="s">
        <v>130</v>
      </c>
      <c r="C825" s="2" t="s">
        <v>4067</v>
      </c>
      <c r="D825" s="2" t="s">
        <v>693</v>
      </c>
      <c r="E825" s="2" t="s">
        <v>1159</v>
      </c>
      <c r="F825" s="2">
        <v>19663</v>
      </c>
      <c r="G825" s="3">
        <v>44056.6100578704</v>
      </c>
      <c r="H825" s="3">
        <v>44063.5833333333</v>
      </c>
      <c r="I825" s="2" t="s">
        <v>41</v>
      </c>
      <c r="J825" s="2" t="s">
        <v>208</v>
      </c>
      <c r="K825" s="2" t="s">
        <v>439</v>
      </c>
      <c r="L825" s="2" t="s">
        <v>4068</v>
      </c>
      <c r="M825" s="2" t="s">
        <v>4069</v>
      </c>
      <c r="N825" s="2" t="s">
        <v>34</v>
      </c>
      <c r="O825" s="2" t="s">
        <v>47</v>
      </c>
      <c r="P825" s="2" t="s">
        <v>36</v>
      </c>
      <c r="Q825" s="3" t="s">
        <v>36</v>
      </c>
      <c r="R825" s="2">
        <v>17</v>
      </c>
      <c r="S825" s="2">
        <v>15</v>
      </c>
      <c r="T825" s="2">
        <v>0.05</v>
      </c>
      <c r="U825" s="2">
        <v>39</v>
      </c>
      <c r="V825" s="2" t="s">
        <v>49</v>
      </c>
      <c r="W825" s="2" t="s">
        <v>4070</v>
      </c>
      <c r="X825" s="2" t="s">
        <v>231</v>
      </c>
      <c r="Y825" s="4">
        <v>0.962</v>
      </c>
      <c r="Z825" s="2"/>
    </row>
    <row r="826" spans="1:26">
      <c r="A826" s="2">
        <v>825</v>
      </c>
      <c r="B826" s="2" t="s">
        <v>50</v>
      </c>
      <c r="C826" s="2" t="s">
        <v>4071</v>
      </c>
      <c r="D826" s="2" t="s">
        <v>52</v>
      </c>
      <c r="E826" s="2" t="s">
        <v>106</v>
      </c>
      <c r="F826" s="2">
        <v>19664</v>
      </c>
      <c r="G826" s="3">
        <v>44056.6246064815</v>
      </c>
      <c r="H826" s="3">
        <v>44060.625</v>
      </c>
      <c r="I826" s="2" t="s">
        <v>41</v>
      </c>
      <c r="J826" s="2" t="s">
        <v>4072</v>
      </c>
      <c r="K826" s="2" t="s">
        <v>4073</v>
      </c>
      <c r="L826" s="2" t="s">
        <v>4074</v>
      </c>
      <c r="M826" s="2" t="s">
        <v>4075</v>
      </c>
      <c r="N826" s="2" t="s">
        <v>46</v>
      </c>
      <c r="O826" s="2" t="s">
        <v>47</v>
      </c>
      <c r="P826" s="2" t="s">
        <v>211</v>
      </c>
      <c r="Q826" s="3" t="s">
        <v>36</v>
      </c>
      <c r="R826" s="2">
        <v>12</v>
      </c>
      <c r="S826" s="2">
        <v>14</v>
      </c>
      <c r="T826" s="2">
        <v>0.11</v>
      </c>
      <c r="U826" s="2">
        <v>36</v>
      </c>
      <c r="V826" s="2" t="s">
        <v>36</v>
      </c>
      <c r="W826" s="2" t="s">
        <v>36</v>
      </c>
      <c r="X826" s="2" t="s">
        <v>36</v>
      </c>
      <c r="Y826" s="4"/>
      <c r="Z826" s="2"/>
    </row>
    <row r="827" spans="1:26">
      <c r="A827" s="2">
        <v>826</v>
      </c>
      <c r="B827" s="2" t="s">
        <v>205</v>
      </c>
      <c r="C827" s="2" t="s">
        <v>4076</v>
      </c>
      <c r="D827" s="2" t="s">
        <v>729</v>
      </c>
      <c r="E827" s="2" t="s">
        <v>4077</v>
      </c>
      <c r="F827" s="2">
        <v>19665</v>
      </c>
      <c r="G827" s="3">
        <v>44056.6946064815</v>
      </c>
      <c r="H827" s="3">
        <v>44067.9326388889</v>
      </c>
      <c r="I827" s="2" t="s">
        <v>41</v>
      </c>
      <c r="J827" s="2" t="s">
        <v>4078</v>
      </c>
      <c r="K827" s="2" t="s">
        <v>4079</v>
      </c>
      <c r="L827" s="2" t="s">
        <v>4080</v>
      </c>
      <c r="M827" s="2" t="s">
        <v>4081</v>
      </c>
      <c r="N827" s="2" t="s">
        <v>34</v>
      </c>
      <c r="O827" s="2" t="s">
        <v>47</v>
      </c>
      <c r="P827" s="2" t="s">
        <v>36</v>
      </c>
      <c r="Q827" s="3" t="s">
        <v>36</v>
      </c>
      <c r="R827" s="2">
        <v>14</v>
      </c>
      <c r="S827" s="2">
        <v>14</v>
      </c>
      <c r="T827" s="2">
        <v>0.04</v>
      </c>
      <c r="U827" s="2">
        <v>42</v>
      </c>
      <c r="V827" s="2" t="s">
        <v>49</v>
      </c>
      <c r="W827" s="2" t="s">
        <v>36</v>
      </c>
      <c r="X827" s="2" t="s">
        <v>36</v>
      </c>
      <c r="Y827" s="4"/>
      <c r="Z827" s="2"/>
    </row>
    <row r="828" spans="1:26">
      <c r="A828" s="2">
        <v>827</v>
      </c>
      <c r="B828" s="2" t="s">
        <v>130</v>
      </c>
      <c r="C828" s="2" t="s">
        <v>4082</v>
      </c>
      <c r="D828" s="2" t="s">
        <v>372</v>
      </c>
      <c r="E828" s="2" t="s">
        <v>207</v>
      </c>
      <c r="F828" s="2">
        <v>19666</v>
      </c>
      <c r="G828" s="3">
        <v>44056.756724537</v>
      </c>
      <c r="H828" s="3">
        <v>44067.5881944444</v>
      </c>
      <c r="I828" s="2" t="s">
        <v>30</v>
      </c>
      <c r="J828" s="2" t="s">
        <v>4083</v>
      </c>
      <c r="K828" s="2" t="s">
        <v>439</v>
      </c>
      <c r="L828" s="2" t="s">
        <v>4084</v>
      </c>
      <c r="M828" s="2" t="s">
        <v>4085</v>
      </c>
      <c r="N828" s="2" t="s">
        <v>34</v>
      </c>
      <c r="O828" s="2" t="s">
        <v>47</v>
      </c>
      <c r="P828" s="2" t="s">
        <v>36</v>
      </c>
      <c r="Q828" s="3" t="s">
        <v>36</v>
      </c>
      <c r="R828" s="2">
        <v>18</v>
      </c>
      <c r="S828" s="2">
        <v>49</v>
      </c>
      <c r="T828" s="2">
        <v>0.34</v>
      </c>
      <c r="U828" s="2">
        <v>15</v>
      </c>
      <c r="V828" s="2" t="s">
        <v>49</v>
      </c>
      <c r="W828" s="2" t="s">
        <v>474</v>
      </c>
      <c r="X828" s="2" t="s">
        <v>1860</v>
      </c>
      <c r="Y828" s="4">
        <v>0.337</v>
      </c>
      <c r="Z828" s="2"/>
    </row>
    <row r="829" spans="1:26">
      <c r="A829" s="2">
        <v>828</v>
      </c>
      <c r="B829" s="2" t="s">
        <v>110</v>
      </c>
      <c r="C829" s="2" t="s">
        <v>4086</v>
      </c>
      <c r="D829" s="2" t="s">
        <v>295</v>
      </c>
      <c r="E829" s="2" t="s">
        <v>106</v>
      </c>
      <c r="F829" s="2">
        <v>19667</v>
      </c>
      <c r="G829" s="3">
        <v>44056.7591087963</v>
      </c>
      <c r="H829" s="3">
        <v>44057.5</v>
      </c>
      <c r="I829" s="2" t="s">
        <v>1200</v>
      </c>
      <c r="J829" s="2" t="s">
        <v>4087</v>
      </c>
      <c r="K829" s="2" t="s">
        <v>338</v>
      </c>
      <c r="L829" s="2" t="s">
        <v>4088</v>
      </c>
      <c r="M829" s="2" t="s">
        <v>4089</v>
      </c>
      <c r="N829" s="2" t="s">
        <v>46</v>
      </c>
      <c r="O829" s="2" t="s">
        <v>203</v>
      </c>
      <c r="P829" s="2" t="s">
        <v>204</v>
      </c>
      <c r="Q829" s="3" t="s">
        <v>36</v>
      </c>
      <c r="R829" s="2">
        <v>15</v>
      </c>
      <c r="S829" s="2">
        <v>9</v>
      </c>
      <c r="T829" s="2">
        <v>0.01</v>
      </c>
      <c r="U829" s="2">
        <v>20</v>
      </c>
      <c r="V829" s="2" t="s">
        <v>36</v>
      </c>
      <c r="W829" s="2" t="s">
        <v>36</v>
      </c>
      <c r="X829" s="2" t="s">
        <v>36</v>
      </c>
      <c r="Y829" s="4"/>
      <c r="Z829" s="2"/>
    </row>
    <row r="830" spans="1:26">
      <c r="A830" s="2">
        <v>829</v>
      </c>
      <c r="B830" s="2" t="s">
        <v>130</v>
      </c>
      <c r="C830" s="2" t="s">
        <v>4090</v>
      </c>
      <c r="D830" s="2" t="s">
        <v>480</v>
      </c>
      <c r="E830" s="2" t="s">
        <v>207</v>
      </c>
      <c r="F830" s="2">
        <v>19668</v>
      </c>
      <c r="G830" s="3">
        <v>44056.7632523148</v>
      </c>
      <c r="H830" s="3">
        <v>44067.5881944444</v>
      </c>
      <c r="I830" s="2" t="s">
        <v>41</v>
      </c>
      <c r="J830" s="2" t="s">
        <v>3331</v>
      </c>
      <c r="K830" s="2" t="s">
        <v>439</v>
      </c>
      <c r="L830" s="2" t="s">
        <v>4091</v>
      </c>
      <c r="M830" s="2" t="s">
        <v>4092</v>
      </c>
      <c r="N830" s="2" t="s">
        <v>34</v>
      </c>
      <c r="O830" s="2" t="s">
        <v>47</v>
      </c>
      <c r="P830" s="2" t="s">
        <v>36</v>
      </c>
      <c r="Q830" s="3" t="s">
        <v>36</v>
      </c>
      <c r="R830" s="2">
        <v>26</v>
      </c>
      <c r="S830" s="2">
        <v>11</v>
      </c>
      <c r="T830" s="2">
        <v>0.1</v>
      </c>
      <c r="U830" s="2">
        <v>34</v>
      </c>
      <c r="V830" s="2" t="s">
        <v>36</v>
      </c>
      <c r="W830" s="2" t="s">
        <v>4093</v>
      </c>
      <c r="X830" s="2" t="s">
        <v>4094</v>
      </c>
      <c r="Y830" s="4">
        <v>0.563</v>
      </c>
      <c r="Z830" s="2"/>
    </row>
    <row r="831" spans="1:26">
      <c r="A831" s="2">
        <v>830</v>
      </c>
      <c r="B831" s="2" t="s">
        <v>130</v>
      </c>
      <c r="C831" s="2" t="s">
        <v>4095</v>
      </c>
      <c r="D831" s="2" t="s">
        <v>443</v>
      </c>
      <c r="E831" s="2" t="s">
        <v>106</v>
      </c>
      <c r="F831" s="2">
        <v>19669</v>
      </c>
      <c r="G831" s="3">
        <v>44056.7774189815</v>
      </c>
      <c r="H831" s="3">
        <v>44060.5416666667</v>
      </c>
      <c r="I831" s="2" t="s">
        <v>41</v>
      </c>
      <c r="J831" s="2" t="s">
        <v>4096</v>
      </c>
      <c r="K831" s="2" t="s">
        <v>590</v>
      </c>
      <c r="L831" s="2" t="s">
        <v>4097</v>
      </c>
      <c r="M831" s="2" t="s">
        <v>4098</v>
      </c>
      <c r="N831" s="2" t="s">
        <v>34</v>
      </c>
      <c r="O831" s="2" t="s">
        <v>47</v>
      </c>
      <c r="P831" s="2" t="s">
        <v>36</v>
      </c>
      <c r="Q831" s="3" t="s">
        <v>36</v>
      </c>
      <c r="R831" s="2">
        <v>19</v>
      </c>
      <c r="S831" s="2">
        <v>39</v>
      </c>
      <c r="T831" s="2">
        <v>1.1</v>
      </c>
      <c r="U831" s="2">
        <v>32</v>
      </c>
      <c r="V831" s="2" t="s">
        <v>36</v>
      </c>
      <c r="W831" s="2" t="s">
        <v>36</v>
      </c>
      <c r="X831" s="2" t="s">
        <v>36</v>
      </c>
      <c r="Y831" s="4"/>
      <c r="Z831" s="2"/>
    </row>
    <row r="832" spans="1:26">
      <c r="A832" s="2">
        <v>831</v>
      </c>
      <c r="B832" s="2" t="s">
        <v>130</v>
      </c>
      <c r="C832" s="2" t="s">
        <v>4099</v>
      </c>
      <c r="D832" s="2" t="s">
        <v>28</v>
      </c>
      <c r="E832" s="2" t="s">
        <v>106</v>
      </c>
      <c r="F832" s="2">
        <v>19670</v>
      </c>
      <c r="G832" s="3">
        <v>44056.7847569444</v>
      </c>
      <c r="H832" s="3">
        <v>44067.5972222222</v>
      </c>
      <c r="I832" s="2" t="s">
        <v>41</v>
      </c>
      <c r="J832" s="2" t="s">
        <v>4100</v>
      </c>
      <c r="K832" s="2" t="s">
        <v>590</v>
      </c>
      <c r="L832" s="2" t="s">
        <v>4101</v>
      </c>
      <c r="M832" s="2" t="s">
        <v>4102</v>
      </c>
      <c r="N832" s="2" t="s">
        <v>34</v>
      </c>
      <c r="O832" s="2" t="s">
        <v>47</v>
      </c>
      <c r="P832" s="2" t="s">
        <v>36</v>
      </c>
      <c r="Q832" s="3" t="s">
        <v>36</v>
      </c>
      <c r="R832" s="2">
        <v>31</v>
      </c>
      <c r="S832" s="2">
        <v>36</v>
      </c>
      <c r="T832" s="2">
        <v>0.06</v>
      </c>
      <c r="U832" s="2">
        <v>16</v>
      </c>
      <c r="V832" s="2" t="s">
        <v>36</v>
      </c>
      <c r="W832" s="2" t="s">
        <v>4103</v>
      </c>
      <c r="X832" s="2" t="s">
        <v>3399</v>
      </c>
      <c r="Y832" s="4">
        <v>0.378</v>
      </c>
      <c r="Z832" s="2"/>
    </row>
    <row r="833" spans="1:26">
      <c r="A833" s="2">
        <v>832</v>
      </c>
      <c r="B833" s="2" t="s">
        <v>130</v>
      </c>
      <c r="C833" s="2" t="s">
        <v>4104</v>
      </c>
      <c r="D833" s="2" t="s">
        <v>2594</v>
      </c>
      <c r="E833" s="2" t="s">
        <v>106</v>
      </c>
      <c r="F833" s="2">
        <v>19671</v>
      </c>
      <c r="G833" s="3">
        <v>44056.7901041667</v>
      </c>
      <c r="H833" s="3">
        <v>44067.5833333333</v>
      </c>
      <c r="I833" s="2" t="s">
        <v>41</v>
      </c>
      <c r="J833" s="2" t="s">
        <v>4105</v>
      </c>
      <c r="K833" s="2" t="s">
        <v>4106</v>
      </c>
      <c r="L833" s="2" t="s">
        <v>4107</v>
      </c>
      <c r="M833" s="2" t="s">
        <v>4108</v>
      </c>
      <c r="N833" s="2" t="s">
        <v>34</v>
      </c>
      <c r="O833" s="2" t="s">
        <v>47</v>
      </c>
      <c r="P833" s="2" t="s">
        <v>36</v>
      </c>
      <c r="Q833" s="3" t="s">
        <v>36</v>
      </c>
      <c r="R833" s="2">
        <v>17</v>
      </c>
      <c r="S833" s="2">
        <v>13</v>
      </c>
      <c r="T833" s="2">
        <v>0.03</v>
      </c>
      <c r="U833" s="2">
        <v>30</v>
      </c>
      <c r="V833" s="2" t="s">
        <v>49</v>
      </c>
      <c r="W833" s="2" t="s">
        <v>4109</v>
      </c>
      <c r="X833" s="2" t="s">
        <v>4110</v>
      </c>
      <c r="Y833" s="4">
        <v>0.436</v>
      </c>
      <c r="Z833" s="2"/>
    </row>
    <row r="834" spans="1:26">
      <c r="A834" s="2">
        <v>833</v>
      </c>
      <c r="B834" s="2" t="s">
        <v>130</v>
      </c>
      <c r="C834" s="2" t="s">
        <v>4111</v>
      </c>
      <c r="D834" s="2" t="s">
        <v>476</v>
      </c>
      <c r="E834" s="2" t="s">
        <v>106</v>
      </c>
      <c r="F834" s="2">
        <v>19672</v>
      </c>
      <c r="G834" s="3">
        <v>44056.793275463</v>
      </c>
      <c r="H834" s="3">
        <v>44067.5944444444</v>
      </c>
      <c r="I834" s="2" t="s">
        <v>30</v>
      </c>
      <c r="J834" s="2" t="s">
        <v>4112</v>
      </c>
      <c r="K834" s="2" t="s">
        <v>439</v>
      </c>
      <c r="L834" s="2" t="s">
        <v>4113</v>
      </c>
      <c r="M834" s="2" t="s">
        <v>4114</v>
      </c>
      <c r="N834" s="2" t="s">
        <v>34</v>
      </c>
      <c r="O834" s="2" t="s">
        <v>47</v>
      </c>
      <c r="P834" s="2" t="s">
        <v>36</v>
      </c>
      <c r="Q834" s="3" t="s">
        <v>36</v>
      </c>
      <c r="R834" s="2">
        <v>19</v>
      </c>
      <c r="S834" s="2">
        <v>17</v>
      </c>
      <c r="T834" s="2">
        <v>0.02</v>
      </c>
      <c r="U834" s="2">
        <v>42</v>
      </c>
      <c r="V834" s="2" t="s">
        <v>49</v>
      </c>
      <c r="W834" s="2" t="s">
        <v>4115</v>
      </c>
      <c r="X834" s="2" t="s">
        <v>4116</v>
      </c>
      <c r="Y834" s="4">
        <v>0.78</v>
      </c>
      <c r="Z834" s="2"/>
    </row>
    <row r="835" spans="1:26">
      <c r="A835" s="2">
        <v>834</v>
      </c>
      <c r="B835" s="2" t="s">
        <v>26</v>
      </c>
      <c r="C835" s="2" t="s">
        <v>4117</v>
      </c>
      <c r="D835" s="2" t="s">
        <v>456</v>
      </c>
      <c r="E835" s="2" t="s">
        <v>106</v>
      </c>
      <c r="F835" s="2">
        <v>19675</v>
      </c>
      <c r="G835" s="3">
        <v>44056.967962963</v>
      </c>
      <c r="H835" s="3">
        <v>44057.5833333333</v>
      </c>
      <c r="I835" s="2" t="s">
        <v>41</v>
      </c>
      <c r="J835" s="2" t="s">
        <v>4118</v>
      </c>
      <c r="K835" s="2" t="s">
        <v>708</v>
      </c>
      <c r="L835" s="2" t="s">
        <v>4119</v>
      </c>
      <c r="M835" s="2" t="s">
        <v>4120</v>
      </c>
      <c r="N835" s="2" t="s">
        <v>46</v>
      </c>
      <c r="O835" s="2" t="s">
        <v>47</v>
      </c>
      <c r="P835" s="2" t="s">
        <v>204</v>
      </c>
      <c r="Q835" s="3" t="s">
        <v>36</v>
      </c>
      <c r="R835" s="2">
        <v>41</v>
      </c>
      <c r="S835" s="2">
        <v>24</v>
      </c>
      <c r="T835" s="2">
        <v>5.85</v>
      </c>
      <c r="U835" s="2">
        <v>54</v>
      </c>
      <c r="V835" s="2" t="s">
        <v>36</v>
      </c>
      <c r="W835" s="2" t="s">
        <v>36</v>
      </c>
      <c r="X835" s="2" t="s">
        <v>36</v>
      </c>
      <c r="Y835" s="4"/>
      <c r="Z835" s="2"/>
    </row>
    <row r="836" spans="1:26">
      <c r="A836" s="2">
        <v>835</v>
      </c>
      <c r="B836" s="2" t="s">
        <v>26</v>
      </c>
      <c r="C836" s="2" t="s">
        <v>4121</v>
      </c>
      <c r="D836" s="2" t="s">
        <v>287</v>
      </c>
      <c r="E836" s="2" t="s">
        <v>4122</v>
      </c>
      <c r="F836" s="2">
        <v>19676</v>
      </c>
      <c r="G836" s="3">
        <v>44056.9813773148</v>
      </c>
      <c r="H836" s="3">
        <v>44071.625</v>
      </c>
      <c r="I836" s="2" t="s">
        <v>41</v>
      </c>
      <c r="J836" s="2" t="s">
        <v>4123</v>
      </c>
      <c r="K836" s="2"/>
      <c r="L836" s="2" t="s">
        <v>4124</v>
      </c>
      <c r="M836" s="2" t="s">
        <v>4125</v>
      </c>
      <c r="N836" s="2" t="s">
        <v>34</v>
      </c>
      <c r="O836" s="2" t="s">
        <v>47</v>
      </c>
      <c r="P836" s="2" t="s">
        <v>36</v>
      </c>
      <c r="Q836" s="3" t="s">
        <v>36</v>
      </c>
      <c r="R836" s="2">
        <v>12</v>
      </c>
      <c r="S836" s="2">
        <v>20</v>
      </c>
      <c r="T836" s="2">
        <v>0.2</v>
      </c>
      <c r="U836" s="2">
        <v>27</v>
      </c>
      <c r="V836" s="2" t="s">
        <v>49</v>
      </c>
      <c r="W836" s="2" t="s">
        <v>1734</v>
      </c>
      <c r="X836" s="2" t="s">
        <v>4126</v>
      </c>
      <c r="Y836" s="4">
        <v>2.056</v>
      </c>
      <c r="Z836" s="2"/>
    </row>
    <row r="837" spans="1:26">
      <c r="A837" s="2">
        <v>836</v>
      </c>
      <c r="B837" s="2" t="s">
        <v>26</v>
      </c>
      <c r="C837" s="2" t="s">
        <v>4127</v>
      </c>
      <c r="D837" s="2" t="s">
        <v>307</v>
      </c>
      <c r="E837" s="2" t="s">
        <v>4128</v>
      </c>
      <c r="F837" s="2">
        <v>19803</v>
      </c>
      <c r="G837" s="3">
        <v>44058.1252430556</v>
      </c>
      <c r="H837" s="3">
        <v>44062.6736111111</v>
      </c>
      <c r="I837" s="2" t="s">
        <v>41</v>
      </c>
      <c r="J837" s="2" t="s">
        <v>4129</v>
      </c>
      <c r="K837" s="2" t="s">
        <v>668</v>
      </c>
      <c r="L837" s="2" t="s">
        <v>4130</v>
      </c>
      <c r="M837" s="2" t="s">
        <v>4131</v>
      </c>
      <c r="N837" s="2" t="s">
        <v>46</v>
      </c>
      <c r="O837" s="2" t="s">
        <v>47</v>
      </c>
      <c r="P837" s="2" t="s">
        <v>2786</v>
      </c>
      <c r="Q837" s="3" t="s">
        <v>36</v>
      </c>
      <c r="R837" s="2">
        <v>15</v>
      </c>
      <c r="S837" s="2">
        <v>14</v>
      </c>
      <c r="T837" s="2">
        <v>4.92</v>
      </c>
      <c r="U837" s="2">
        <v>54</v>
      </c>
      <c r="V837" s="2" t="s">
        <v>36</v>
      </c>
      <c r="W837" s="2" t="s">
        <v>36</v>
      </c>
      <c r="X837" s="2" t="s">
        <v>36</v>
      </c>
      <c r="Y837" s="4"/>
      <c r="Z837" s="2"/>
    </row>
    <row r="838" spans="1:26">
      <c r="A838" s="2">
        <v>837</v>
      </c>
      <c r="B838" s="2" t="s">
        <v>110</v>
      </c>
      <c r="C838" s="2" t="s">
        <v>4132</v>
      </c>
      <c r="D838" s="2" t="s">
        <v>295</v>
      </c>
      <c r="E838" s="2" t="s">
        <v>278</v>
      </c>
      <c r="F838" s="2">
        <v>19804</v>
      </c>
      <c r="G838" s="3">
        <v>44058.384849537</v>
      </c>
      <c r="H838" s="3">
        <v>44068.5833333333</v>
      </c>
      <c r="I838" s="2" t="s">
        <v>289</v>
      </c>
      <c r="J838" s="2" t="s">
        <v>4133</v>
      </c>
      <c r="K838" s="2" t="s">
        <v>668</v>
      </c>
      <c r="L838" s="2" t="s">
        <v>4134</v>
      </c>
      <c r="M838" s="2" t="s">
        <v>4135</v>
      </c>
      <c r="N838" s="2" t="s">
        <v>34</v>
      </c>
      <c r="O838" s="2" t="s">
        <v>47</v>
      </c>
      <c r="P838" s="2" t="s">
        <v>36</v>
      </c>
      <c r="Q838" s="3" t="s">
        <v>36</v>
      </c>
      <c r="R838" s="2">
        <v>20</v>
      </c>
      <c r="S838" s="2">
        <v>12</v>
      </c>
      <c r="T838" s="2">
        <v>1.08</v>
      </c>
      <c r="U838" s="2">
        <v>16</v>
      </c>
      <c r="V838" s="2" t="s">
        <v>49</v>
      </c>
      <c r="W838" s="2" t="s">
        <v>36</v>
      </c>
      <c r="X838" s="2" t="s">
        <v>36</v>
      </c>
      <c r="Y838" s="4"/>
      <c r="Z838" s="2"/>
    </row>
    <row r="839" spans="1:26">
      <c r="A839" s="2">
        <v>838</v>
      </c>
      <c r="B839" s="2" t="s">
        <v>50</v>
      </c>
      <c r="C839" s="2" t="s">
        <v>4136</v>
      </c>
      <c r="D839" s="2" t="s">
        <v>569</v>
      </c>
      <c r="E839" s="2" t="s">
        <v>676</v>
      </c>
      <c r="F839" s="2">
        <v>19807</v>
      </c>
      <c r="G839" s="3">
        <v>44058.4422337963</v>
      </c>
      <c r="H839" s="3">
        <v>44091.6041666667</v>
      </c>
      <c r="I839" s="2" t="s">
        <v>41</v>
      </c>
      <c r="J839" s="2" t="s">
        <v>4137</v>
      </c>
      <c r="K839" s="2" t="s">
        <v>4138</v>
      </c>
      <c r="L839" s="2" t="s">
        <v>4139</v>
      </c>
      <c r="M839" s="2" t="s">
        <v>4140</v>
      </c>
      <c r="N839" s="2" t="s">
        <v>46</v>
      </c>
      <c r="O839" s="2" t="s">
        <v>47</v>
      </c>
      <c r="P839" s="2" t="s">
        <v>211</v>
      </c>
      <c r="Q839" s="3" t="s">
        <v>36</v>
      </c>
      <c r="R839" s="2">
        <v>18</v>
      </c>
      <c r="S839" s="2">
        <v>32</v>
      </c>
      <c r="T839" s="2">
        <v>1.46</v>
      </c>
      <c r="U839" s="2">
        <v>45</v>
      </c>
      <c r="V839" s="2" t="s">
        <v>49</v>
      </c>
      <c r="W839" s="2" t="s">
        <v>4141</v>
      </c>
      <c r="X839" s="2" t="s">
        <v>4142</v>
      </c>
      <c r="Y839" s="4">
        <v>2.323</v>
      </c>
      <c r="Z839" s="2"/>
    </row>
    <row r="840" spans="1:26">
      <c r="A840" s="2">
        <v>839</v>
      </c>
      <c r="B840" s="2" t="s">
        <v>26</v>
      </c>
      <c r="C840" s="2" t="s">
        <v>4143</v>
      </c>
      <c r="D840" s="2" t="s">
        <v>39</v>
      </c>
      <c r="E840" s="2" t="s">
        <v>106</v>
      </c>
      <c r="F840" s="2">
        <v>19812</v>
      </c>
      <c r="G840" s="3">
        <v>44058.482037037</v>
      </c>
      <c r="H840" s="3">
        <v>44062.55625</v>
      </c>
      <c r="I840" s="2" t="s">
        <v>41</v>
      </c>
      <c r="J840" s="2" t="s">
        <v>4144</v>
      </c>
      <c r="K840" s="2" t="s">
        <v>319</v>
      </c>
      <c r="L840" s="2" t="s">
        <v>4145</v>
      </c>
      <c r="M840" s="2" t="s">
        <v>4146</v>
      </c>
      <c r="N840" s="2" t="s">
        <v>46</v>
      </c>
      <c r="O840" s="2" t="s">
        <v>47</v>
      </c>
      <c r="P840" s="2" t="s">
        <v>204</v>
      </c>
      <c r="Q840" s="3" t="s">
        <v>36</v>
      </c>
      <c r="R840" s="2">
        <v>23</v>
      </c>
      <c r="S840" s="2">
        <v>16</v>
      </c>
      <c r="T840" s="2">
        <v>1.37</v>
      </c>
      <c r="U840" s="2">
        <v>44</v>
      </c>
      <c r="V840" s="2" t="s">
        <v>36</v>
      </c>
      <c r="W840" s="2" t="s">
        <v>36</v>
      </c>
      <c r="X840" s="2" t="s">
        <v>36</v>
      </c>
      <c r="Y840" s="4"/>
      <c r="Z840" s="2"/>
    </row>
    <row r="841" spans="1:26">
      <c r="A841" s="2">
        <v>840</v>
      </c>
      <c r="B841" s="2" t="s">
        <v>26</v>
      </c>
      <c r="C841" s="2" t="s">
        <v>4147</v>
      </c>
      <c r="D841" s="2" t="s">
        <v>28</v>
      </c>
      <c r="E841" s="2" t="s">
        <v>3967</v>
      </c>
      <c r="F841" s="2">
        <v>19813</v>
      </c>
      <c r="G841" s="3">
        <v>44058.5029513889</v>
      </c>
      <c r="H841" s="3">
        <v>44068.5833333333</v>
      </c>
      <c r="I841" s="2" t="s">
        <v>41</v>
      </c>
      <c r="J841" s="2" t="s">
        <v>318</v>
      </c>
      <c r="K841" s="2" t="s">
        <v>668</v>
      </c>
      <c r="L841" s="2" t="s">
        <v>4148</v>
      </c>
      <c r="M841" s="2" t="s">
        <v>4149</v>
      </c>
      <c r="N841" s="2" t="s">
        <v>34</v>
      </c>
      <c r="O841" s="2" t="s">
        <v>47</v>
      </c>
      <c r="P841" s="2" t="s">
        <v>36</v>
      </c>
      <c r="Q841" s="3" t="s">
        <v>36</v>
      </c>
      <c r="R841" s="2">
        <v>46</v>
      </c>
      <c r="S841" s="2">
        <v>90</v>
      </c>
      <c r="T841" s="2">
        <v>0.2</v>
      </c>
      <c r="U841" s="2">
        <v>25</v>
      </c>
      <c r="V841" s="2" t="s">
        <v>49</v>
      </c>
      <c r="W841" s="2" t="s">
        <v>4150</v>
      </c>
      <c r="X841" s="2" t="s">
        <v>4151</v>
      </c>
      <c r="Y841" s="4">
        <v>3.833</v>
      </c>
      <c r="Z841" s="2"/>
    </row>
    <row r="842" spans="1:26">
      <c r="A842" s="2">
        <v>841</v>
      </c>
      <c r="B842" s="2" t="s">
        <v>26</v>
      </c>
      <c r="C842" s="2" t="s">
        <v>4152</v>
      </c>
      <c r="D842" s="2" t="s">
        <v>498</v>
      </c>
      <c r="E842" s="2" t="s">
        <v>2782</v>
      </c>
      <c r="F842" s="2">
        <v>19814</v>
      </c>
      <c r="G842" s="3">
        <v>44058.5052083333</v>
      </c>
      <c r="H842" s="3">
        <v>44068.5833333333</v>
      </c>
      <c r="I842" s="2" t="s">
        <v>41</v>
      </c>
      <c r="J842" s="2" t="s">
        <v>318</v>
      </c>
      <c r="K842" s="2" t="s">
        <v>668</v>
      </c>
      <c r="L842" s="2" t="s">
        <v>4153</v>
      </c>
      <c r="M842" s="2" t="s">
        <v>4154</v>
      </c>
      <c r="N842" s="2" t="s">
        <v>34</v>
      </c>
      <c r="O842" s="2" t="s">
        <v>47</v>
      </c>
      <c r="P842" s="2" t="s">
        <v>36</v>
      </c>
      <c r="Q842" s="3" t="s">
        <v>36</v>
      </c>
      <c r="R842" s="2">
        <v>15</v>
      </c>
      <c r="S842" s="2">
        <v>29</v>
      </c>
      <c r="T842" s="2">
        <v>0.1</v>
      </c>
      <c r="U842" s="2">
        <v>21</v>
      </c>
      <c r="V842" s="2" t="s">
        <v>49</v>
      </c>
      <c r="W842" s="2" t="s">
        <v>4155</v>
      </c>
      <c r="X842" s="2" t="s">
        <v>4156</v>
      </c>
      <c r="Y842" s="4">
        <v>1.611</v>
      </c>
      <c r="Z842" s="2"/>
    </row>
    <row r="843" spans="1:26">
      <c r="A843" s="2">
        <v>842</v>
      </c>
      <c r="B843" s="2" t="s">
        <v>50</v>
      </c>
      <c r="C843" s="2" t="s">
        <v>4157</v>
      </c>
      <c r="D843" s="2" t="s">
        <v>569</v>
      </c>
      <c r="E843" s="2" t="s">
        <v>106</v>
      </c>
      <c r="F843" s="2">
        <v>19815</v>
      </c>
      <c r="G843" s="3">
        <v>44058.603125</v>
      </c>
      <c r="H843" s="3">
        <v>44072.6104166667</v>
      </c>
      <c r="I843" s="2" t="s">
        <v>41</v>
      </c>
      <c r="J843" s="2" t="s">
        <v>4158</v>
      </c>
      <c r="K843" s="2" t="s">
        <v>4159</v>
      </c>
      <c r="L843" s="2" t="s">
        <v>4160</v>
      </c>
      <c r="M843" s="2" t="s">
        <v>4161</v>
      </c>
      <c r="N843" s="2" t="s">
        <v>34</v>
      </c>
      <c r="O843" s="2" t="s">
        <v>35</v>
      </c>
      <c r="P843" s="2" t="s">
        <v>36</v>
      </c>
      <c r="Q843" s="3" t="s">
        <v>36</v>
      </c>
      <c r="R843" s="2">
        <v>15</v>
      </c>
      <c r="S843" s="2">
        <v>27</v>
      </c>
      <c r="T843" s="2">
        <v>2.98</v>
      </c>
      <c r="U843" s="2">
        <v>31</v>
      </c>
      <c r="V843" s="2" t="s">
        <v>37</v>
      </c>
      <c r="W843" s="2" t="s">
        <v>4162</v>
      </c>
      <c r="X843" s="2" t="s">
        <v>4163</v>
      </c>
      <c r="Y843" s="4">
        <v>0.299</v>
      </c>
      <c r="Z843" s="2"/>
    </row>
    <row r="844" spans="1:26">
      <c r="A844" s="2">
        <v>843</v>
      </c>
      <c r="B844" s="2" t="s">
        <v>205</v>
      </c>
      <c r="C844" s="2" t="s">
        <v>4164</v>
      </c>
      <c r="D844" s="2" t="s">
        <v>164</v>
      </c>
      <c r="E844" s="2" t="s">
        <v>4165</v>
      </c>
      <c r="F844" s="2">
        <v>19816</v>
      </c>
      <c r="G844" s="3">
        <v>44058.6900462963</v>
      </c>
      <c r="H844" s="3">
        <v>44069.9583333333</v>
      </c>
      <c r="I844" s="2" t="s">
        <v>41</v>
      </c>
      <c r="J844" s="2" t="s">
        <v>4166</v>
      </c>
      <c r="K844" s="2" t="s">
        <v>4167</v>
      </c>
      <c r="L844" s="2" t="s">
        <v>4168</v>
      </c>
      <c r="M844" s="2" t="s">
        <v>4169</v>
      </c>
      <c r="N844" s="2" t="s">
        <v>46</v>
      </c>
      <c r="O844" s="2" t="s">
        <v>47</v>
      </c>
      <c r="P844" s="2" t="s">
        <v>4170</v>
      </c>
      <c r="Q844" s="3" t="s">
        <v>36</v>
      </c>
      <c r="R844" s="2">
        <v>9</v>
      </c>
      <c r="S844" s="2">
        <v>26</v>
      </c>
      <c r="T844" s="2">
        <v>0.71</v>
      </c>
      <c r="U844" s="2">
        <v>16</v>
      </c>
      <c r="V844" s="2" t="s">
        <v>666</v>
      </c>
      <c r="W844" s="2" t="s">
        <v>36</v>
      </c>
      <c r="X844" s="2" t="s">
        <v>36</v>
      </c>
      <c r="Y844" s="4"/>
      <c r="Z844" s="2"/>
    </row>
    <row r="845" spans="1:26">
      <c r="A845" s="2">
        <v>844</v>
      </c>
      <c r="B845" s="2" t="s">
        <v>205</v>
      </c>
      <c r="C845" s="2" t="s">
        <v>4171</v>
      </c>
      <c r="D845" s="2" t="s">
        <v>164</v>
      </c>
      <c r="E845" s="2" t="s">
        <v>4172</v>
      </c>
      <c r="F845" s="2">
        <v>19817</v>
      </c>
      <c r="G845" s="3">
        <v>44058.7141435185</v>
      </c>
      <c r="H845" s="3">
        <v>44069.75</v>
      </c>
      <c r="I845" s="2" t="s">
        <v>41</v>
      </c>
      <c r="J845" s="2" t="s">
        <v>4173</v>
      </c>
      <c r="K845" s="2" t="s">
        <v>590</v>
      </c>
      <c r="L845" s="2" t="s">
        <v>4174</v>
      </c>
      <c r="M845" s="2" t="s">
        <v>4175</v>
      </c>
      <c r="N845" s="2" t="s">
        <v>34</v>
      </c>
      <c r="O845" s="2" t="s">
        <v>35</v>
      </c>
      <c r="P845" s="2" t="s">
        <v>36</v>
      </c>
      <c r="Q845" s="3" t="s">
        <v>36</v>
      </c>
      <c r="R845" s="2">
        <v>19</v>
      </c>
      <c r="S845" s="2">
        <v>61</v>
      </c>
      <c r="T845" s="2">
        <v>0.28</v>
      </c>
      <c r="U845" s="2">
        <v>37</v>
      </c>
      <c r="V845" s="2" t="s">
        <v>37</v>
      </c>
      <c r="W845" s="2" t="s">
        <v>36</v>
      </c>
      <c r="X845" s="2" t="s">
        <v>36</v>
      </c>
      <c r="Y845" s="4"/>
      <c r="Z845" s="2"/>
    </row>
    <row r="846" spans="1:26">
      <c r="A846" s="2">
        <v>845</v>
      </c>
      <c r="B846" s="2" t="s">
        <v>50</v>
      </c>
      <c r="C846" s="2" t="s">
        <v>4176</v>
      </c>
      <c r="D846" s="2" t="s">
        <v>125</v>
      </c>
      <c r="E846" s="2" t="s">
        <v>4165</v>
      </c>
      <c r="F846" s="2">
        <v>19818</v>
      </c>
      <c r="G846" s="3">
        <v>44058.7373611111</v>
      </c>
      <c r="H846" s="3">
        <v>44062.5659722222</v>
      </c>
      <c r="I846" s="2" t="s">
        <v>41</v>
      </c>
      <c r="J846" s="2" t="s">
        <v>4177</v>
      </c>
      <c r="K846" s="2" t="s">
        <v>4178</v>
      </c>
      <c r="L846" s="2" t="s">
        <v>4178</v>
      </c>
      <c r="M846" s="2" t="s">
        <v>4179</v>
      </c>
      <c r="N846" s="2" t="s">
        <v>34</v>
      </c>
      <c r="O846" s="2" t="s">
        <v>35</v>
      </c>
      <c r="P846" s="2" t="s">
        <v>36</v>
      </c>
      <c r="Q846" s="3" t="s">
        <v>36</v>
      </c>
      <c r="R846" s="2">
        <v>40</v>
      </c>
      <c r="S846" s="2">
        <v>90</v>
      </c>
      <c r="T846" s="2">
        <v>0.22</v>
      </c>
      <c r="U846" s="2">
        <v>30</v>
      </c>
      <c r="V846" s="2" t="s">
        <v>37</v>
      </c>
      <c r="W846" s="2" t="s">
        <v>4180</v>
      </c>
      <c r="X846" s="2" t="s">
        <v>4181</v>
      </c>
      <c r="Y846" s="4">
        <v>1.615</v>
      </c>
      <c r="Z846" s="2"/>
    </row>
    <row r="847" spans="1:26">
      <c r="A847" s="2">
        <v>846</v>
      </c>
      <c r="B847" s="2" t="s">
        <v>110</v>
      </c>
      <c r="C847" s="2" t="s">
        <v>4182</v>
      </c>
      <c r="D847" s="2" t="s">
        <v>81</v>
      </c>
      <c r="E847" s="2" t="s">
        <v>106</v>
      </c>
      <c r="F847" s="2">
        <v>19819</v>
      </c>
      <c r="G847" s="3">
        <v>44058.861712963</v>
      </c>
      <c r="H847" s="3">
        <v>44062.6006944444</v>
      </c>
      <c r="I847" s="2" t="s">
        <v>41</v>
      </c>
      <c r="J847" s="2" t="s">
        <v>133</v>
      </c>
      <c r="K847" s="2" t="s">
        <v>338</v>
      </c>
      <c r="L847" s="2" t="s">
        <v>338</v>
      </c>
      <c r="M847" s="2" t="s">
        <v>4183</v>
      </c>
      <c r="N847" s="2" t="s">
        <v>46</v>
      </c>
      <c r="O847" s="2" t="s">
        <v>47</v>
      </c>
      <c r="P847" s="2" t="s">
        <v>204</v>
      </c>
      <c r="Q847" s="3" t="s">
        <v>36</v>
      </c>
      <c r="R847" s="2">
        <v>26</v>
      </c>
      <c r="S847" s="2">
        <v>48</v>
      </c>
      <c r="T847" s="2">
        <v>0.07</v>
      </c>
      <c r="U847" s="2">
        <v>45</v>
      </c>
      <c r="V847" s="2" t="s">
        <v>36</v>
      </c>
      <c r="W847" s="2" t="s">
        <v>36</v>
      </c>
      <c r="X847" s="2" t="s">
        <v>36</v>
      </c>
      <c r="Y847" s="4"/>
      <c r="Z847" s="2"/>
    </row>
    <row r="848" spans="1:26">
      <c r="A848" s="2">
        <v>847</v>
      </c>
      <c r="B848" s="2" t="s">
        <v>110</v>
      </c>
      <c r="C848" s="2" t="s">
        <v>4184</v>
      </c>
      <c r="D848" s="2" t="s">
        <v>1646</v>
      </c>
      <c r="E848" s="2" t="s">
        <v>4185</v>
      </c>
      <c r="F848" s="2">
        <v>19820</v>
      </c>
      <c r="G848" s="3">
        <v>44058.8763773148</v>
      </c>
      <c r="H848" s="3">
        <v>44058.9375</v>
      </c>
      <c r="I848" s="2" t="s">
        <v>289</v>
      </c>
      <c r="J848" s="2" t="s">
        <v>4186</v>
      </c>
      <c r="K848" s="2"/>
      <c r="L848" s="2" t="s">
        <v>4187</v>
      </c>
      <c r="M848" s="2" t="s">
        <v>4188</v>
      </c>
      <c r="N848" s="2" t="s">
        <v>293</v>
      </c>
      <c r="O848" s="2" t="s">
        <v>293</v>
      </c>
      <c r="P848" s="2" t="s">
        <v>36</v>
      </c>
      <c r="Q848" s="3">
        <v>44058.9375</v>
      </c>
      <c r="R848" s="2" t="s">
        <v>36</v>
      </c>
      <c r="S848" s="2" t="s">
        <v>36</v>
      </c>
      <c r="T848" s="2" t="s">
        <v>36</v>
      </c>
      <c r="U848" s="2" t="s">
        <v>36</v>
      </c>
      <c r="V848" s="2" t="s">
        <v>36</v>
      </c>
      <c r="W848" s="2" t="s">
        <v>36</v>
      </c>
      <c r="X848" s="2" t="s">
        <v>36</v>
      </c>
      <c r="Y848" s="4"/>
      <c r="Z848" s="2"/>
    </row>
    <row r="849" spans="1:26">
      <c r="A849" s="2">
        <v>848</v>
      </c>
      <c r="B849" s="2" t="s">
        <v>110</v>
      </c>
      <c r="C849" s="2" t="s">
        <v>4189</v>
      </c>
      <c r="D849" s="2" t="s">
        <v>1407</v>
      </c>
      <c r="E849" s="2" t="s">
        <v>106</v>
      </c>
      <c r="F849" s="2">
        <v>19821</v>
      </c>
      <c r="G849" s="3">
        <v>44058.9042361111</v>
      </c>
      <c r="H849" s="3">
        <v>44061.6076388889</v>
      </c>
      <c r="I849" s="2" t="s">
        <v>41</v>
      </c>
      <c r="J849" s="2" t="s">
        <v>4190</v>
      </c>
      <c r="K849" s="2" t="s">
        <v>465</v>
      </c>
      <c r="L849" s="2" t="s">
        <v>4191</v>
      </c>
      <c r="M849" s="2" t="s">
        <v>4192</v>
      </c>
      <c r="N849" s="2" t="s">
        <v>46</v>
      </c>
      <c r="O849" s="2" t="s">
        <v>203</v>
      </c>
      <c r="P849" s="2" t="s">
        <v>204</v>
      </c>
      <c r="Q849" s="3" t="s">
        <v>36</v>
      </c>
      <c r="R849" s="2">
        <v>24</v>
      </c>
      <c r="S849" s="2">
        <v>25</v>
      </c>
      <c r="T849" s="2">
        <v>1.89</v>
      </c>
      <c r="U849" s="2">
        <v>42</v>
      </c>
      <c r="V849" s="2" t="s">
        <v>36</v>
      </c>
      <c r="W849" s="2" t="s">
        <v>36</v>
      </c>
      <c r="X849" s="2" t="s">
        <v>36</v>
      </c>
      <c r="Y849" s="4"/>
      <c r="Z849" s="2"/>
    </row>
    <row r="850" spans="1:26">
      <c r="A850" s="2">
        <v>849</v>
      </c>
      <c r="B850" s="2" t="s">
        <v>26</v>
      </c>
      <c r="C850" s="2" t="s">
        <v>4193</v>
      </c>
      <c r="D850" s="2" t="s">
        <v>277</v>
      </c>
      <c r="E850" s="2" t="s">
        <v>106</v>
      </c>
      <c r="F850" s="2">
        <v>19822</v>
      </c>
      <c r="G850" s="3">
        <v>44058.9111342593</v>
      </c>
      <c r="H850" s="3">
        <v>44060.5902777778</v>
      </c>
      <c r="I850" s="2" t="s">
        <v>41</v>
      </c>
      <c r="J850" s="2" t="s">
        <v>159</v>
      </c>
      <c r="K850" s="2" t="s">
        <v>135</v>
      </c>
      <c r="L850" s="2" t="s">
        <v>4194</v>
      </c>
      <c r="M850" s="2" t="s">
        <v>4195</v>
      </c>
      <c r="N850" s="2" t="s">
        <v>46</v>
      </c>
      <c r="O850" s="2" t="s">
        <v>47</v>
      </c>
      <c r="P850" s="2" t="s">
        <v>211</v>
      </c>
      <c r="Q850" s="3" t="s">
        <v>36</v>
      </c>
      <c r="R850" s="2">
        <v>35</v>
      </c>
      <c r="S850" s="2">
        <v>71</v>
      </c>
      <c r="T850" s="2">
        <v>0.06</v>
      </c>
      <c r="U850" s="2">
        <v>23</v>
      </c>
      <c r="V850" s="2" t="s">
        <v>36</v>
      </c>
      <c r="W850" s="2" t="s">
        <v>36</v>
      </c>
      <c r="X850" s="2" t="s">
        <v>36</v>
      </c>
      <c r="Y850" s="4"/>
      <c r="Z850" s="2"/>
    </row>
    <row r="851" spans="1:26">
      <c r="A851" s="2">
        <v>850</v>
      </c>
      <c r="B851" s="2" t="s">
        <v>26</v>
      </c>
      <c r="C851" s="2" t="s">
        <v>4196</v>
      </c>
      <c r="D851" s="2" t="s">
        <v>335</v>
      </c>
      <c r="E851" s="2" t="s">
        <v>106</v>
      </c>
      <c r="F851" s="2">
        <v>19823</v>
      </c>
      <c r="G851" s="3">
        <v>44058.9176736111</v>
      </c>
      <c r="H851" s="3">
        <v>44060.5888888889</v>
      </c>
      <c r="I851" s="2" t="s">
        <v>41</v>
      </c>
      <c r="J851" s="2" t="s">
        <v>159</v>
      </c>
      <c r="K851" s="2" t="s">
        <v>439</v>
      </c>
      <c r="L851" s="2" t="s">
        <v>4197</v>
      </c>
      <c r="M851" s="2" t="s">
        <v>4198</v>
      </c>
      <c r="N851" s="2" t="s">
        <v>46</v>
      </c>
      <c r="O851" s="2" t="s">
        <v>47</v>
      </c>
      <c r="P851" s="2" t="s">
        <v>204</v>
      </c>
      <c r="Q851" s="3" t="s">
        <v>36</v>
      </c>
      <c r="R851" s="2">
        <v>11</v>
      </c>
      <c r="S851" s="2">
        <v>10</v>
      </c>
      <c r="T851" s="2">
        <v>0.21</v>
      </c>
      <c r="U851" s="2">
        <v>24</v>
      </c>
      <c r="V851" s="2" t="s">
        <v>36</v>
      </c>
      <c r="W851" s="2" t="s">
        <v>36</v>
      </c>
      <c r="X851" s="2" t="s">
        <v>36</v>
      </c>
      <c r="Y851" s="4"/>
      <c r="Z851" s="2"/>
    </row>
    <row r="852" spans="1:26">
      <c r="A852" s="2">
        <v>851</v>
      </c>
      <c r="B852" s="2" t="s">
        <v>130</v>
      </c>
      <c r="C852" s="2" t="s">
        <v>4199</v>
      </c>
      <c r="D852" s="2" t="s">
        <v>979</v>
      </c>
      <c r="E852" s="2" t="s">
        <v>624</v>
      </c>
      <c r="F852" s="2">
        <v>19824</v>
      </c>
      <c r="G852" s="3">
        <v>44058.9334375</v>
      </c>
      <c r="H852" s="3">
        <v>44070.5659722222</v>
      </c>
      <c r="I852" s="2" t="s">
        <v>30</v>
      </c>
      <c r="J852" s="2" t="s">
        <v>390</v>
      </c>
      <c r="K852" s="2" t="s">
        <v>4200</v>
      </c>
      <c r="L852" s="2" t="s">
        <v>4201</v>
      </c>
      <c r="M852" s="2" t="s">
        <v>4202</v>
      </c>
      <c r="N852" s="2" t="s">
        <v>34</v>
      </c>
      <c r="O852" s="2" t="s">
        <v>47</v>
      </c>
      <c r="P852" s="2" t="s">
        <v>36</v>
      </c>
      <c r="Q852" s="3" t="s">
        <v>36</v>
      </c>
      <c r="R852" s="2">
        <v>23</v>
      </c>
      <c r="S852" s="2">
        <v>9</v>
      </c>
      <c r="T852" s="2">
        <v>0.1</v>
      </c>
      <c r="U852" s="2">
        <v>33</v>
      </c>
      <c r="V852" s="2" t="s">
        <v>49</v>
      </c>
      <c r="W852" s="2" t="s">
        <v>3251</v>
      </c>
      <c r="X852" s="2" t="s">
        <v>4203</v>
      </c>
      <c r="Y852" s="4">
        <v>0.454</v>
      </c>
      <c r="Z852" s="2"/>
    </row>
    <row r="853" spans="1:26">
      <c r="A853" s="2">
        <v>852</v>
      </c>
      <c r="B853" s="2" t="s">
        <v>130</v>
      </c>
      <c r="C853" s="2" t="s">
        <v>4204</v>
      </c>
      <c r="D853" s="2" t="s">
        <v>316</v>
      </c>
      <c r="E853" s="2" t="s">
        <v>1213</v>
      </c>
      <c r="F853" s="2">
        <v>20166</v>
      </c>
      <c r="G853" s="3">
        <v>44063.6680555556</v>
      </c>
      <c r="H853" s="3">
        <v>44068.6145833333</v>
      </c>
      <c r="I853" s="2" t="s">
        <v>30</v>
      </c>
      <c r="J853" s="2" t="s">
        <v>390</v>
      </c>
      <c r="K853" s="2" t="s">
        <v>227</v>
      </c>
      <c r="L853" s="2" t="s">
        <v>621</v>
      </c>
      <c r="M853" s="2" t="s">
        <v>4205</v>
      </c>
      <c r="N853" s="2" t="s">
        <v>34</v>
      </c>
      <c r="O853" s="2" t="s">
        <v>47</v>
      </c>
      <c r="P853" s="2" t="s">
        <v>36</v>
      </c>
      <c r="Q853" s="3" t="s">
        <v>36</v>
      </c>
      <c r="R853" s="2">
        <v>26</v>
      </c>
      <c r="S853" s="2">
        <v>23</v>
      </c>
      <c r="T853" s="2">
        <v>0.29</v>
      </c>
      <c r="U853" s="2">
        <v>27</v>
      </c>
      <c r="V853" s="2" t="s">
        <v>49</v>
      </c>
      <c r="W853" s="2" t="s">
        <v>36</v>
      </c>
      <c r="X853" s="2" t="s">
        <v>36</v>
      </c>
      <c r="Y853" s="4"/>
      <c r="Z853" s="2"/>
    </row>
    <row r="854" spans="1:26">
      <c r="A854" s="2">
        <v>853</v>
      </c>
      <c r="B854" s="2" t="s">
        <v>50</v>
      </c>
      <c r="C854" s="2" t="s">
        <v>4206</v>
      </c>
      <c r="D854" s="2" t="s">
        <v>644</v>
      </c>
      <c r="E854" s="2" t="s">
        <v>2709</v>
      </c>
      <c r="F854" s="2">
        <v>20167</v>
      </c>
      <c r="G854" s="3">
        <v>44063.7400462963</v>
      </c>
      <c r="H854" s="3">
        <v>44083.7083333333</v>
      </c>
      <c r="I854" s="2" t="s">
        <v>41</v>
      </c>
      <c r="J854" s="2" t="s">
        <v>4207</v>
      </c>
      <c r="K854" s="2" t="s">
        <v>4208</v>
      </c>
      <c r="L854" s="2" t="s">
        <v>4209</v>
      </c>
      <c r="M854" s="2" t="s">
        <v>4210</v>
      </c>
      <c r="N854" s="2" t="s">
        <v>34</v>
      </c>
      <c r="O854" s="2" t="s">
        <v>47</v>
      </c>
      <c r="P854" s="2" t="s">
        <v>36</v>
      </c>
      <c r="Q854" s="3" t="s">
        <v>36</v>
      </c>
      <c r="R854" s="2">
        <v>37</v>
      </c>
      <c r="S854" s="2">
        <v>105</v>
      </c>
      <c r="T854" s="2">
        <v>0.99</v>
      </c>
      <c r="U854" s="2">
        <v>53</v>
      </c>
      <c r="V854" s="2" t="s">
        <v>49</v>
      </c>
      <c r="W854" s="2" t="s">
        <v>3190</v>
      </c>
      <c r="X854" s="2" t="s">
        <v>4211</v>
      </c>
      <c r="Y854" s="4">
        <v>4.625</v>
      </c>
      <c r="Z854" s="2"/>
    </row>
    <row r="855" spans="1:26">
      <c r="A855" s="2">
        <v>854</v>
      </c>
      <c r="B855" s="2" t="s">
        <v>26</v>
      </c>
      <c r="C855" s="2" t="s">
        <v>4212</v>
      </c>
      <c r="D855" s="2" t="s">
        <v>164</v>
      </c>
      <c r="E855" s="2" t="s">
        <v>1186</v>
      </c>
      <c r="F855" s="2">
        <v>20168</v>
      </c>
      <c r="G855" s="3">
        <v>44063.7953703704</v>
      </c>
      <c r="H855" s="3">
        <v>44069.56875</v>
      </c>
      <c r="I855" s="2" t="s">
        <v>41</v>
      </c>
      <c r="J855" s="2" t="s">
        <v>4213</v>
      </c>
      <c r="K855" s="2" t="s">
        <v>338</v>
      </c>
      <c r="L855" s="2" t="s">
        <v>4214</v>
      </c>
      <c r="M855" s="2" t="s">
        <v>4215</v>
      </c>
      <c r="N855" s="2" t="s">
        <v>34</v>
      </c>
      <c r="O855" s="2" t="s">
        <v>47</v>
      </c>
      <c r="P855" s="2" t="s">
        <v>36</v>
      </c>
      <c r="Q855" s="3" t="s">
        <v>36</v>
      </c>
      <c r="R855" s="2">
        <v>21</v>
      </c>
      <c r="S855" s="2">
        <v>30</v>
      </c>
      <c r="T855" s="2">
        <v>0.05</v>
      </c>
      <c r="U855" s="2">
        <v>32</v>
      </c>
      <c r="V855" s="2" t="s">
        <v>36</v>
      </c>
      <c r="W855" s="2" t="s">
        <v>4216</v>
      </c>
      <c r="X855" s="2" t="s">
        <v>4217</v>
      </c>
      <c r="Y855" s="4">
        <v>0.411</v>
      </c>
      <c r="Z855" s="2"/>
    </row>
    <row r="856" spans="1:26">
      <c r="A856" s="2">
        <v>855</v>
      </c>
      <c r="B856" s="2" t="s">
        <v>26</v>
      </c>
      <c r="C856" s="2" t="s">
        <v>4218</v>
      </c>
      <c r="D856" s="2" t="s">
        <v>382</v>
      </c>
      <c r="E856" s="2" t="s">
        <v>106</v>
      </c>
      <c r="F856" s="2">
        <v>20169</v>
      </c>
      <c r="G856" s="3">
        <v>44063.825775463</v>
      </c>
      <c r="H856" s="3">
        <v>44071.6805555556</v>
      </c>
      <c r="I856" s="2" t="s">
        <v>41</v>
      </c>
      <c r="J856" s="2" t="s">
        <v>4219</v>
      </c>
      <c r="K856" s="2" t="s">
        <v>4220</v>
      </c>
      <c r="L856" s="2" t="s">
        <v>4221</v>
      </c>
      <c r="M856" s="2" t="s">
        <v>4222</v>
      </c>
      <c r="N856" s="2" t="s">
        <v>34</v>
      </c>
      <c r="O856" s="2" t="s">
        <v>47</v>
      </c>
      <c r="P856" s="2" t="s">
        <v>36</v>
      </c>
      <c r="Q856" s="3" t="s">
        <v>36</v>
      </c>
      <c r="R856" s="2">
        <v>14</v>
      </c>
      <c r="S856" s="2">
        <v>14</v>
      </c>
      <c r="T856" s="2">
        <v>0.62</v>
      </c>
      <c r="U856" s="2">
        <v>28</v>
      </c>
      <c r="V856" s="2" t="s">
        <v>49</v>
      </c>
      <c r="W856" s="2" t="s">
        <v>4223</v>
      </c>
      <c r="X856" s="2" t="s">
        <v>4224</v>
      </c>
      <c r="Y856" s="4">
        <v>0.19</v>
      </c>
      <c r="Z856" s="2"/>
    </row>
    <row r="857" spans="1:26">
      <c r="A857" s="2">
        <v>856</v>
      </c>
      <c r="B857" s="2" t="s">
        <v>26</v>
      </c>
      <c r="C857" s="2" t="s">
        <v>4225</v>
      </c>
      <c r="D857" s="2" t="s">
        <v>471</v>
      </c>
      <c r="E857" s="2" t="s">
        <v>253</v>
      </c>
      <c r="F857" s="2">
        <v>20170</v>
      </c>
      <c r="G857" s="3">
        <v>44063.9196759259</v>
      </c>
      <c r="H857" s="3">
        <v>44068.5833333333</v>
      </c>
      <c r="I857" s="2" t="s">
        <v>41</v>
      </c>
      <c r="J857" s="2" t="s">
        <v>318</v>
      </c>
      <c r="K857" s="2"/>
      <c r="L857" s="2" t="s">
        <v>4226</v>
      </c>
      <c r="M857" s="2" t="s">
        <v>4227</v>
      </c>
      <c r="N857" s="2" t="s">
        <v>34</v>
      </c>
      <c r="O857" s="2" t="s">
        <v>47</v>
      </c>
      <c r="P857" s="2" t="s">
        <v>36</v>
      </c>
      <c r="Q857" s="3" t="s">
        <v>36</v>
      </c>
      <c r="R857" s="2">
        <v>26</v>
      </c>
      <c r="S857" s="2">
        <v>68</v>
      </c>
      <c r="T857" s="2">
        <v>0.17</v>
      </c>
      <c r="U857" s="2">
        <v>27</v>
      </c>
      <c r="V857" s="2" t="s">
        <v>49</v>
      </c>
      <c r="W857" s="2" t="s">
        <v>4228</v>
      </c>
      <c r="X857" s="2" t="s">
        <v>4229</v>
      </c>
      <c r="Y857" s="4">
        <v>1.866</v>
      </c>
      <c r="Z857" s="2"/>
    </row>
    <row r="858" spans="1:26">
      <c r="A858" s="2">
        <v>857</v>
      </c>
      <c r="B858" s="2" t="s">
        <v>205</v>
      </c>
      <c r="C858" s="2" t="s">
        <v>4230</v>
      </c>
      <c r="D858" s="2" t="s">
        <v>1407</v>
      </c>
      <c r="E858" s="2" t="s">
        <v>106</v>
      </c>
      <c r="F858" s="2">
        <v>20171</v>
      </c>
      <c r="G858" s="3">
        <v>44064.1019328704</v>
      </c>
      <c r="H858" s="3">
        <v>44076.5625</v>
      </c>
      <c r="I858" s="2" t="s">
        <v>41</v>
      </c>
      <c r="J858" s="2" t="s">
        <v>4231</v>
      </c>
      <c r="K858" s="2" t="s">
        <v>319</v>
      </c>
      <c r="L858" s="2" t="s">
        <v>4232</v>
      </c>
      <c r="M858" s="2" t="s">
        <v>4233</v>
      </c>
      <c r="N858" s="2" t="s">
        <v>34</v>
      </c>
      <c r="O858" s="2" t="s">
        <v>47</v>
      </c>
      <c r="P858" s="2" t="s">
        <v>36</v>
      </c>
      <c r="Q858" s="3" t="s">
        <v>36</v>
      </c>
      <c r="R858" s="2">
        <v>38</v>
      </c>
      <c r="S858" s="2">
        <v>41</v>
      </c>
      <c r="T858" s="2">
        <v>0.08</v>
      </c>
      <c r="U858" s="2">
        <v>35</v>
      </c>
      <c r="V858" s="2" t="s">
        <v>49</v>
      </c>
      <c r="W858" s="2" t="s">
        <v>36</v>
      </c>
      <c r="X858" s="2" t="s">
        <v>36</v>
      </c>
      <c r="Y858" s="4"/>
      <c r="Z858" s="2"/>
    </row>
    <row r="859" spans="1:26">
      <c r="A859" s="2">
        <v>858</v>
      </c>
      <c r="B859" s="2" t="s">
        <v>130</v>
      </c>
      <c r="C859" s="2" t="s">
        <v>4234</v>
      </c>
      <c r="D859" s="2" t="s">
        <v>2762</v>
      </c>
      <c r="E859" s="2" t="s">
        <v>106</v>
      </c>
      <c r="F859" s="2">
        <v>20202</v>
      </c>
      <c r="G859" s="3">
        <v>44064.4522800926</v>
      </c>
      <c r="H859" s="3">
        <v>44066.5520833333</v>
      </c>
      <c r="I859" s="2" t="s">
        <v>41</v>
      </c>
      <c r="J859" s="2" t="s">
        <v>133</v>
      </c>
      <c r="K859" s="2" t="s">
        <v>135</v>
      </c>
      <c r="L859" s="2" t="s">
        <v>135</v>
      </c>
      <c r="M859" s="2" t="s">
        <v>4235</v>
      </c>
      <c r="N859" s="2" t="s">
        <v>34</v>
      </c>
      <c r="O859" s="2" t="s">
        <v>47</v>
      </c>
      <c r="P859" s="2" t="s">
        <v>36</v>
      </c>
      <c r="Q859" s="3" t="s">
        <v>36</v>
      </c>
      <c r="R859" s="2">
        <v>22</v>
      </c>
      <c r="S859" s="2">
        <v>14</v>
      </c>
      <c r="T859" s="2">
        <v>0.1</v>
      </c>
      <c r="U859" s="2">
        <v>23</v>
      </c>
      <c r="V859" s="2" t="s">
        <v>36</v>
      </c>
      <c r="W859" s="2" t="s">
        <v>36</v>
      </c>
      <c r="X859" s="2" t="s">
        <v>36</v>
      </c>
      <c r="Y859" s="4"/>
      <c r="Z859" s="2"/>
    </row>
    <row r="860" spans="1:26">
      <c r="A860" s="2">
        <v>859</v>
      </c>
      <c r="B860" s="2" t="s">
        <v>130</v>
      </c>
      <c r="C860" s="2" t="s">
        <v>4236</v>
      </c>
      <c r="D860" s="2" t="s">
        <v>1536</v>
      </c>
      <c r="E860" s="2" t="s">
        <v>106</v>
      </c>
      <c r="F860" s="2">
        <v>20204</v>
      </c>
      <c r="G860" s="3">
        <v>44064.4580671296</v>
      </c>
      <c r="H860" s="3">
        <v>44066.5520833333</v>
      </c>
      <c r="I860" s="2" t="s">
        <v>41</v>
      </c>
      <c r="J860" s="2" t="s">
        <v>133</v>
      </c>
      <c r="K860" s="2" t="s">
        <v>227</v>
      </c>
      <c r="L860" s="2" t="s">
        <v>135</v>
      </c>
      <c r="M860" s="2" t="s">
        <v>4237</v>
      </c>
      <c r="N860" s="2" t="s">
        <v>34</v>
      </c>
      <c r="O860" s="2" t="s">
        <v>47</v>
      </c>
      <c r="P860" s="2" t="s">
        <v>36</v>
      </c>
      <c r="Q860" s="3" t="s">
        <v>36</v>
      </c>
      <c r="R860" s="2">
        <v>15</v>
      </c>
      <c r="S860" s="2">
        <v>11</v>
      </c>
      <c r="T860" s="2">
        <v>0.1</v>
      </c>
      <c r="U860" s="2">
        <v>29</v>
      </c>
      <c r="V860" s="2" t="s">
        <v>36</v>
      </c>
      <c r="W860" s="2" t="s">
        <v>36</v>
      </c>
      <c r="X860" s="2" t="s">
        <v>36</v>
      </c>
      <c r="Y860" s="4"/>
      <c r="Z860" s="2"/>
    </row>
    <row r="861" spans="1:26">
      <c r="A861" s="2">
        <v>860</v>
      </c>
      <c r="B861" s="2" t="s">
        <v>130</v>
      </c>
      <c r="C861" s="2" t="s">
        <v>4238</v>
      </c>
      <c r="D861" s="2" t="s">
        <v>498</v>
      </c>
      <c r="E861" s="2" t="s">
        <v>106</v>
      </c>
      <c r="F861" s="2">
        <v>20205</v>
      </c>
      <c r="G861" s="3">
        <v>44064.4620601852</v>
      </c>
      <c r="H861" s="3">
        <v>44066.5520833333</v>
      </c>
      <c r="I861" s="2" t="s">
        <v>41</v>
      </c>
      <c r="J861" s="2" t="s">
        <v>4239</v>
      </c>
      <c r="K861" s="2" t="s">
        <v>4240</v>
      </c>
      <c r="L861" s="2" t="s">
        <v>4241</v>
      </c>
      <c r="M861" s="2" t="s">
        <v>4242</v>
      </c>
      <c r="N861" s="2" t="s">
        <v>34</v>
      </c>
      <c r="O861" s="2" t="s">
        <v>47</v>
      </c>
      <c r="P861" s="2" t="s">
        <v>36</v>
      </c>
      <c r="Q861" s="3" t="s">
        <v>36</v>
      </c>
      <c r="R861" s="2">
        <v>27</v>
      </c>
      <c r="S861" s="2">
        <v>37</v>
      </c>
      <c r="T861" s="2">
        <v>0.69</v>
      </c>
      <c r="U861" s="2">
        <v>32</v>
      </c>
      <c r="V861" s="2" t="s">
        <v>36</v>
      </c>
      <c r="W861" s="2" t="s">
        <v>36</v>
      </c>
      <c r="X861" s="2" t="s">
        <v>36</v>
      </c>
      <c r="Y861" s="4"/>
      <c r="Z861" s="2"/>
    </row>
    <row r="862" spans="1:26">
      <c r="A862" s="2">
        <v>861</v>
      </c>
      <c r="B862" s="2" t="s">
        <v>205</v>
      </c>
      <c r="C862" s="2" t="s">
        <v>4243</v>
      </c>
      <c r="D862" s="2" t="s">
        <v>307</v>
      </c>
      <c r="E862" s="2" t="s">
        <v>739</v>
      </c>
      <c r="F862" s="2">
        <v>20212</v>
      </c>
      <c r="G862" s="3">
        <v>44064.6582523148</v>
      </c>
      <c r="H862" s="3">
        <v>44077.5625</v>
      </c>
      <c r="I862" s="2" t="s">
        <v>41</v>
      </c>
      <c r="J862" s="2" t="s">
        <v>4244</v>
      </c>
      <c r="K862" s="2" t="s">
        <v>319</v>
      </c>
      <c r="L862" s="2" t="s">
        <v>4245</v>
      </c>
      <c r="M862" s="2" t="s">
        <v>4246</v>
      </c>
      <c r="N862" s="2" t="s">
        <v>34</v>
      </c>
      <c r="O862" s="2" t="s">
        <v>47</v>
      </c>
      <c r="P862" s="2" t="s">
        <v>36</v>
      </c>
      <c r="Q862" s="3" t="s">
        <v>36</v>
      </c>
      <c r="R862" s="2">
        <v>58</v>
      </c>
      <c r="S862" s="2">
        <v>91</v>
      </c>
      <c r="T862" s="2">
        <v>0.13</v>
      </c>
      <c r="U862" s="2">
        <v>27.5</v>
      </c>
      <c r="V862" s="2" t="s">
        <v>49</v>
      </c>
      <c r="W862" s="2" t="s">
        <v>36</v>
      </c>
      <c r="X862" s="2" t="s">
        <v>36</v>
      </c>
      <c r="Y862" s="4"/>
      <c r="Z862" s="2"/>
    </row>
    <row r="863" spans="1:26">
      <c r="A863" s="2">
        <v>862</v>
      </c>
      <c r="B863" s="2" t="s">
        <v>110</v>
      </c>
      <c r="C863" s="2" t="s">
        <v>4247</v>
      </c>
      <c r="D863" s="2" t="s">
        <v>328</v>
      </c>
      <c r="E863" s="2" t="s">
        <v>4248</v>
      </c>
      <c r="F863" s="2">
        <v>20214</v>
      </c>
      <c r="G863" s="3">
        <v>44064.7382407407</v>
      </c>
      <c r="H863" s="3">
        <v>44066.7854166667</v>
      </c>
      <c r="I863" s="2" t="s">
        <v>41</v>
      </c>
      <c r="J863" s="2" t="s">
        <v>133</v>
      </c>
      <c r="K863" s="2"/>
      <c r="L863" s="2" t="s">
        <v>4249</v>
      </c>
      <c r="M863" s="2" t="s">
        <v>4250</v>
      </c>
      <c r="N863" s="2" t="s">
        <v>34</v>
      </c>
      <c r="O863" s="2" t="s">
        <v>47</v>
      </c>
      <c r="P863" s="2" t="s">
        <v>36</v>
      </c>
      <c r="Q863" s="3" t="s">
        <v>36</v>
      </c>
      <c r="R863" s="2">
        <v>20</v>
      </c>
      <c r="S863" s="2">
        <v>27</v>
      </c>
      <c r="T863" s="2">
        <v>0.16</v>
      </c>
      <c r="U863" s="2">
        <v>33.3</v>
      </c>
      <c r="V863" s="2" t="s">
        <v>36</v>
      </c>
      <c r="W863" s="2" t="s">
        <v>36</v>
      </c>
      <c r="X863" s="2" t="s">
        <v>36</v>
      </c>
      <c r="Y863" s="4"/>
      <c r="Z863" s="2"/>
    </row>
    <row r="864" spans="1:26">
      <c r="A864" s="2">
        <v>863</v>
      </c>
      <c r="B864" s="2" t="s">
        <v>205</v>
      </c>
      <c r="C864" s="2" t="s">
        <v>4251</v>
      </c>
      <c r="D864" s="2" t="s">
        <v>225</v>
      </c>
      <c r="E864" s="2" t="s">
        <v>106</v>
      </c>
      <c r="F864" s="2">
        <v>20215</v>
      </c>
      <c r="G864" s="3">
        <v>44064.7921412037</v>
      </c>
      <c r="H864" s="3">
        <v>44070.5625</v>
      </c>
      <c r="I864" s="2" t="s">
        <v>41</v>
      </c>
      <c r="J864" s="2" t="s">
        <v>2287</v>
      </c>
      <c r="K864" s="2" t="s">
        <v>319</v>
      </c>
      <c r="L864" s="2" t="s">
        <v>4252</v>
      </c>
      <c r="M864" s="2" t="s">
        <v>4253</v>
      </c>
      <c r="N864" s="2" t="s">
        <v>46</v>
      </c>
      <c r="O864" s="2" t="s">
        <v>47</v>
      </c>
      <c r="P864" s="2" t="s">
        <v>204</v>
      </c>
      <c r="Q864" s="3" t="s">
        <v>36</v>
      </c>
      <c r="R864" s="2">
        <v>22</v>
      </c>
      <c r="S864" s="2">
        <v>25</v>
      </c>
      <c r="T864" s="2">
        <v>0.13</v>
      </c>
      <c r="U864" s="2">
        <v>35.2</v>
      </c>
      <c r="V864" s="2" t="s">
        <v>36</v>
      </c>
      <c r="W864" s="2" t="s">
        <v>36</v>
      </c>
      <c r="X864" s="2" t="s">
        <v>36</v>
      </c>
      <c r="Y864" s="4"/>
      <c r="Z864" s="2"/>
    </row>
    <row r="865" spans="1:26">
      <c r="A865" s="2">
        <v>864</v>
      </c>
      <c r="B865" s="2" t="s">
        <v>110</v>
      </c>
      <c r="C865" s="2" t="s">
        <v>4254</v>
      </c>
      <c r="D865" s="2" t="s">
        <v>518</v>
      </c>
      <c r="E865" s="2" t="s">
        <v>106</v>
      </c>
      <c r="F865" s="2">
        <v>20220</v>
      </c>
      <c r="G865" s="3">
        <v>44064.8204398148</v>
      </c>
      <c r="H865" s="3">
        <v>44071.5986111111</v>
      </c>
      <c r="I865" s="2" t="s">
        <v>354</v>
      </c>
      <c r="J865" s="2" t="s">
        <v>4255</v>
      </c>
      <c r="K865" s="2" t="s">
        <v>319</v>
      </c>
      <c r="L865" s="2" t="s">
        <v>4256</v>
      </c>
      <c r="M865" s="2" t="s">
        <v>4257</v>
      </c>
      <c r="N865" s="2" t="s">
        <v>34</v>
      </c>
      <c r="O865" s="2" t="s">
        <v>47</v>
      </c>
      <c r="P865" s="2" t="s">
        <v>36</v>
      </c>
      <c r="Q865" s="3" t="s">
        <v>36</v>
      </c>
      <c r="R865" s="2">
        <v>60</v>
      </c>
      <c r="S865" s="2">
        <v>109</v>
      </c>
      <c r="T865" s="2">
        <v>1.22</v>
      </c>
      <c r="U865" s="2">
        <v>42</v>
      </c>
      <c r="V865" s="2" t="s">
        <v>49</v>
      </c>
      <c r="W865" s="2" t="s">
        <v>36</v>
      </c>
      <c r="X865" s="2" t="s">
        <v>36</v>
      </c>
      <c r="Y865" s="4"/>
      <c r="Z865" s="2"/>
    </row>
    <row r="866" spans="1:26">
      <c r="A866" s="2">
        <v>865</v>
      </c>
      <c r="B866" s="2" t="s">
        <v>26</v>
      </c>
      <c r="C866" s="2" t="s">
        <v>4258</v>
      </c>
      <c r="D866" s="2" t="s">
        <v>1407</v>
      </c>
      <c r="E866" s="2" t="s">
        <v>106</v>
      </c>
      <c r="F866" s="2">
        <v>20221</v>
      </c>
      <c r="G866" s="3">
        <v>44064.8290972222</v>
      </c>
      <c r="H866" s="3">
        <v>44071.4729166667</v>
      </c>
      <c r="I866" s="2" t="s">
        <v>41</v>
      </c>
      <c r="J866" s="2" t="s">
        <v>2348</v>
      </c>
      <c r="K866" s="2" t="s">
        <v>825</v>
      </c>
      <c r="L866" s="2" t="s">
        <v>4259</v>
      </c>
      <c r="M866" s="2" t="s">
        <v>4260</v>
      </c>
      <c r="N866" s="2" t="s">
        <v>46</v>
      </c>
      <c r="O866" s="2" t="s">
        <v>1515</v>
      </c>
      <c r="P866" s="2" t="s">
        <v>4261</v>
      </c>
      <c r="Q866" s="3" t="s">
        <v>36</v>
      </c>
      <c r="R866" s="2">
        <v>59</v>
      </c>
      <c r="S866" s="2">
        <v>31</v>
      </c>
      <c r="T866" s="2">
        <v>4.2</v>
      </c>
      <c r="U866" s="2">
        <v>94</v>
      </c>
      <c r="V866" s="2" t="s">
        <v>49</v>
      </c>
      <c r="W866" s="2" t="s">
        <v>36</v>
      </c>
      <c r="X866" s="2" t="s">
        <v>36</v>
      </c>
      <c r="Y866" s="4"/>
      <c r="Z866" s="2"/>
    </row>
    <row r="867" spans="1:26">
      <c r="A867" s="2">
        <v>866</v>
      </c>
      <c r="B867" s="2" t="s">
        <v>110</v>
      </c>
      <c r="C867" s="2" t="s">
        <v>4262</v>
      </c>
      <c r="D867" s="2" t="s">
        <v>342</v>
      </c>
      <c r="E867" s="2" t="s">
        <v>106</v>
      </c>
      <c r="F867" s="2">
        <v>20216</v>
      </c>
      <c r="G867" s="3">
        <v>44064.7937152778</v>
      </c>
      <c r="H867" s="3">
        <v>44079.65625</v>
      </c>
      <c r="I867" s="2" t="s">
        <v>354</v>
      </c>
      <c r="J867" s="2" t="s">
        <v>4263</v>
      </c>
      <c r="K867" s="2" t="s">
        <v>319</v>
      </c>
      <c r="L867" s="2" t="s">
        <v>4264</v>
      </c>
      <c r="M867" s="2" t="s">
        <v>4265</v>
      </c>
      <c r="N867" s="2" t="s">
        <v>34</v>
      </c>
      <c r="O867" s="2" t="s">
        <v>47</v>
      </c>
      <c r="P867" s="2" t="s">
        <v>36</v>
      </c>
      <c r="Q867" s="3" t="s">
        <v>36</v>
      </c>
      <c r="R867" s="2">
        <v>31</v>
      </c>
      <c r="S867" s="2">
        <v>132</v>
      </c>
      <c r="T867" s="2">
        <v>5.42</v>
      </c>
      <c r="U867" s="2">
        <v>34</v>
      </c>
      <c r="V867" s="2" t="s">
        <v>49</v>
      </c>
      <c r="W867" s="2" t="s">
        <v>36</v>
      </c>
      <c r="X867" s="2" t="s">
        <v>36</v>
      </c>
      <c r="Y867" s="4"/>
      <c r="Z867" s="2"/>
    </row>
    <row r="868" spans="1:26">
      <c r="A868" s="2">
        <v>867</v>
      </c>
      <c r="B868" s="2" t="s">
        <v>205</v>
      </c>
      <c r="C868" s="2" t="s">
        <v>4266</v>
      </c>
      <c r="D868" s="2" t="s">
        <v>28</v>
      </c>
      <c r="E868" s="2" t="s">
        <v>106</v>
      </c>
      <c r="F868" s="2">
        <v>20217</v>
      </c>
      <c r="G868" s="3">
        <v>44064.7987731481</v>
      </c>
      <c r="H868" s="3">
        <v>44077.5833333333</v>
      </c>
      <c r="I868" s="2" t="s">
        <v>41</v>
      </c>
      <c r="J868" s="2" t="s">
        <v>4267</v>
      </c>
      <c r="K868" s="2" t="s">
        <v>1743</v>
      </c>
      <c r="L868" s="2" t="s">
        <v>4268</v>
      </c>
      <c r="M868" s="2" t="s">
        <v>4269</v>
      </c>
      <c r="N868" s="2" t="s">
        <v>34</v>
      </c>
      <c r="O868" s="2" t="s">
        <v>47</v>
      </c>
      <c r="P868" s="2" t="s">
        <v>36</v>
      </c>
      <c r="Q868" s="3" t="s">
        <v>36</v>
      </c>
      <c r="R868" s="2">
        <v>8</v>
      </c>
      <c r="S868" s="2">
        <v>43</v>
      </c>
      <c r="T868" s="2">
        <v>0.27</v>
      </c>
      <c r="U868" s="2">
        <v>33.5</v>
      </c>
      <c r="V868" s="2" t="s">
        <v>49</v>
      </c>
      <c r="W868" s="2" t="s">
        <v>36</v>
      </c>
      <c r="X868" s="2" t="s">
        <v>36</v>
      </c>
      <c r="Y868" s="4"/>
      <c r="Z868" s="2"/>
    </row>
    <row r="869" spans="1:26">
      <c r="A869" s="2">
        <v>868</v>
      </c>
      <c r="B869" s="2" t="s">
        <v>205</v>
      </c>
      <c r="C869" s="2" t="s">
        <v>4270</v>
      </c>
      <c r="D869" s="2" t="s">
        <v>158</v>
      </c>
      <c r="E869" s="2" t="s">
        <v>1500</v>
      </c>
      <c r="F869" s="2">
        <v>20218</v>
      </c>
      <c r="G869" s="3">
        <v>44064.8042708333</v>
      </c>
      <c r="H869" s="3">
        <v>44070.5625</v>
      </c>
      <c r="I869" s="2" t="s">
        <v>41</v>
      </c>
      <c r="J869" s="2" t="s">
        <v>4271</v>
      </c>
      <c r="K869" s="2" t="s">
        <v>319</v>
      </c>
      <c r="L869" s="2" t="s">
        <v>4272</v>
      </c>
      <c r="M869" s="2" t="s">
        <v>4273</v>
      </c>
      <c r="N869" s="2" t="s">
        <v>46</v>
      </c>
      <c r="O869" s="2" t="s">
        <v>47</v>
      </c>
      <c r="P869" s="2" t="s">
        <v>204</v>
      </c>
      <c r="Q869" s="3" t="s">
        <v>36</v>
      </c>
      <c r="R869" s="2">
        <v>31</v>
      </c>
      <c r="S869" s="2">
        <v>36</v>
      </c>
      <c r="T869" s="2">
        <v>0.42</v>
      </c>
      <c r="U869" s="2">
        <v>46</v>
      </c>
      <c r="V869" s="2" t="s">
        <v>36</v>
      </c>
      <c r="W869" s="2" t="s">
        <v>36</v>
      </c>
      <c r="X869" s="2" t="s">
        <v>36</v>
      </c>
      <c r="Y869" s="4"/>
      <c r="Z869" s="2"/>
    </row>
    <row r="870" spans="1:26">
      <c r="A870" s="2">
        <v>869</v>
      </c>
      <c r="B870" s="2" t="s">
        <v>130</v>
      </c>
      <c r="C870" s="2" t="s">
        <v>4274</v>
      </c>
      <c r="D870" s="2" t="s">
        <v>922</v>
      </c>
      <c r="E870" s="2" t="s">
        <v>278</v>
      </c>
      <c r="F870" s="2">
        <v>18045</v>
      </c>
      <c r="G870" s="3">
        <v>44035.1386921296</v>
      </c>
      <c r="H870" s="3">
        <v>44044.6041666667</v>
      </c>
      <c r="I870" s="2" t="s">
        <v>41</v>
      </c>
      <c r="J870" s="2" t="s">
        <v>464</v>
      </c>
      <c r="K870" s="2" t="s">
        <v>166</v>
      </c>
      <c r="L870" s="2" t="s">
        <v>705</v>
      </c>
      <c r="M870" s="2" t="s">
        <v>4275</v>
      </c>
      <c r="N870" s="2" t="s">
        <v>34</v>
      </c>
      <c r="O870" s="2" t="s">
        <v>47</v>
      </c>
      <c r="P870" s="2" t="s">
        <v>36</v>
      </c>
      <c r="Q870" s="3" t="s">
        <v>36</v>
      </c>
      <c r="R870" s="2">
        <v>18</v>
      </c>
      <c r="S870" s="2">
        <v>11</v>
      </c>
      <c r="T870" s="2">
        <v>0.05</v>
      </c>
      <c r="U870" s="2">
        <v>22</v>
      </c>
      <c r="V870" s="2" t="s">
        <v>49</v>
      </c>
      <c r="W870" s="2" t="s">
        <v>36</v>
      </c>
      <c r="X870" s="2" t="s">
        <v>36</v>
      </c>
      <c r="Y870" s="4"/>
      <c r="Z870" s="2"/>
    </row>
    <row r="871" spans="1:26">
      <c r="A871" s="2">
        <v>870</v>
      </c>
      <c r="B871" s="2" t="s">
        <v>26</v>
      </c>
      <c r="C871" s="2" t="s">
        <v>4276</v>
      </c>
      <c r="D871" s="2" t="s">
        <v>729</v>
      </c>
      <c r="E871" s="2" t="s">
        <v>278</v>
      </c>
      <c r="F871" s="2">
        <v>18046</v>
      </c>
      <c r="G871" s="3">
        <v>44035.1521875</v>
      </c>
      <c r="H871" s="3">
        <v>44043.9791666667</v>
      </c>
      <c r="I871" s="2" t="s">
        <v>41</v>
      </c>
      <c r="J871" s="2" t="s">
        <v>4277</v>
      </c>
      <c r="K871" s="2" t="s">
        <v>708</v>
      </c>
      <c r="L871" s="2" t="s">
        <v>4278</v>
      </c>
      <c r="M871" s="2" t="s">
        <v>4279</v>
      </c>
      <c r="N871" s="2" t="s">
        <v>34</v>
      </c>
      <c r="O871" s="2" t="s">
        <v>47</v>
      </c>
      <c r="P871" s="2" t="s">
        <v>36</v>
      </c>
      <c r="Q871" s="3" t="s">
        <v>36</v>
      </c>
      <c r="R871" s="2">
        <v>44</v>
      </c>
      <c r="S871" s="2">
        <v>62</v>
      </c>
      <c r="T871" s="2">
        <v>0.36</v>
      </c>
      <c r="U871" s="2">
        <v>45</v>
      </c>
      <c r="V871" s="2" t="s">
        <v>49</v>
      </c>
      <c r="W871" s="2" t="s">
        <v>4280</v>
      </c>
      <c r="X871" s="2" t="s">
        <v>4281</v>
      </c>
      <c r="Y871" s="4">
        <v>3.384</v>
      </c>
      <c r="Z871" s="2"/>
    </row>
    <row r="872" spans="1:26">
      <c r="A872" s="2">
        <v>871</v>
      </c>
      <c r="B872" s="2" t="s">
        <v>26</v>
      </c>
      <c r="C872" s="2" t="s">
        <v>4282</v>
      </c>
      <c r="D872" s="2" t="s">
        <v>382</v>
      </c>
      <c r="E872" s="2" t="s">
        <v>278</v>
      </c>
      <c r="F872" s="2">
        <v>18047</v>
      </c>
      <c r="G872" s="3">
        <v>44035.1609953704</v>
      </c>
      <c r="H872" s="3">
        <v>44040.9791666667</v>
      </c>
      <c r="I872" s="2" t="s">
        <v>41</v>
      </c>
      <c r="J872" s="2" t="s">
        <v>4283</v>
      </c>
      <c r="K872" s="2" t="s">
        <v>465</v>
      </c>
      <c r="L872" s="2" t="s">
        <v>4284</v>
      </c>
      <c r="M872" s="2" t="s">
        <v>4285</v>
      </c>
      <c r="N872" s="2" t="s">
        <v>34</v>
      </c>
      <c r="O872" s="2" t="s">
        <v>47</v>
      </c>
      <c r="P872" s="2" t="s">
        <v>36</v>
      </c>
      <c r="Q872" s="3" t="s">
        <v>36</v>
      </c>
      <c r="R872" s="2">
        <v>29</v>
      </c>
      <c r="S872" s="2">
        <v>45</v>
      </c>
      <c r="T872" s="2">
        <v>0.34</v>
      </c>
      <c r="U872" s="2">
        <v>29</v>
      </c>
      <c r="V872" s="2" t="s">
        <v>36</v>
      </c>
      <c r="W872" s="2" t="s">
        <v>36</v>
      </c>
      <c r="X872" s="2" t="s">
        <v>36</v>
      </c>
      <c r="Y872" s="4"/>
      <c r="Z872" s="2"/>
    </row>
    <row r="873" spans="1:26">
      <c r="A873" s="2">
        <v>872</v>
      </c>
      <c r="B873" s="2" t="s">
        <v>205</v>
      </c>
      <c r="C873" s="2" t="s">
        <v>4286</v>
      </c>
      <c r="D873" s="2" t="s">
        <v>328</v>
      </c>
      <c r="E873" s="2" t="s">
        <v>278</v>
      </c>
      <c r="F873" s="2">
        <v>18048</v>
      </c>
      <c r="G873" s="3">
        <v>44035.1739699074</v>
      </c>
      <c r="H873" s="3">
        <v>44043.5625</v>
      </c>
      <c r="I873" s="2" t="s">
        <v>41</v>
      </c>
      <c r="J873" s="2" t="s">
        <v>4287</v>
      </c>
      <c r="K873" s="2" t="s">
        <v>338</v>
      </c>
      <c r="L873" s="2" t="s">
        <v>4288</v>
      </c>
      <c r="M873" s="2" t="s">
        <v>4289</v>
      </c>
      <c r="N873" s="2" t="s">
        <v>34</v>
      </c>
      <c r="O873" s="2" t="s">
        <v>47</v>
      </c>
      <c r="P873" s="2" t="s">
        <v>36</v>
      </c>
      <c r="Q873" s="3" t="s">
        <v>36</v>
      </c>
      <c r="R873" s="2">
        <v>14</v>
      </c>
      <c r="S873" s="2">
        <v>17</v>
      </c>
      <c r="T873" s="2">
        <v>0.13</v>
      </c>
      <c r="U873" s="2">
        <v>34</v>
      </c>
      <c r="V873" s="2" t="s">
        <v>49</v>
      </c>
      <c r="W873" s="2" t="s">
        <v>36</v>
      </c>
      <c r="X873" s="2" t="s">
        <v>36</v>
      </c>
      <c r="Y873" s="4"/>
      <c r="Z873" s="2"/>
    </row>
    <row r="874" spans="1:26">
      <c r="A874" s="2">
        <v>873</v>
      </c>
      <c r="B874" s="2" t="s">
        <v>130</v>
      </c>
      <c r="C874" s="2" t="s">
        <v>4290</v>
      </c>
      <c r="D874" s="2" t="s">
        <v>112</v>
      </c>
      <c r="E874" s="2" t="s">
        <v>106</v>
      </c>
      <c r="F874" s="2">
        <v>18049</v>
      </c>
      <c r="G874" s="3">
        <v>44035.1888425926</v>
      </c>
      <c r="H874" s="3">
        <v>44047.5909722222</v>
      </c>
      <c r="I874" s="2" t="s">
        <v>41</v>
      </c>
      <c r="J874" s="2" t="s">
        <v>4291</v>
      </c>
      <c r="K874" s="2" t="s">
        <v>144</v>
      </c>
      <c r="L874" s="2" t="s">
        <v>4292</v>
      </c>
      <c r="M874" s="2" t="s">
        <v>4293</v>
      </c>
      <c r="N874" s="2" t="s">
        <v>34</v>
      </c>
      <c r="O874" s="2" t="s">
        <v>47</v>
      </c>
      <c r="P874" s="2" t="s">
        <v>36</v>
      </c>
      <c r="Q874" s="3" t="s">
        <v>36</v>
      </c>
      <c r="R874" s="2">
        <v>15</v>
      </c>
      <c r="S874" s="2">
        <v>12</v>
      </c>
      <c r="T874" s="2">
        <v>0.07</v>
      </c>
      <c r="U874" s="2">
        <v>21</v>
      </c>
      <c r="V874" s="2" t="s">
        <v>49</v>
      </c>
      <c r="W874" s="2" t="s">
        <v>4294</v>
      </c>
      <c r="X874" s="2" t="s">
        <v>4295</v>
      </c>
      <c r="Y874" s="4">
        <v>0.588</v>
      </c>
      <c r="Z874" s="2"/>
    </row>
    <row r="875" spans="1:26">
      <c r="A875" s="2">
        <v>874</v>
      </c>
      <c r="B875" s="2" t="s">
        <v>130</v>
      </c>
      <c r="C875" s="2" t="s">
        <v>4296</v>
      </c>
      <c r="D875" s="2" t="s">
        <v>132</v>
      </c>
      <c r="E875" s="2" t="s">
        <v>106</v>
      </c>
      <c r="F875" s="2">
        <v>18050</v>
      </c>
      <c r="G875" s="3">
        <v>44035.190462963</v>
      </c>
      <c r="H875" s="3">
        <v>44047.6166666667</v>
      </c>
      <c r="I875" s="2" t="s">
        <v>41</v>
      </c>
      <c r="J875" s="2" t="s">
        <v>4297</v>
      </c>
      <c r="K875" s="2" t="s">
        <v>144</v>
      </c>
      <c r="L875" s="2" t="s">
        <v>4298</v>
      </c>
      <c r="M875" s="2" t="s">
        <v>4299</v>
      </c>
      <c r="N875" s="2" t="s">
        <v>34</v>
      </c>
      <c r="O875" s="2" t="s">
        <v>47</v>
      </c>
      <c r="P875" s="2" t="s">
        <v>36</v>
      </c>
      <c r="Q875" s="3" t="s">
        <v>36</v>
      </c>
      <c r="R875" s="2">
        <v>32</v>
      </c>
      <c r="S875" s="2">
        <v>10</v>
      </c>
      <c r="T875" s="2">
        <v>0.07</v>
      </c>
      <c r="U875" s="2">
        <v>30</v>
      </c>
      <c r="V875" s="2" t="s">
        <v>49</v>
      </c>
      <c r="W875" s="2" t="s">
        <v>2961</v>
      </c>
      <c r="X875" s="2" t="s">
        <v>4300</v>
      </c>
      <c r="Y875" s="4">
        <v>0.274</v>
      </c>
      <c r="Z875" s="2"/>
    </row>
    <row r="876" spans="1:26">
      <c r="A876" s="2">
        <v>875</v>
      </c>
      <c r="B876" s="2" t="s">
        <v>110</v>
      </c>
      <c r="C876" s="2" t="s">
        <v>4301</v>
      </c>
      <c r="D876" s="2" t="s">
        <v>141</v>
      </c>
      <c r="E876" s="2" t="s">
        <v>36</v>
      </c>
      <c r="F876" s="2">
        <v>18051</v>
      </c>
      <c r="G876" s="3">
        <v>44035.2124652778</v>
      </c>
      <c r="H876" s="3">
        <v>44037.6145833333</v>
      </c>
      <c r="I876" s="2" t="s">
        <v>41</v>
      </c>
      <c r="J876" s="2" t="s">
        <v>133</v>
      </c>
      <c r="K876" s="2" t="s">
        <v>227</v>
      </c>
      <c r="L876" s="2" t="s">
        <v>227</v>
      </c>
      <c r="M876" s="2" t="s">
        <v>4302</v>
      </c>
      <c r="N876" s="2" t="s">
        <v>34</v>
      </c>
      <c r="O876" s="2" t="s">
        <v>47</v>
      </c>
      <c r="P876" s="2" t="s">
        <v>36</v>
      </c>
      <c r="Q876" s="3" t="s">
        <v>36</v>
      </c>
      <c r="R876" s="2">
        <v>21</v>
      </c>
      <c r="S876" s="2">
        <v>17</v>
      </c>
      <c r="T876" s="2">
        <v>0.11</v>
      </c>
      <c r="U876" s="2">
        <v>40</v>
      </c>
      <c r="V876" s="2" t="s">
        <v>49</v>
      </c>
      <c r="W876" s="2" t="s">
        <v>36</v>
      </c>
      <c r="X876" s="2" t="s">
        <v>36</v>
      </c>
      <c r="Y876" s="4"/>
      <c r="Z876" s="2"/>
    </row>
    <row r="877" spans="1:26">
      <c r="A877" s="2">
        <v>876</v>
      </c>
      <c r="B877" s="2" t="s">
        <v>205</v>
      </c>
      <c r="C877" s="2" t="s">
        <v>4303</v>
      </c>
      <c r="D877" s="2" t="s">
        <v>437</v>
      </c>
      <c r="E877" s="2" t="s">
        <v>4304</v>
      </c>
      <c r="F877" s="2">
        <v>18053</v>
      </c>
      <c r="G877" s="3">
        <v>44035.2592939815</v>
      </c>
      <c r="H877" s="3">
        <v>44037.4791666667</v>
      </c>
      <c r="I877" s="2" t="s">
        <v>41</v>
      </c>
      <c r="J877" s="2" t="s">
        <v>4305</v>
      </c>
      <c r="K877" s="2" t="s">
        <v>500</v>
      </c>
      <c r="L877" s="2" t="s">
        <v>4306</v>
      </c>
      <c r="M877" s="2" t="s">
        <v>4307</v>
      </c>
      <c r="N877" s="2" t="s">
        <v>46</v>
      </c>
      <c r="O877" s="2" t="s">
        <v>47</v>
      </c>
      <c r="P877" s="2" t="s">
        <v>4308</v>
      </c>
      <c r="Q877" s="3" t="s">
        <v>36</v>
      </c>
      <c r="R877" s="2">
        <v>26</v>
      </c>
      <c r="S877" s="2">
        <v>36</v>
      </c>
      <c r="T877" s="2">
        <v>0.09</v>
      </c>
      <c r="U877" s="2">
        <v>27</v>
      </c>
      <c r="V877" s="2" t="s">
        <v>36</v>
      </c>
      <c r="W877" s="2" t="s">
        <v>36</v>
      </c>
      <c r="X877" s="2" t="s">
        <v>36</v>
      </c>
      <c r="Y877" s="4"/>
      <c r="Z877" s="2"/>
    </row>
    <row r="878" spans="1:26">
      <c r="A878" s="2">
        <v>877</v>
      </c>
      <c r="B878" s="2" t="s">
        <v>139</v>
      </c>
      <c r="C878" s="2" t="s">
        <v>4309</v>
      </c>
      <c r="D878" s="2" t="s">
        <v>822</v>
      </c>
      <c r="E878" s="2" t="s">
        <v>106</v>
      </c>
      <c r="F878" s="2">
        <v>18106</v>
      </c>
      <c r="G878" s="3">
        <v>44035.4320717593</v>
      </c>
      <c r="H878" s="3">
        <v>44041.6597222222</v>
      </c>
      <c r="I878" s="2" t="s">
        <v>41</v>
      </c>
      <c r="J878" s="2" t="s">
        <v>4310</v>
      </c>
      <c r="K878" s="2" t="s">
        <v>144</v>
      </c>
      <c r="L878" s="2" t="s">
        <v>4311</v>
      </c>
      <c r="M878" s="2" t="s">
        <v>4312</v>
      </c>
      <c r="N878" s="2" t="s">
        <v>250</v>
      </c>
      <c r="O878" s="2" t="s">
        <v>47</v>
      </c>
      <c r="P878" s="2" t="s">
        <v>36</v>
      </c>
      <c r="Q878" s="3" t="s">
        <v>36</v>
      </c>
      <c r="R878" s="2">
        <v>15</v>
      </c>
      <c r="S878" s="2">
        <v>8</v>
      </c>
      <c r="T878" s="2">
        <v>0.02</v>
      </c>
      <c r="U878" s="2">
        <v>25</v>
      </c>
      <c r="V878" s="2" t="s">
        <v>49</v>
      </c>
      <c r="W878" s="2" t="s">
        <v>36</v>
      </c>
      <c r="X878" s="2" t="s">
        <v>36</v>
      </c>
      <c r="Y878" s="4"/>
      <c r="Z878" s="2"/>
    </row>
    <row r="879" spans="1:26">
      <c r="A879" s="2">
        <v>878</v>
      </c>
      <c r="B879" s="2" t="s">
        <v>139</v>
      </c>
      <c r="C879" s="2" t="s">
        <v>4313</v>
      </c>
      <c r="D879" s="2" t="s">
        <v>419</v>
      </c>
      <c r="E879" s="2" t="s">
        <v>106</v>
      </c>
      <c r="F879" s="2">
        <v>18109</v>
      </c>
      <c r="G879" s="3">
        <v>44035.4373726852</v>
      </c>
      <c r="H879" s="3">
        <v>44041.6555555556</v>
      </c>
      <c r="I879" s="2" t="s">
        <v>41</v>
      </c>
      <c r="J879" s="2" t="s">
        <v>208</v>
      </c>
      <c r="K879" s="2" t="s">
        <v>144</v>
      </c>
      <c r="L879" s="2" t="s">
        <v>2765</v>
      </c>
      <c r="M879" s="2" t="s">
        <v>4314</v>
      </c>
      <c r="N879" s="2" t="s">
        <v>250</v>
      </c>
      <c r="O879" s="2" t="s">
        <v>47</v>
      </c>
      <c r="P879" s="2" t="s">
        <v>36</v>
      </c>
      <c r="Q879" s="3" t="s">
        <v>36</v>
      </c>
      <c r="R879" s="2">
        <v>19</v>
      </c>
      <c r="S879" s="2">
        <v>30</v>
      </c>
      <c r="T879" s="2">
        <v>0.05</v>
      </c>
      <c r="U879" s="2">
        <v>31</v>
      </c>
      <c r="V879" s="2" t="s">
        <v>49</v>
      </c>
      <c r="W879" s="2" t="s">
        <v>36</v>
      </c>
      <c r="X879" s="2" t="s">
        <v>36</v>
      </c>
      <c r="Y879" s="4"/>
      <c r="Z879" s="2"/>
    </row>
    <row r="880" spans="1:26">
      <c r="A880" s="2">
        <v>879</v>
      </c>
      <c r="B880" s="2" t="s">
        <v>130</v>
      </c>
      <c r="C880" s="2" t="s">
        <v>4315</v>
      </c>
      <c r="D880" s="2" t="s">
        <v>112</v>
      </c>
      <c r="E880" s="2" t="s">
        <v>106</v>
      </c>
      <c r="F880" s="2">
        <v>18124</v>
      </c>
      <c r="G880" s="3">
        <v>44035.6492361111</v>
      </c>
      <c r="H880" s="3">
        <v>44047.5659722222</v>
      </c>
      <c r="I880" s="2" t="s">
        <v>41</v>
      </c>
      <c r="J880" s="2" t="s">
        <v>4316</v>
      </c>
      <c r="K880" s="2" t="s">
        <v>144</v>
      </c>
      <c r="L880" s="2" t="s">
        <v>4317</v>
      </c>
      <c r="M880" s="2" t="s">
        <v>4318</v>
      </c>
      <c r="N880" s="2" t="s">
        <v>34</v>
      </c>
      <c r="O880" s="2" t="s">
        <v>47</v>
      </c>
      <c r="P880" s="2" t="s">
        <v>36</v>
      </c>
      <c r="Q880" s="3" t="s">
        <v>36</v>
      </c>
      <c r="R880" s="2">
        <v>22</v>
      </c>
      <c r="S880" s="2">
        <v>18</v>
      </c>
      <c r="T880" s="2">
        <v>0.11</v>
      </c>
      <c r="U880" s="2">
        <v>32</v>
      </c>
      <c r="V880" s="2" t="s">
        <v>49</v>
      </c>
      <c r="W880" s="2" t="s">
        <v>4319</v>
      </c>
      <c r="X880" s="2" t="s">
        <v>4320</v>
      </c>
      <c r="Y880" s="4">
        <v>0.505</v>
      </c>
      <c r="Z880" s="2"/>
    </row>
    <row r="881" spans="1:26">
      <c r="A881" s="2">
        <v>880</v>
      </c>
      <c r="B881" s="2" t="s">
        <v>130</v>
      </c>
      <c r="C881" s="2" t="s">
        <v>4321</v>
      </c>
      <c r="D881" s="2" t="s">
        <v>922</v>
      </c>
      <c r="E881" s="2" t="s">
        <v>253</v>
      </c>
      <c r="F881" s="2">
        <v>18126</v>
      </c>
      <c r="G881" s="3">
        <v>44035.6727893519</v>
      </c>
      <c r="H881" s="3">
        <v>44046.6854166667</v>
      </c>
      <c r="I881" s="2" t="s">
        <v>41</v>
      </c>
      <c r="J881" s="2" t="s">
        <v>4322</v>
      </c>
      <c r="K881" s="2" t="s">
        <v>465</v>
      </c>
      <c r="L881" s="2" t="s">
        <v>4323</v>
      </c>
      <c r="M881" s="2" t="s">
        <v>4324</v>
      </c>
      <c r="N881" s="2" t="s">
        <v>34</v>
      </c>
      <c r="O881" s="2" t="s">
        <v>47</v>
      </c>
      <c r="P881" s="2" t="s">
        <v>36</v>
      </c>
      <c r="Q881" s="3" t="s">
        <v>36</v>
      </c>
      <c r="R881" s="2">
        <v>14</v>
      </c>
      <c r="S881" s="2">
        <v>14</v>
      </c>
      <c r="T881" s="2">
        <v>0.17</v>
      </c>
      <c r="U881" s="2">
        <v>34</v>
      </c>
      <c r="V881" s="2" t="s">
        <v>49</v>
      </c>
      <c r="W881" s="2" t="s">
        <v>36</v>
      </c>
      <c r="X881" s="2" t="s">
        <v>36</v>
      </c>
      <c r="Y881" s="4"/>
      <c r="Z881" s="2"/>
    </row>
    <row r="882" spans="1:26">
      <c r="A882" s="2">
        <v>881</v>
      </c>
      <c r="B882" s="2" t="s">
        <v>130</v>
      </c>
      <c r="C882" s="2" t="s">
        <v>4325</v>
      </c>
      <c r="D882" s="2" t="s">
        <v>132</v>
      </c>
      <c r="E882" s="2" t="s">
        <v>142</v>
      </c>
      <c r="F882" s="2">
        <v>18127</v>
      </c>
      <c r="G882" s="3">
        <v>44035.6735185185</v>
      </c>
      <c r="H882" s="3">
        <v>44046.6958333333</v>
      </c>
      <c r="I882" s="2" t="s">
        <v>41</v>
      </c>
      <c r="J882" s="2" t="s">
        <v>4326</v>
      </c>
      <c r="K882" s="2" t="s">
        <v>465</v>
      </c>
      <c r="L882" s="2" t="s">
        <v>4327</v>
      </c>
      <c r="M882" s="2" t="s">
        <v>4328</v>
      </c>
      <c r="N882" s="2" t="s">
        <v>34</v>
      </c>
      <c r="O882" s="2" t="s">
        <v>47</v>
      </c>
      <c r="P882" s="2" t="s">
        <v>36</v>
      </c>
      <c r="Q882" s="3" t="s">
        <v>36</v>
      </c>
      <c r="R882" s="2">
        <v>24</v>
      </c>
      <c r="S882" s="2">
        <v>8</v>
      </c>
      <c r="T882" s="2">
        <v>0.39</v>
      </c>
      <c r="U882" s="2">
        <v>43</v>
      </c>
      <c r="V882" s="2" t="s">
        <v>49</v>
      </c>
      <c r="W882" s="2" t="s">
        <v>4329</v>
      </c>
      <c r="X882" s="2" t="s">
        <v>395</v>
      </c>
      <c r="Y882" s="4">
        <v>0.358</v>
      </c>
      <c r="Z882" s="2"/>
    </row>
    <row r="883" spans="1:26">
      <c r="A883" s="2">
        <v>882</v>
      </c>
      <c r="B883" s="2" t="s">
        <v>130</v>
      </c>
      <c r="C883" s="2" t="s">
        <v>4330</v>
      </c>
      <c r="D883" s="2" t="s">
        <v>158</v>
      </c>
      <c r="E883" s="2" t="s">
        <v>106</v>
      </c>
      <c r="F883" s="2">
        <v>18128</v>
      </c>
      <c r="G883" s="3">
        <v>44035.6745023148</v>
      </c>
      <c r="H883" s="3">
        <v>44038.6666666667</v>
      </c>
      <c r="I883" s="2" t="s">
        <v>41</v>
      </c>
      <c r="J883" s="2" t="s">
        <v>4331</v>
      </c>
      <c r="K883" s="2" t="s">
        <v>500</v>
      </c>
      <c r="L883" s="2" t="s">
        <v>4332</v>
      </c>
      <c r="M883" s="2" t="s">
        <v>4333</v>
      </c>
      <c r="N883" s="2" t="s">
        <v>34</v>
      </c>
      <c r="O883" s="2" t="s">
        <v>47</v>
      </c>
      <c r="P883" s="2" t="s">
        <v>36</v>
      </c>
      <c r="Q883" s="3" t="s">
        <v>36</v>
      </c>
      <c r="R883" s="2">
        <v>34</v>
      </c>
      <c r="S883" s="2">
        <v>32</v>
      </c>
      <c r="T883" s="2">
        <v>0.55</v>
      </c>
      <c r="U883" s="2">
        <v>38</v>
      </c>
      <c r="V883" s="2" t="s">
        <v>36</v>
      </c>
      <c r="W883" s="2" t="s">
        <v>36</v>
      </c>
      <c r="X883" s="2" t="s">
        <v>36</v>
      </c>
      <c r="Y883" s="4"/>
      <c r="Z883" s="2"/>
    </row>
    <row r="884" spans="1:26">
      <c r="A884" s="2">
        <v>883</v>
      </c>
      <c r="B884" s="2" t="s">
        <v>205</v>
      </c>
      <c r="C884" s="2" t="s">
        <v>4334</v>
      </c>
      <c r="D884" s="2" t="s">
        <v>382</v>
      </c>
      <c r="E884" s="2" t="s">
        <v>1462</v>
      </c>
      <c r="F884" s="2">
        <v>18129</v>
      </c>
      <c r="G884" s="3">
        <v>44035.732037037</v>
      </c>
      <c r="H884" s="3">
        <v>44042.6666666667</v>
      </c>
      <c r="I884" s="2" t="s">
        <v>41</v>
      </c>
      <c r="J884" s="2" t="s">
        <v>562</v>
      </c>
      <c r="K884" s="2" t="s">
        <v>172</v>
      </c>
      <c r="L884" s="2" t="s">
        <v>4335</v>
      </c>
      <c r="M884" s="2" t="s">
        <v>4336</v>
      </c>
      <c r="N884" s="2" t="s">
        <v>34</v>
      </c>
      <c r="O884" s="2" t="s">
        <v>47</v>
      </c>
      <c r="P884" s="2" t="s">
        <v>36</v>
      </c>
      <c r="Q884" s="3" t="s">
        <v>36</v>
      </c>
      <c r="R884" s="2">
        <v>23</v>
      </c>
      <c r="S884" s="2">
        <v>23</v>
      </c>
      <c r="T884" s="2">
        <v>0.24</v>
      </c>
      <c r="U884" s="2">
        <v>34</v>
      </c>
      <c r="V884" s="2" t="s">
        <v>49</v>
      </c>
      <c r="W884" s="2" t="s">
        <v>1713</v>
      </c>
      <c r="X884" s="2" t="s">
        <v>4337</v>
      </c>
      <c r="Y884" s="4">
        <v>0.367</v>
      </c>
      <c r="Z884" s="2"/>
    </row>
    <row r="885" spans="1:26">
      <c r="A885" s="2">
        <v>884</v>
      </c>
      <c r="B885" s="2" t="s">
        <v>205</v>
      </c>
      <c r="C885" s="2" t="s">
        <v>4338</v>
      </c>
      <c r="D885" s="2" t="s">
        <v>52</v>
      </c>
      <c r="E885" s="2" t="s">
        <v>106</v>
      </c>
      <c r="F885" s="2">
        <v>18130</v>
      </c>
      <c r="G885" s="3">
        <v>44035.7678587963</v>
      </c>
      <c r="H885" s="3">
        <v>44050.6458333333</v>
      </c>
      <c r="I885" s="2" t="s">
        <v>41</v>
      </c>
      <c r="J885" s="2" t="s">
        <v>4339</v>
      </c>
      <c r="K885" s="2" t="s">
        <v>319</v>
      </c>
      <c r="L885" s="2" t="s">
        <v>4340</v>
      </c>
      <c r="M885" s="2" t="s">
        <v>4341</v>
      </c>
      <c r="N885" s="2" t="s">
        <v>34</v>
      </c>
      <c r="O885" s="2" t="s">
        <v>203</v>
      </c>
      <c r="P885" s="2" t="s">
        <v>36</v>
      </c>
      <c r="Q885" s="3" t="s">
        <v>36</v>
      </c>
      <c r="R885" s="2">
        <v>35</v>
      </c>
      <c r="S885" s="2">
        <v>154</v>
      </c>
      <c r="T885" s="2">
        <v>0.88</v>
      </c>
      <c r="U885" s="2">
        <v>38</v>
      </c>
      <c r="V885" s="2" t="s">
        <v>49</v>
      </c>
      <c r="W885" s="2" t="s">
        <v>4342</v>
      </c>
      <c r="X885" s="2" t="s">
        <v>4343</v>
      </c>
      <c r="Y885" s="4">
        <v>4.321</v>
      </c>
      <c r="Z885" s="2"/>
    </row>
    <row r="886" spans="1:26">
      <c r="A886" s="2">
        <v>885</v>
      </c>
      <c r="B886" s="2" t="s">
        <v>50</v>
      </c>
      <c r="C886" s="2" t="s">
        <v>4344</v>
      </c>
      <c r="D886" s="2" t="s">
        <v>100</v>
      </c>
      <c r="E886" s="2" t="s">
        <v>373</v>
      </c>
      <c r="F886" s="2">
        <v>18135</v>
      </c>
      <c r="G886" s="3">
        <v>44035.8582291667</v>
      </c>
      <c r="H886" s="3">
        <v>44049.6013888889</v>
      </c>
      <c r="I886" s="2" t="s">
        <v>41</v>
      </c>
      <c r="J886" s="2" t="s">
        <v>4345</v>
      </c>
      <c r="K886" s="2" t="s">
        <v>4346</v>
      </c>
      <c r="L886" s="2" t="s">
        <v>4347</v>
      </c>
      <c r="M886" s="2" t="s">
        <v>4348</v>
      </c>
      <c r="N886" s="2" t="s">
        <v>34</v>
      </c>
      <c r="O886" s="2" t="s">
        <v>47</v>
      </c>
      <c r="P886" s="2" t="s">
        <v>36</v>
      </c>
      <c r="Q886" s="3" t="s">
        <v>36</v>
      </c>
      <c r="R886" s="2">
        <v>35</v>
      </c>
      <c r="S886" s="2">
        <v>44</v>
      </c>
      <c r="T886" s="2">
        <v>0.23</v>
      </c>
      <c r="U886" s="2">
        <v>73.3</v>
      </c>
      <c r="V886" s="2" t="s">
        <v>49</v>
      </c>
      <c r="W886" s="2" t="s">
        <v>4349</v>
      </c>
      <c r="X886" s="2" t="s">
        <v>4350</v>
      </c>
      <c r="Y886" s="4">
        <v>1.61</v>
      </c>
      <c r="Z886" s="2"/>
    </row>
    <row r="887" spans="1:26">
      <c r="A887" s="2">
        <v>886</v>
      </c>
      <c r="B887" s="2" t="s">
        <v>205</v>
      </c>
      <c r="C887" s="2" t="s">
        <v>4351</v>
      </c>
      <c r="D887" s="2" t="s">
        <v>561</v>
      </c>
      <c r="E887" s="2" t="s">
        <v>106</v>
      </c>
      <c r="F887" s="2">
        <v>18136</v>
      </c>
      <c r="G887" s="3">
        <v>44035.8855671296</v>
      </c>
      <c r="H887" s="3">
        <v>44043.75</v>
      </c>
      <c r="I887" s="2" t="s">
        <v>30</v>
      </c>
      <c r="J887" s="2" t="s">
        <v>4352</v>
      </c>
      <c r="K887" s="2" t="s">
        <v>500</v>
      </c>
      <c r="L887" s="2" t="s">
        <v>4353</v>
      </c>
      <c r="M887" s="2" t="s">
        <v>4354</v>
      </c>
      <c r="N887" s="2" t="s">
        <v>34</v>
      </c>
      <c r="O887" s="2" t="s">
        <v>47</v>
      </c>
      <c r="P887" s="2" t="s">
        <v>36</v>
      </c>
      <c r="Q887" s="3" t="s">
        <v>36</v>
      </c>
      <c r="R887" s="2">
        <v>32</v>
      </c>
      <c r="S887" s="2">
        <v>14</v>
      </c>
      <c r="T887" s="2">
        <v>0.65</v>
      </c>
      <c r="U887" s="2">
        <v>46</v>
      </c>
      <c r="V887" s="2" t="s">
        <v>49</v>
      </c>
      <c r="W887" s="2" t="s">
        <v>36</v>
      </c>
      <c r="X887" s="2" t="s">
        <v>36</v>
      </c>
      <c r="Y887" s="4"/>
      <c r="Z887" s="2"/>
    </row>
    <row r="888" spans="1:26">
      <c r="A888" s="2">
        <v>887</v>
      </c>
      <c r="B888" s="2" t="s">
        <v>26</v>
      </c>
      <c r="C888" s="2" t="s">
        <v>4355</v>
      </c>
      <c r="D888" s="2" t="s">
        <v>105</v>
      </c>
      <c r="E888" s="2" t="s">
        <v>106</v>
      </c>
      <c r="F888" s="2">
        <v>18137</v>
      </c>
      <c r="G888" s="3">
        <v>44035.9153819444</v>
      </c>
      <c r="H888" s="3">
        <v>44043.8930555556</v>
      </c>
      <c r="I888" s="2" t="s">
        <v>41</v>
      </c>
      <c r="J888" s="2" t="s">
        <v>208</v>
      </c>
      <c r="K888" s="2" t="s">
        <v>465</v>
      </c>
      <c r="L888" s="2" t="s">
        <v>4356</v>
      </c>
      <c r="M888" s="2" t="s">
        <v>4357</v>
      </c>
      <c r="N888" s="2" t="s">
        <v>34</v>
      </c>
      <c r="O888" s="2" t="s">
        <v>47</v>
      </c>
      <c r="P888" s="2" t="s">
        <v>36</v>
      </c>
      <c r="Q888" s="3" t="s">
        <v>36</v>
      </c>
      <c r="R888" s="2">
        <v>19</v>
      </c>
      <c r="S888" s="2">
        <v>12</v>
      </c>
      <c r="T888" s="2">
        <v>0.05</v>
      </c>
      <c r="U888" s="2">
        <v>22.3</v>
      </c>
      <c r="V888" s="2" t="s">
        <v>49</v>
      </c>
      <c r="W888" s="2" t="s">
        <v>36</v>
      </c>
      <c r="X888" s="2" t="s">
        <v>36</v>
      </c>
      <c r="Y888" s="4"/>
      <c r="Z888" s="2"/>
    </row>
    <row r="889" spans="1:26">
      <c r="A889" s="2">
        <v>888</v>
      </c>
      <c r="B889" s="2" t="s">
        <v>110</v>
      </c>
      <c r="C889" s="2" t="s">
        <v>4358</v>
      </c>
      <c r="D889" s="2" t="s">
        <v>744</v>
      </c>
      <c r="E889" s="2" t="s">
        <v>106</v>
      </c>
      <c r="F889" s="2">
        <v>18242</v>
      </c>
      <c r="G889" s="3">
        <v>44038.8681944444</v>
      </c>
      <c r="H889" s="3">
        <v>44053.9423611111</v>
      </c>
      <c r="I889" s="2" t="s">
        <v>41</v>
      </c>
      <c r="J889" s="2" t="s">
        <v>4359</v>
      </c>
      <c r="K889" s="2"/>
      <c r="L889" s="2" t="s">
        <v>4360</v>
      </c>
      <c r="M889" s="2" t="s">
        <v>4361</v>
      </c>
      <c r="N889" s="2" t="s">
        <v>293</v>
      </c>
      <c r="O889" s="2" t="s">
        <v>293</v>
      </c>
      <c r="P889" s="2" t="s">
        <v>36</v>
      </c>
      <c r="Q889" s="3">
        <v>44053.9423611111</v>
      </c>
      <c r="R889" s="2">
        <v>488</v>
      </c>
      <c r="S889" s="2">
        <v>326</v>
      </c>
      <c r="T889" s="2">
        <v>20.3</v>
      </c>
      <c r="U889" s="2">
        <v>57.6</v>
      </c>
      <c r="V889" s="2" t="s">
        <v>49</v>
      </c>
      <c r="W889" s="2" t="s">
        <v>4362</v>
      </c>
      <c r="X889" s="2" t="s">
        <v>4363</v>
      </c>
      <c r="Y889" s="4">
        <v>5.624</v>
      </c>
      <c r="Z889" s="2"/>
    </row>
    <row r="890" spans="1:26">
      <c r="A890" s="2">
        <v>889</v>
      </c>
      <c r="B890" s="2" t="s">
        <v>110</v>
      </c>
      <c r="C890" s="2" t="s">
        <v>4364</v>
      </c>
      <c r="D890" s="2" t="s">
        <v>443</v>
      </c>
      <c r="E890" s="2" t="s">
        <v>106</v>
      </c>
      <c r="F890" s="2">
        <v>20319</v>
      </c>
      <c r="G890" s="3">
        <v>44067.6722222222</v>
      </c>
      <c r="H890" s="3">
        <v>44069.5416666667</v>
      </c>
      <c r="I890" s="2" t="s">
        <v>41</v>
      </c>
      <c r="J890" s="2" t="s">
        <v>208</v>
      </c>
      <c r="K890" s="2" t="s">
        <v>2008</v>
      </c>
      <c r="L890" s="2" t="s">
        <v>4365</v>
      </c>
      <c r="M890" s="2" t="s">
        <v>4366</v>
      </c>
      <c r="N890" s="2" t="s">
        <v>46</v>
      </c>
      <c r="O890" s="2" t="s">
        <v>47</v>
      </c>
      <c r="P890" s="2" t="s">
        <v>211</v>
      </c>
      <c r="Q890" s="3" t="s">
        <v>36</v>
      </c>
      <c r="R890" s="2">
        <v>14</v>
      </c>
      <c r="S890" s="2">
        <v>12</v>
      </c>
      <c r="T890" s="2">
        <v>0.06</v>
      </c>
      <c r="U890" s="2">
        <v>21</v>
      </c>
      <c r="V890" s="2" t="s">
        <v>36</v>
      </c>
      <c r="W890" s="2" t="s">
        <v>36</v>
      </c>
      <c r="X890" s="2" t="s">
        <v>36</v>
      </c>
      <c r="Y890" s="4"/>
      <c r="Z890" s="2"/>
    </row>
    <row r="891" spans="1:26">
      <c r="A891" s="2">
        <v>890</v>
      </c>
      <c r="B891" s="2" t="s">
        <v>130</v>
      </c>
      <c r="C891" s="2" t="s">
        <v>4367</v>
      </c>
      <c r="D891" s="2" t="s">
        <v>81</v>
      </c>
      <c r="E891" s="2" t="s">
        <v>4368</v>
      </c>
      <c r="F891" s="2">
        <v>20320</v>
      </c>
      <c r="G891" s="3">
        <v>44067.679525463</v>
      </c>
      <c r="H891" s="3">
        <v>44072.5833333333</v>
      </c>
      <c r="I891" s="2" t="s">
        <v>41</v>
      </c>
      <c r="J891" s="2" t="s">
        <v>208</v>
      </c>
      <c r="K891" s="2" t="s">
        <v>590</v>
      </c>
      <c r="L891" s="2" t="s">
        <v>4369</v>
      </c>
      <c r="M891" s="2" t="s">
        <v>4370</v>
      </c>
      <c r="N891" s="2" t="s">
        <v>34</v>
      </c>
      <c r="O891" s="2" t="s">
        <v>47</v>
      </c>
      <c r="P891" s="2" t="s">
        <v>36</v>
      </c>
      <c r="Q891" s="3" t="s">
        <v>36</v>
      </c>
      <c r="R891" s="2">
        <v>34</v>
      </c>
      <c r="S891" s="2">
        <v>38</v>
      </c>
      <c r="T891" s="2">
        <v>0.08</v>
      </c>
      <c r="U891" s="2">
        <v>37</v>
      </c>
      <c r="V891" s="2" t="s">
        <v>49</v>
      </c>
      <c r="W891" s="2" t="s">
        <v>36</v>
      </c>
      <c r="X891" s="2" t="s">
        <v>36</v>
      </c>
      <c r="Y891" s="4"/>
      <c r="Z891" s="2"/>
    </row>
    <row r="892" spans="1:26">
      <c r="A892" s="2">
        <v>891</v>
      </c>
      <c r="B892" s="2" t="s">
        <v>130</v>
      </c>
      <c r="C892" s="2" t="s">
        <v>4371</v>
      </c>
      <c r="D892" s="2" t="s">
        <v>191</v>
      </c>
      <c r="E892" s="2" t="s">
        <v>106</v>
      </c>
      <c r="F892" s="2">
        <v>20321</v>
      </c>
      <c r="G892" s="3">
        <v>44067.6803240741</v>
      </c>
      <c r="H892" s="3">
        <v>44072.5833333333</v>
      </c>
      <c r="I892" s="2" t="s">
        <v>41</v>
      </c>
      <c r="J892" s="2" t="s">
        <v>660</v>
      </c>
      <c r="K892" s="2" t="s">
        <v>439</v>
      </c>
      <c r="L892" s="2" t="s">
        <v>4372</v>
      </c>
      <c r="M892" s="2" t="s">
        <v>4373</v>
      </c>
      <c r="N892" s="2" t="s">
        <v>34</v>
      </c>
      <c r="O892" s="2" t="s">
        <v>47</v>
      </c>
      <c r="P892" s="2" t="s">
        <v>36</v>
      </c>
      <c r="Q892" s="3" t="s">
        <v>36</v>
      </c>
      <c r="R892" s="2">
        <v>13</v>
      </c>
      <c r="S892" s="2">
        <v>11</v>
      </c>
      <c r="T892" s="2">
        <v>0.04</v>
      </c>
      <c r="U892" s="2">
        <v>28</v>
      </c>
      <c r="V892" s="2" t="s">
        <v>49</v>
      </c>
      <c r="W892" s="2" t="s">
        <v>36</v>
      </c>
      <c r="X892" s="2" t="s">
        <v>36</v>
      </c>
      <c r="Y892" s="4"/>
      <c r="Z892" s="2"/>
    </row>
    <row r="893" spans="1:26">
      <c r="A893" s="2">
        <v>892</v>
      </c>
      <c r="B893" s="2" t="s">
        <v>50</v>
      </c>
      <c r="C893" s="2" t="s">
        <v>4374</v>
      </c>
      <c r="D893" s="2" t="s">
        <v>28</v>
      </c>
      <c r="E893" s="2" t="s">
        <v>106</v>
      </c>
      <c r="F893" s="2">
        <v>20322</v>
      </c>
      <c r="G893" s="3">
        <v>44067.917349537</v>
      </c>
      <c r="H893" s="3">
        <v>44069.6527777778</v>
      </c>
      <c r="I893" s="2" t="s">
        <v>41</v>
      </c>
      <c r="J893" s="2" t="s">
        <v>4375</v>
      </c>
      <c r="K893" s="2" t="s">
        <v>4376</v>
      </c>
      <c r="L893" s="2" t="s">
        <v>4377</v>
      </c>
      <c r="M893" s="2" t="s">
        <v>4378</v>
      </c>
      <c r="N893" s="2" t="s">
        <v>46</v>
      </c>
      <c r="O893" s="2" t="s">
        <v>47</v>
      </c>
      <c r="P893" s="2" t="s">
        <v>211</v>
      </c>
      <c r="Q893" s="3" t="s">
        <v>36</v>
      </c>
      <c r="R893" s="2">
        <v>26</v>
      </c>
      <c r="S893" s="2">
        <v>47</v>
      </c>
      <c r="T893" s="2">
        <v>0.24</v>
      </c>
      <c r="U893" s="2">
        <v>32</v>
      </c>
      <c r="V893" s="2" t="s">
        <v>36</v>
      </c>
      <c r="W893" s="2" t="s">
        <v>36</v>
      </c>
      <c r="X893" s="2" t="s">
        <v>36</v>
      </c>
      <c r="Y893" s="4"/>
      <c r="Z893" s="2"/>
    </row>
    <row r="894" spans="1:26">
      <c r="A894" s="2">
        <v>893</v>
      </c>
      <c r="B894" s="2" t="s">
        <v>50</v>
      </c>
      <c r="C894" s="2" t="s">
        <v>4379</v>
      </c>
      <c r="D894" s="2" t="s">
        <v>429</v>
      </c>
      <c r="E894" s="2" t="s">
        <v>106</v>
      </c>
      <c r="F894" s="2">
        <v>20323</v>
      </c>
      <c r="G894" s="3">
        <v>44067.9544907407</v>
      </c>
      <c r="H894" s="3">
        <v>44078.5833333333</v>
      </c>
      <c r="I894" s="2" t="s">
        <v>41</v>
      </c>
      <c r="J894" s="2" t="s">
        <v>4380</v>
      </c>
      <c r="K894" s="2" t="s">
        <v>4381</v>
      </c>
      <c r="L894" s="2" t="s">
        <v>4382</v>
      </c>
      <c r="M894" s="2" t="s">
        <v>4383</v>
      </c>
      <c r="N894" s="2" t="s">
        <v>46</v>
      </c>
      <c r="O894" s="2" t="s">
        <v>47</v>
      </c>
      <c r="P894" s="2" t="s">
        <v>169</v>
      </c>
      <c r="Q894" s="3" t="s">
        <v>36</v>
      </c>
      <c r="R894" s="2">
        <v>26</v>
      </c>
      <c r="S894" s="2">
        <v>43</v>
      </c>
      <c r="T894" s="2">
        <v>2.18</v>
      </c>
      <c r="U894" s="2">
        <v>32</v>
      </c>
      <c r="V894" s="2" t="s">
        <v>36</v>
      </c>
      <c r="W894" s="2" t="s">
        <v>36</v>
      </c>
      <c r="X894" s="2" t="s">
        <v>36</v>
      </c>
      <c r="Y894" s="4"/>
      <c r="Z894" s="2"/>
    </row>
    <row r="895" spans="1:26">
      <c r="A895" s="2">
        <v>894</v>
      </c>
      <c r="B895" s="2" t="s">
        <v>26</v>
      </c>
      <c r="C895" s="2" t="s">
        <v>4384</v>
      </c>
      <c r="D895" s="2" t="s">
        <v>28</v>
      </c>
      <c r="E895" s="2" t="s">
        <v>106</v>
      </c>
      <c r="F895" s="2">
        <v>20324</v>
      </c>
      <c r="G895" s="3">
        <v>44067.9647569444</v>
      </c>
      <c r="H895" s="3">
        <v>44075.5416666667</v>
      </c>
      <c r="I895" s="2" t="s">
        <v>41</v>
      </c>
      <c r="J895" s="2" t="s">
        <v>637</v>
      </c>
      <c r="K895" s="2" t="s">
        <v>668</v>
      </c>
      <c r="L895" s="2" t="s">
        <v>2467</v>
      </c>
      <c r="M895" s="2" t="s">
        <v>4385</v>
      </c>
      <c r="N895" s="2" t="s">
        <v>34</v>
      </c>
      <c r="O895" s="2" t="s">
        <v>47</v>
      </c>
      <c r="P895" s="2" t="s">
        <v>36</v>
      </c>
      <c r="Q895" s="3" t="s">
        <v>36</v>
      </c>
      <c r="R895" s="2">
        <v>21</v>
      </c>
      <c r="S895" s="2">
        <v>23</v>
      </c>
      <c r="T895" s="2">
        <v>0.47</v>
      </c>
      <c r="U895" s="2">
        <v>46</v>
      </c>
      <c r="V895" s="2" t="s">
        <v>49</v>
      </c>
      <c r="W895" s="2" t="s">
        <v>36</v>
      </c>
      <c r="X895" s="2" t="s">
        <v>36</v>
      </c>
      <c r="Y895" s="4"/>
      <c r="Z895" s="2"/>
    </row>
    <row r="896" spans="1:26">
      <c r="A896" s="2">
        <v>895</v>
      </c>
      <c r="B896" s="2" t="s">
        <v>110</v>
      </c>
      <c r="C896" s="2" t="s">
        <v>4386</v>
      </c>
      <c r="D896" s="2" t="s">
        <v>300</v>
      </c>
      <c r="E896" s="2" t="s">
        <v>2401</v>
      </c>
      <c r="F896" s="2">
        <v>20325</v>
      </c>
      <c r="G896" s="3">
        <v>44067.9947106481</v>
      </c>
      <c r="H896" s="3">
        <v>44070.6354166667</v>
      </c>
      <c r="I896" s="2" t="s">
        <v>41</v>
      </c>
      <c r="J896" s="2" t="s">
        <v>133</v>
      </c>
      <c r="K896" s="2" t="s">
        <v>338</v>
      </c>
      <c r="L896" s="2" t="s">
        <v>338</v>
      </c>
      <c r="M896" s="2" t="s">
        <v>4387</v>
      </c>
      <c r="N896" s="2" t="s">
        <v>46</v>
      </c>
      <c r="O896" s="2" t="s">
        <v>47</v>
      </c>
      <c r="P896" s="2" t="s">
        <v>204</v>
      </c>
      <c r="Q896" s="3" t="s">
        <v>36</v>
      </c>
      <c r="R896" s="2">
        <v>15</v>
      </c>
      <c r="S896" s="2">
        <v>12</v>
      </c>
      <c r="T896" s="2">
        <v>0.19</v>
      </c>
      <c r="U896" s="2">
        <v>39</v>
      </c>
      <c r="V896" s="2" t="s">
        <v>36</v>
      </c>
      <c r="W896" s="2" t="s">
        <v>36</v>
      </c>
      <c r="X896" s="2" t="s">
        <v>36</v>
      </c>
      <c r="Y896" s="4"/>
      <c r="Z896" s="2"/>
    </row>
    <row r="897" spans="1:26">
      <c r="A897" s="2">
        <v>896</v>
      </c>
      <c r="B897" s="2" t="s">
        <v>26</v>
      </c>
      <c r="C897" s="2" t="s">
        <v>4388</v>
      </c>
      <c r="D897" s="2" t="s">
        <v>729</v>
      </c>
      <c r="E897" s="2" t="s">
        <v>106</v>
      </c>
      <c r="F897" s="2">
        <v>20326</v>
      </c>
      <c r="G897" s="3">
        <v>44068.0110648148</v>
      </c>
      <c r="H897" s="3">
        <v>44070.5833333333</v>
      </c>
      <c r="I897" s="2" t="s">
        <v>41</v>
      </c>
      <c r="J897" s="2" t="s">
        <v>4389</v>
      </c>
      <c r="K897" s="2" t="s">
        <v>668</v>
      </c>
      <c r="L897" s="2" t="s">
        <v>4390</v>
      </c>
      <c r="M897" s="2" t="s">
        <v>4391</v>
      </c>
      <c r="N897" s="2" t="s">
        <v>46</v>
      </c>
      <c r="O897" s="2" t="s">
        <v>47</v>
      </c>
      <c r="P897" s="2" t="s">
        <v>211</v>
      </c>
      <c r="Q897" s="3" t="s">
        <v>36</v>
      </c>
      <c r="R897" s="2">
        <v>17</v>
      </c>
      <c r="S897" s="2">
        <v>21</v>
      </c>
      <c r="T897" s="2">
        <v>1.98</v>
      </c>
      <c r="U897" s="2">
        <v>25</v>
      </c>
      <c r="V897" s="2" t="s">
        <v>36</v>
      </c>
      <c r="W897" s="2" t="s">
        <v>36</v>
      </c>
      <c r="X897" s="2" t="s">
        <v>36</v>
      </c>
      <c r="Y897" s="4"/>
      <c r="Z897" s="2"/>
    </row>
    <row r="898" spans="1:26">
      <c r="A898" s="2">
        <v>897</v>
      </c>
      <c r="B898" s="2" t="s">
        <v>110</v>
      </c>
      <c r="C898" s="2" t="s">
        <v>4392</v>
      </c>
      <c r="D898" s="2" t="s">
        <v>158</v>
      </c>
      <c r="E898" s="2" t="s">
        <v>106</v>
      </c>
      <c r="F898" s="2">
        <v>20328</v>
      </c>
      <c r="G898" s="3">
        <v>44068.0275578704</v>
      </c>
      <c r="H898" s="3">
        <v>44069.5416666667</v>
      </c>
      <c r="I898" s="2" t="s">
        <v>41</v>
      </c>
      <c r="J898" s="2" t="s">
        <v>133</v>
      </c>
      <c r="K898" s="2" t="s">
        <v>4393</v>
      </c>
      <c r="L898" s="2" t="s">
        <v>4394</v>
      </c>
      <c r="M898" s="2" t="s">
        <v>4395</v>
      </c>
      <c r="N898" s="2" t="s">
        <v>34</v>
      </c>
      <c r="O898" s="2" t="s">
        <v>47</v>
      </c>
      <c r="P898" s="2" t="s">
        <v>36</v>
      </c>
      <c r="Q898" s="3" t="s">
        <v>36</v>
      </c>
      <c r="R898" s="2">
        <v>21</v>
      </c>
      <c r="S898" s="2">
        <v>16</v>
      </c>
      <c r="T898" s="2">
        <v>0.06</v>
      </c>
      <c r="U898" s="2">
        <v>25</v>
      </c>
      <c r="V898" s="2" t="s">
        <v>49</v>
      </c>
      <c r="W898" s="2" t="s">
        <v>36</v>
      </c>
      <c r="X898" s="2" t="s">
        <v>36</v>
      </c>
      <c r="Y898" s="4"/>
      <c r="Z898" s="2"/>
    </row>
    <row r="899" spans="1:26">
      <c r="A899" s="2">
        <v>898</v>
      </c>
      <c r="B899" s="2" t="s">
        <v>139</v>
      </c>
      <c r="C899" s="2" t="s">
        <v>4396</v>
      </c>
      <c r="D899" s="2" t="s">
        <v>125</v>
      </c>
      <c r="E899" s="2" t="s">
        <v>739</v>
      </c>
      <c r="F899" s="2">
        <v>20359</v>
      </c>
      <c r="G899" s="3">
        <v>44068.3676273148</v>
      </c>
      <c r="H899" s="3">
        <v>44072.4340277778</v>
      </c>
      <c r="I899" s="2" t="s">
        <v>41</v>
      </c>
      <c r="J899" s="2" t="s">
        <v>208</v>
      </c>
      <c r="K899" s="2" t="s">
        <v>268</v>
      </c>
      <c r="L899" s="2" t="s">
        <v>4397</v>
      </c>
      <c r="M899" s="2" t="s">
        <v>4398</v>
      </c>
      <c r="N899" s="2" t="s">
        <v>34</v>
      </c>
      <c r="O899" s="2" t="s">
        <v>47</v>
      </c>
      <c r="P899" s="2" t="s">
        <v>36</v>
      </c>
      <c r="Q899" s="3" t="s">
        <v>36</v>
      </c>
      <c r="R899" s="2">
        <v>20</v>
      </c>
      <c r="S899" s="2">
        <v>19</v>
      </c>
      <c r="T899" s="2">
        <v>0.11</v>
      </c>
      <c r="U899" s="2">
        <v>6</v>
      </c>
      <c r="V899" s="2" t="s">
        <v>49</v>
      </c>
      <c r="W899" s="2" t="s">
        <v>36</v>
      </c>
      <c r="X899" s="2" t="s">
        <v>36</v>
      </c>
      <c r="Y899" s="4"/>
      <c r="Z899" s="2"/>
    </row>
    <row r="900" spans="1:26">
      <c r="A900" s="2">
        <v>899</v>
      </c>
      <c r="B900" s="2" t="s">
        <v>139</v>
      </c>
      <c r="C900" s="2" t="s">
        <v>4399</v>
      </c>
      <c r="D900" s="2" t="s">
        <v>316</v>
      </c>
      <c r="E900" s="2" t="s">
        <v>317</v>
      </c>
      <c r="F900" s="2">
        <v>20366</v>
      </c>
      <c r="G900" s="3">
        <v>44068.3807986111</v>
      </c>
      <c r="H900" s="3">
        <v>44075.5208333333</v>
      </c>
      <c r="I900" s="2" t="s">
        <v>41</v>
      </c>
      <c r="J900" s="2" t="s">
        <v>4400</v>
      </c>
      <c r="K900" s="2" t="s">
        <v>4401</v>
      </c>
      <c r="L900" s="2" t="s">
        <v>4402</v>
      </c>
      <c r="M900" s="2" t="s">
        <v>4403</v>
      </c>
      <c r="N900" s="2" t="s">
        <v>34</v>
      </c>
      <c r="O900" s="2" t="s">
        <v>47</v>
      </c>
      <c r="P900" s="2" t="s">
        <v>36</v>
      </c>
      <c r="Q900" s="3" t="s">
        <v>36</v>
      </c>
      <c r="R900" s="2">
        <v>19</v>
      </c>
      <c r="S900" s="2">
        <v>22</v>
      </c>
      <c r="T900" s="2">
        <v>0.2</v>
      </c>
      <c r="U900" s="2">
        <v>40</v>
      </c>
      <c r="V900" s="2" t="s">
        <v>49</v>
      </c>
      <c r="W900" s="2" t="s">
        <v>36</v>
      </c>
      <c r="X900" s="2" t="s">
        <v>36</v>
      </c>
      <c r="Y900" s="4"/>
      <c r="Z900" s="2"/>
    </row>
    <row r="901" spans="1:26">
      <c r="A901" s="2">
        <v>900</v>
      </c>
      <c r="B901" s="2" t="s">
        <v>139</v>
      </c>
      <c r="C901" s="2" t="s">
        <v>4404</v>
      </c>
      <c r="D901" s="2" t="s">
        <v>419</v>
      </c>
      <c r="E901" s="2" t="s">
        <v>106</v>
      </c>
      <c r="F901" s="2">
        <v>20369</v>
      </c>
      <c r="G901" s="3">
        <v>44068.3883333333</v>
      </c>
      <c r="H901" s="3">
        <v>44068.7104166667</v>
      </c>
      <c r="I901" s="2" t="s">
        <v>41</v>
      </c>
      <c r="J901" s="2" t="s">
        <v>4405</v>
      </c>
      <c r="K901" s="2" t="s">
        <v>135</v>
      </c>
      <c r="L901" s="2" t="s">
        <v>4406</v>
      </c>
      <c r="M901" s="2" t="s">
        <v>4407</v>
      </c>
      <c r="N901" s="2" t="s">
        <v>34</v>
      </c>
      <c r="O901" s="2" t="s">
        <v>203</v>
      </c>
      <c r="P901" s="2" t="s">
        <v>36</v>
      </c>
      <c r="Q901" s="3" t="s">
        <v>36</v>
      </c>
      <c r="R901" s="2">
        <v>25</v>
      </c>
      <c r="S901" s="2">
        <v>37</v>
      </c>
      <c r="T901" s="2">
        <v>0.53</v>
      </c>
      <c r="U901" s="2">
        <v>33</v>
      </c>
      <c r="V901" s="2" t="s">
        <v>36</v>
      </c>
      <c r="W901" s="2" t="s">
        <v>36</v>
      </c>
      <c r="X901" s="2" t="s">
        <v>36</v>
      </c>
      <c r="Y901" s="4"/>
      <c r="Z901" s="2"/>
    </row>
    <row r="902" spans="1:26">
      <c r="A902" s="2">
        <v>901</v>
      </c>
      <c r="B902" s="2" t="s">
        <v>139</v>
      </c>
      <c r="C902" s="2" t="s">
        <v>4408</v>
      </c>
      <c r="D902" s="2" t="s">
        <v>176</v>
      </c>
      <c r="E902" s="2" t="s">
        <v>4409</v>
      </c>
      <c r="F902" s="2">
        <v>20373</v>
      </c>
      <c r="G902" s="3">
        <v>44068.3953356482</v>
      </c>
      <c r="H902" s="3">
        <v>44068.7291666667</v>
      </c>
      <c r="I902" s="2" t="s">
        <v>41</v>
      </c>
      <c r="J902" s="2" t="s">
        <v>159</v>
      </c>
      <c r="K902" s="2"/>
      <c r="L902" s="2" t="s">
        <v>4410</v>
      </c>
      <c r="M902" s="2" t="s">
        <v>4411</v>
      </c>
      <c r="N902" s="2" t="s">
        <v>34</v>
      </c>
      <c r="O902" s="2" t="s">
        <v>203</v>
      </c>
      <c r="P902" s="2" t="s">
        <v>36</v>
      </c>
      <c r="Q902" s="3" t="s">
        <v>36</v>
      </c>
      <c r="R902" s="2">
        <v>9</v>
      </c>
      <c r="S902" s="2">
        <v>18</v>
      </c>
      <c r="T902" s="2">
        <v>0.02</v>
      </c>
      <c r="U902" s="2">
        <v>17</v>
      </c>
      <c r="V902" s="2" t="s">
        <v>36</v>
      </c>
      <c r="W902" s="2" t="s">
        <v>36</v>
      </c>
      <c r="X902" s="2" t="s">
        <v>36</v>
      </c>
      <c r="Y902" s="4"/>
      <c r="Z902" s="2"/>
    </row>
    <row r="903" spans="1:26">
      <c r="A903" s="2">
        <v>902</v>
      </c>
      <c r="B903" s="2" t="s">
        <v>130</v>
      </c>
      <c r="C903" s="2" t="s">
        <v>4412</v>
      </c>
      <c r="D903" s="2" t="s">
        <v>1906</v>
      </c>
      <c r="E903" s="2" t="s">
        <v>106</v>
      </c>
      <c r="F903" s="2">
        <v>20385</v>
      </c>
      <c r="G903" s="3">
        <v>44068.4418171296</v>
      </c>
      <c r="H903" s="3">
        <v>44070.5833333333</v>
      </c>
      <c r="I903" s="2" t="s">
        <v>41</v>
      </c>
      <c r="J903" s="2" t="s">
        <v>4413</v>
      </c>
      <c r="K903" s="2" t="s">
        <v>590</v>
      </c>
      <c r="L903" s="2" t="s">
        <v>4414</v>
      </c>
      <c r="M903" s="2" t="s">
        <v>4415</v>
      </c>
      <c r="N903" s="2" t="s">
        <v>34</v>
      </c>
      <c r="O903" s="2" t="s">
        <v>47</v>
      </c>
      <c r="P903" s="2" t="s">
        <v>36</v>
      </c>
      <c r="Q903" s="3" t="s">
        <v>36</v>
      </c>
      <c r="R903" s="2">
        <v>26</v>
      </c>
      <c r="S903" s="2">
        <v>14</v>
      </c>
      <c r="T903" s="2">
        <v>0.56</v>
      </c>
      <c r="U903" s="2">
        <v>23</v>
      </c>
      <c r="V903" s="2" t="s">
        <v>36</v>
      </c>
      <c r="W903" s="2" t="s">
        <v>36</v>
      </c>
      <c r="X903" s="2" t="s">
        <v>36</v>
      </c>
      <c r="Y903" s="4"/>
      <c r="Z903" s="2"/>
    </row>
    <row r="904" spans="1:26">
      <c r="A904" s="2">
        <v>903</v>
      </c>
      <c r="B904" s="2" t="s">
        <v>130</v>
      </c>
      <c r="C904" s="2" t="s">
        <v>4416</v>
      </c>
      <c r="D904" s="2" t="s">
        <v>636</v>
      </c>
      <c r="E904" s="2" t="s">
        <v>106</v>
      </c>
      <c r="F904" s="2">
        <v>20386</v>
      </c>
      <c r="G904" s="3">
        <v>44068.4475231481</v>
      </c>
      <c r="H904" s="3">
        <v>44070.5833333333</v>
      </c>
      <c r="I904" s="2" t="s">
        <v>30</v>
      </c>
      <c r="J904" s="2" t="s">
        <v>4417</v>
      </c>
      <c r="K904" s="2" t="s">
        <v>227</v>
      </c>
      <c r="L904" s="2" t="s">
        <v>4418</v>
      </c>
      <c r="M904" s="2" t="s">
        <v>4419</v>
      </c>
      <c r="N904" s="2" t="s">
        <v>34</v>
      </c>
      <c r="O904" s="2" t="s">
        <v>47</v>
      </c>
      <c r="P904" s="2" t="s">
        <v>36</v>
      </c>
      <c r="Q904" s="3" t="s">
        <v>36</v>
      </c>
      <c r="R904" s="2">
        <v>14</v>
      </c>
      <c r="S904" s="2">
        <v>6</v>
      </c>
      <c r="T904" s="2">
        <v>0.47</v>
      </c>
      <c r="U904" s="2">
        <v>11</v>
      </c>
      <c r="V904" s="2" t="s">
        <v>49</v>
      </c>
      <c r="W904" s="2" t="s">
        <v>36</v>
      </c>
      <c r="X904" s="2" t="s">
        <v>36</v>
      </c>
      <c r="Y904" s="4"/>
      <c r="Z904" s="2"/>
    </row>
    <row r="905" spans="1:26">
      <c r="A905" s="2">
        <v>904</v>
      </c>
      <c r="B905" s="2" t="s">
        <v>130</v>
      </c>
      <c r="C905" s="2" t="s">
        <v>4420</v>
      </c>
      <c r="D905" s="2" t="s">
        <v>1083</v>
      </c>
      <c r="E905" s="2" t="s">
        <v>106</v>
      </c>
      <c r="F905" s="2">
        <v>20391</v>
      </c>
      <c r="G905" s="3">
        <v>44068.4603009259</v>
      </c>
      <c r="H905" s="3">
        <v>44068.6666666667</v>
      </c>
      <c r="I905" s="2" t="s">
        <v>41</v>
      </c>
      <c r="J905" s="2" t="s">
        <v>133</v>
      </c>
      <c r="K905" s="2" t="s">
        <v>227</v>
      </c>
      <c r="L905" s="2" t="s">
        <v>4421</v>
      </c>
      <c r="M905" s="2" t="s">
        <v>4422</v>
      </c>
      <c r="N905" s="2" t="s">
        <v>34</v>
      </c>
      <c r="O905" s="2" t="s">
        <v>47</v>
      </c>
      <c r="P905" s="2" t="s">
        <v>36</v>
      </c>
      <c r="Q905" s="3" t="s">
        <v>36</v>
      </c>
      <c r="R905" s="2">
        <v>26</v>
      </c>
      <c r="S905" s="2">
        <v>29</v>
      </c>
      <c r="T905" s="2">
        <v>0.03</v>
      </c>
      <c r="U905" s="2">
        <v>35</v>
      </c>
      <c r="V905" s="2" t="s">
        <v>36</v>
      </c>
      <c r="W905" s="2" t="s">
        <v>36</v>
      </c>
      <c r="X905" s="2" t="s">
        <v>36</v>
      </c>
      <c r="Y905" s="4"/>
      <c r="Z905" s="2"/>
    </row>
    <row r="906" spans="1:26">
      <c r="A906" s="2">
        <v>905</v>
      </c>
      <c r="B906" s="2" t="s">
        <v>139</v>
      </c>
      <c r="C906" s="2" t="s">
        <v>4423</v>
      </c>
      <c r="D906" s="2" t="s">
        <v>443</v>
      </c>
      <c r="E906" s="2" t="s">
        <v>106</v>
      </c>
      <c r="F906" s="2">
        <v>20393</v>
      </c>
      <c r="G906" s="3">
        <v>44068.4639236111</v>
      </c>
      <c r="H906" s="3">
        <v>44069.6041666667</v>
      </c>
      <c r="I906" s="2" t="s">
        <v>41</v>
      </c>
      <c r="J906" s="2" t="s">
        <v>4424</v>
      </c>
      <c r="K906" s="2" t="s">
        <v>590</v>
      </c>
      <c r="L906" s="2" t="s">
        <v>338</v>
      </c>
      <c r="M906" s="2" t="s">
        <v>4425</v>
      </c>
      <c r="N906" s="2" t="s">
        <v>34</v>
      </c>
      <c r="O906" s="2" t="s">
        <v>47</v>
      </c>
      <c r="P906" s="2" t="s">
        <v>36</v>
      </c>
      <c r="Q906" s="3" t="s">
        <v>36</v>
      </c>
      <c r="R906" s="2">
        <v>20</v>
      </c>
      <c r="S906" s="2">
        <v>16</v>
      </c>
      <c r="T906" s="2">
        <v>0.1</v>
      </c>
      <c r="U906" s="2">
        <v>18</v>
      </c>
      <c r="V906" s="2" t="s">
        <v>36</v>
      </c>
      <c r="W906" s="2" t="s">
        <v>36</v>
      </c>
      <c r="X906" s="2" t="s">
        <v>36</v>
      </c>
      <c r="Y906" s="4"/>
      <c r="Z906" s="2"/>
    </row>
    <row r="907" spans="1:26">
      <c r="A907" s="2">
        <v>906</v>
      </c>
      <c r="B907" s="2" t="s">
        <v>130</v>
      </c>
      <c r="C907" s="2" t="s">
        <v>4426</v>
      </c>
      <c r="D907" s="2" t="s">
        <v>191</v>
      </c>
      <c r="E907" s="2" t="s">
        <v>106</v>
      </c>
      <c r="F907" s="2">
        <v>20397</v>
      </c>
      <c r="G907" s="3">
        <v>44068.4770601852</v>
      </c>
      <c r="H907" s="3">
        <v>44070.4583333333</v>
      </c>
      <c r="I907" s="2" t="s">
        <v>41</v>
      </c>
      <c r="J907" s="2" t="s">
        <v>660</v>
      </c>
      <c r="K907" s="2" t="s">
        <v>439</v>
      </c>
      <c r="L907" s="2" t="s">
        <v>4427</v>
      </c>
      <c r="M907" s="2" t="s">
        <v>4428</v>
      </c>
      <c r="N907" s="2" t="s">
        <v>34</v>
      </c>
      <c r="O907" s="2" t="s">
        <v>47</v>
      </c>
      <c r="P907" s="2" t="s">
        <v>36</v>
      </c>
      <c r="Q907" s="3" t="s">
        <v>36</v>
      </c>
      <c r="R907" s="2">
        <v>15</v>
      </c>
      <c r="S907" s="2">
        <v>4</v>
      </c>
      <c r="T907" s="2">
        <v>0.03</v>
      </c>
      <c r="U907" s="2">
        <v>25</v>
      </c>
      <c r="V907" s="2" t="s">
        <v>36</v>
      </c>
      <c r="W907" s="2" t="s">
        <v>36</v>
      </c>
      <c r="X907" s="2" t="s">
        <v>36</v>
      </c>
      <c r="Y907" s="4"/>
      <c r="Z907" s="2"/>
    </row>
    <row r="908" spans="1:26">
      <c r="A908" s="2">
        <v>907</v>
      </c>
      <c r="B908" s="2" t="s">
        <v>130</v>
      </c>
      <c r="C908" s="2" t="s">
        <v>4429</v>
      </c>
      <c r="D908" s="2" t="s">
        <v>382</v>
      </c>
      <c r="E908" s="2" t="s">
        <v>106</v>
      </c>
      <c r="F908" s="2">
        <v>20399</v>
      </c>
      <c r="G908" s="3">
        <v>44068.4796064815</v>
      </c>
      <c r="H908" s="3">
        <v>44073.5833333333</v>
      </c>
      <c r="I908" s="2" t="s">
        <v>41</v>
      </c>
      <c r="J908" s="2" t="s">
        <v>1541</v>
      </c>
      <c r="K908" s="2" t="s">
        <v>439</v>
      </c>
      <c r="L908" s="2" t="s">
        <v>4430</v>
      </c>
      <c r="M908" s="2" t="s">
        <v>4431</v>
      </c>
      <c r="N908" s="2" t="s">
        <v>34</v>
      </c>
      <c r="O908" s="2" t="s">
        <v>35</v>
      </c>
      <c r="P908" s="2" t="s">
        <v>36</v>
      </c>
      <c r="Q908" s="3" t="s">
        <v>36</v>
      </c>
      <c r="R908" s="2">
        <v>25</v>
      </c>
      <c r="S908" s="2">
        <v>36</v>
      </c>
      <c r="T908" s="2">
        <v>0.09</v>
      </c>
      <c r="U908" s="2">
        <v>25</v>
      </c>
      <c r="V908" s="2" t="s">
        <v>37</v>
      </c>
      <c r="W908" s="2" t="s">
        <v>36</v>
      </c>
      <c r="X908" s="2" t="s">
        <v>36</v>
      </c>
      <c r="Y908" s="4"/>
      <c r="Z908" s="2"/>
    </row>
    <row r="909" spans="1:26">
      <c r="A909" s="2">
        <v>908</v>
      </c>
      <c r="B909" s="2" t="s">
        <v>50</v>
      </c>
      <c r="C909" s="2" t="s">
        <v>4147</v>
      </c>
      <c r="D909" s="2" t="s">
        <v>277</v>
      </c>
      <c r="E909" s="2" t="s">
        <v>106</v>
      </c>
      <c r="F909" s="2">
        <v>20400</v>
      </c>
      <c r="G909" s="3">
        <v>44068.4823611111</v>
      </c>
      <c r="H909" s="3">
        <v>44073.5833333333</v>
      </c>
      <c r="I909" s="2" t="s">
        <v>41</v>
      </c>
      <c r="J909" s="2" t="s">
        <v>562</v>
      </c>
      <c r="K909" s="2" t="s">
        <v>319</v>
      </c>
      <c r="L909" s="2" t="s">
        <v>4432</v>
      </c>
      <c r="M909" s="2" t="s">
        <v>4433</v>
      </c>
      <c r="N909" s="2" t="s">
        <v>34</v>
      </c>
      <c r="O909" s="2" t="s">
        <v>35</v>
      </c>
      <c r="P909" s="2" t="s">
        <v>36</v>
      </c>
      <c r="Q909" s="3" t="s">
        <v>36</v>
      </c>
      <c r="R909" s="2">
        <v>14</v>
      </c>
      <c r="S909" s="2">
        <v>17</v>
      </c>
      <c r="T909" s="2">
        <v>0.01</v>
      </c>
      <c r="U909" s="2">
        <v>28</v>
      </c>
      <c r="V909" s="2" t="s">
        <v>37</v>
      </c>
      <c r="W909" s="2" t="s">
        <v>4434</v>
      </c>
      <c r="X909" s="2" t="s">
        <v>1671</v>
      </c>
      <c r="Y909" s="4">
        <v>0.401</v>
      </c>
      <c r="Z909" s="2"/>
    </row>
    <row r="910" spans="1:26">
      <c r="A910" s="2">
        <v>909</v>
      </c>
      <c r="B910" s="2" t="s">
        <v>205</v>
      </c>
      <c r="C910" s="2" t="s">
        <v>4435</v>
      </c>
      <c r="D910" s="2" t="s">
        <v>775</v>
      </c>
      <c r="E910" s="2" t="s">
        <v>233</v>
      </c>
      <c r="F910" s="2">
        <v>21155</v>
      </c>
      <c r="G910" s="3">
        <v>44079.9885185185</v>
      </c>
      <c r="H910" s="3">
        <v>44086.9666666667</v>
      </c>
      <c r="I910" s="2" t="s">
        <v>41</v>
      </c>
      <c r="J910" s="2" t="s">
        <v>4436</v>
      </c>
      <c r="K910" s="2"/>
      <c r="L910" s="2" t="s">
        <v>4437</v>
      </c>
      <c r="M910" s="2" t="s">
        <v>4438</v>
      </c>
      <c r="N910" s="2" t="s">
        <v>46</v>
      </c>
      <c r="O910" s="2" t="s">
        <v>203</v>
      </c>
      <c r="P910" s="2" t="s">
        <v>211</v>
      </c>
      <c r="Q910" s="3" t="s">
        <v>36</v>
      </c>
      <c r="R910" s="2">
        <v>29</v>
      </c>
      <c r="S910" s="2">
        <v>15</v>
      </c>
      <c r="T910" s="2">
        <v>4.17</v>
      </c>
      <c r="U910" s="2">
        <v>65</v>
      </c>
      <c r="V910" s="2" t="s">
        <v>36</v>
      </c>
      <c r="W910" s="2" t="s">
        <v>36</v>
      </c>
      <c r="X910" s="2" t="s">
        <v>36</v>
      </c>
      <c r="Y910" s="4"/>
      <c r="Z910" s="2"/>
    </row>
    <row r="911" spans="1:26">
      <c r="A911" s="2">
        <v>910</v>
      </c>
      <c r="B911" s="2" t="s">
        <v>110</v>
      </c>
      <c r="C911" s="2" t="s">
        <v>4439</v>
      </c>
      <c r="D911" s="2" t="s">
        <v>316</v>
      </c>
      <c r="E911" s="2" t="s">
        <v>1810</v>
      </c>
      <c r="F911" s="2">
        <v>21156</v>
      </c>
      <c r="G911" s="3">
        <v>44079.9972106482</v>
      </c>
      <c r="H911" s="3">
        <v>44089.6416666667</v>
      </c>
      <c r="I911" s="2" t="s">
        <v>354</v>
      </c>
      <c r="J911" s="2" t="s">
        <v>4440</v>
      </c>
      <c r="K911" s="2" t="s">
        <v>172</v>
      </c>
      <c r="L911" s="2" t="s">
        <v>4441</v>
      </c>
      <c r="M911" s="2" t="s">
        <v>4442</v>
      </c>
      <c r="N911" s="2" t="s">
        <v>46</v>
      </c>
      <c r="O911" s="2" t="s">
        <v>47</v>
      </c>
      <c r="P911" s="2" t="s">
        <v>204</v>
      </c>
      <c r="Q911" s="3" t="s">
        <v>36</v>
      </c>
      <c r="R911" s="2">
        <v>17</v>
      </c>
      <c r="S911" s="2">
        <v>104</v>
      </c>
      <c r="T911" s="2">
        <v>0.15</v>
      </c>
      <c r="U911" s="2">
        <v>39</v>
      </c>
      <c r="V911" s="2" t="s">
        <v>36</v>
      </c>
      <c r="W911" s="2" t="s">
        <v>36</v>
      </c>
      <c r="X911" s="2" t="s">
        <v>36</v>
      </c>
      <c r="Y911" s="4"/>
      <c r="Z911" s="2"/>
    </row>
    <row r="912" spans="1:26">
      <c r="A912" s="2">
        <v>911</v>
      </c>
      <c r="B912" s="2" t="s">
        <v>110</v>
      </c>
      <c r="C912" s="2" t="s">
        <v>4443</v>
      </c>
      <c r="D912" s="2" t="s">
        <v>105</v>
      </c>
      <c r="E912" s="2" t="s">
        <v>106</v>
      </c>
      <c r="F912" s="2">
        <v>21162</v>
      </c>
      <c r="G912" s="3">
        <v>44080.8720023148</v>
      </c>
      <c r="H912" s="3">
        <v>44082.6111111111</v>
      </c>
      <c r="I912" s="2" t="s">
        <v>354</v>
      </c>
      <c r="J912" s="2" t="s">
        <v>765</v>
      </c>
      <c r="K912" s="2" t="s">
        <v>172</v>
      </c>
      <c r="L912" s="2" t="s">
        <v>4444</v>
      </c>
      <c r="M912" s="2" t="s">
        <v>4445</v>
      </c>
      <c r="N912" s="2" t="s">
        <v>46</v>
      </c>
      <c r="O912" s="2" t="s">
        <v>47</v>
      </c>
      <c r="P912" s="2" t="s">
        <v>204</v>
      </c>
      <c r="Q912" s="3" t="s">
        <v>36</v>
      </c>
      <c r="R912" s="2">
        <v>27</v>
      </c>
      <c r="S912" s="2">
        <v>24</v>
      </c>
      <c r="T912" s="2">
        <v>0.78</v>
      </c>
      <c r="U912" s="2">
        <v>28</v>
      </c>
      <c r="V912" s="2" t="s">
        <v>36</v>
      </c>
      <c r="W912" s="2" t="s">
        <v>36</v>
      </c>
      <c r="X912" s="2" t="s">
        <v>36</v>
      </c>
      <c r="Y912" s="4"/>
      <c r="Z912" s="2"/>
    </row>
    <row r="913" spans="1:26">
      <c r="A913" s="2">
        <v>912</v>
      </c>
      <c r="B913" s="2" t="s">
        <v>50</v>
      </c>
      <c r="C913" s="2" t="s">
        <v>4446</v>
      </c>
      <c r="D913" s="2" t="s">
        <v>342</v>
      </c>
      <c r="E913" s="2" t="s">
        <v>106</v>
      </c>
      <c r="F913" s="2">
        <v>21161</v>
      </c>
      <c r="G913" s="3">
        <v>44080.864525463</v>
      </c>
      <c r="H913" s="3">
        <v>44098.6034722222</v>
      </c>
      <c r="I913" s="2" t="s">
        <v>41</v>
      </c>
      <c r="J913" s="2" t="s">
        <v>4447</v>
      </c>
      <c r="K913" s="2" t="s">
        <v>4448</v>
      </c>
      <c r="L913" s="2" t="s">
        <v>4449</v>
      </c>
      <c r="M913" s="2" t="s">
        <v>4450</v>
      </c>
      <c r="N913" s="2" t="s">
        <v>34</v>
      </c>
      <c r="O913" s="2" t="s">
        <v>47</v>
      </c>
      <c r="P913" s="2" t="s">
        <v>36</v>
      </c>
      <c r="Q913" s="3" t="s">
        <v>36</v>
      </c>
      <c r="R913" s="2">
        <v>78</v>
      </c>
      <c r="S913" s="2">
        <v>256</v>
      </c>
      <c r="T913" s="2">
        <v>1</v>
      </c>
      <c r="U913" s="2">
        <v>64</v>
      </c>
      <c r="V913" s="2" t="s">
        <v>49</v>
      </c>
      <c r="W913" s="2" t="s">
        <v>4451</v>
      </c>
      <c r="X913" s="2" t="s">
        <v>4452</v>
      </c>
      <c r="Y913" s="4">
        <v>1.404</v>
      </c>
      <c r="Z913" s="2"/>
    </row>
    <row r="914" spans="1:26">
      <c r="A914" s="2">
        <v>913</v>
      </c>
      <c r="B914" s="2" t="s">
        <v>205</v>
      </c>
      <c r="C914" s="2" t="s">
        <v>4453</v>
      </c>
      <c r="D914" s="2" t="s">
        <v>443</v>
      </c>
      <c r="E914" s="2" t="s">
        <v>106</v>
      </c>
      <c r="F914" s="2">
        <v>21163</v>
      </c>
      <c r="G914" s="3">
        <v>44080.8743171296</v>
      </c>
      <c r="H914" s="3">
        <v>44084.5625</v>
      </c>
      <c r="I914" s="2" t="s">
        <v>41</v>
      </c>
      <c r="J914" s="2" t="s">
        <v>4454</v>
      </c>
      <c r="K914" s="2" t="s">
        <v>172</v>
      </c>
      <c r="L914" s="2" t="s">
        <v>4455</v>
      </c>
      <c r="M914" s="2" t="s">
        <v>4456</v>
      </c>
      <c r="N914" s="2" t="s">
        <v>46</v>
      </c>
      <c r="O914" s="2" t="s">
        <v>47</v>
      </c>
      <c r="P914" s="2" t="s">
        <v>204</v>
      </c>
      <c r="Q914" s="3" t="s">
        <v>36</v>
      </c>
      <c r="R914" s="2">
        <v>17</v>
      </c>
      <c r="S914" s="2">
        <v>16</v>
      </c>
      <c r="T914" s="2">
        <v>0.04</v>
      </c>
      <c r="U914" s="2">
        <v>20</v>
      </c>
      <c r="V914" s="2" t="s">
        <v>36</v>
      </c>
      <c r="W914" s="2" t="s">
        <v>36</v>
      </c>
      <c r="X914" s="2" t="s">
        <v>36</v>
      </c>
      <c r="Y914" s="4"/>
      <c r="Z914" s="2"/>
    </row>
    <row r="915" spans="1:26">
      <c r="A915" s="2">
        <v>914</v>
      </c>
      <c r="B915" s="2" t="s">
        <v>26</v>
      </c>
      <c r="C915" s="2" t="s">
        <v>4457</v>
      </c>
      <c r="D915" s="2" t="s">
        <v>176</v>
      </c>
      <c r="E915" s="2" t="s">
        <v>106</v>
      </c>
      <c r="F915" s="2">
        <v>21164</v>
      </c>
      <c r="G915" s="3">
        <v>44080.8770486111</v>
      </c>
      <c r="H915" s="3">
        <v>44082.5833333333</v>
      </c>
      <c r="I915" s="2" t="s">
        <v>41</v>
      </c>
      <c r="J915" s="2" t="s">
        <v>4458</v>
      </c>
      <c r="K915" s="2" t="s">
        <v>144</v>
      </c>
      <c r="L915" s="2" t="s">
        <v>4459</v>
      </c>
      <c r="M915" s="2" t="s">
        <v>4460</v>
      </c>
      <c r="N915" s="2" t="s">
        <v>46</v>
      </c>
      <c r="O915" s="2" t="s">
        <v>47</v>
      </c>
      <c r="P915" s="2" t="s">
        <v>204</v>
      </c>
      <c r="Q915" s="3" t="s">
        <v>36</v>
      </c>
      <c r="R915" s="2">
        <v>42</v>
      </c>
      <c r="S915" s="2">
        <v>26</v>
      </c>
      <c r="T915" s="2">
        <v>0.14</v>
      </c>
      <c r="U915" s="2">
        <v>20</v>
      </c>
      <c r="V915" s="2" t="s">
        <v>36</v>
      </c>
      <c r="W915" s="2" t="s">
        <v>36</v>
      </c>
      <c r="X915" s="2" t="s">
        <v>36</v>
      </c>
      <c r="Y915" s="4"/>
      <c r="Z915" s="2"/>
    </row>
    <row r="916" spans="1:26">
      <c r="A916" s="2">
        <v>915</v>
      </c>
      <c r="B916" s="2" t="s">
        <v>26</v>
      </c>
      <c r="C916" s="2" t="s">
        <v>4461</v>
      </c>
      <c r="D916" s="2" t="s">
        <v>1407</v>
      </c>
      <c r="E916" s="2" t="s">
        <v>528</v>
      </c>
      <c r="F916" s="2">
        <v>21165</v>
      </c>
      <c r="G916" s="3">
        <v>44080.8805439815</v>
      </c>
      <c r="H916" s="3">
        <v>44082.4166666667</v>
      </c>
      <c r="I916" s="2" t="s">
        <v>41</v>
      </c>
      <c r="J916" s="2" t="s">
        <v>4462</v>
      </c>
      <c r="K916" s="2" t="s">
        <v>172</v>
      </c>
      <c r="L916" s="2" t="s">
        <v>4463</v>
      </c>
      <c r="M916" s="2" t="s">
        <v>4464</v>
      </c>
      <c r="N916" s="2" t="s">
        <v>46</v>
      </c>
      <c r="O916" s="2" t="s">
        <v>47</v>
      </c>
      <c r="P916" s="2" t="s">
        <v>204</v>
      </c>
      <c r="Q916" s="3" t="s">
        <v>36</v>
      </c>
      <c r="R916" s="2">
        <v>30</v>
      </c>
      <c r="S916" s="2">
        <v>27</v>
      </c>
      <c r="T916" s="2">
        <v>4.5</v>
      </c>
      <c r="U916" s="2">
        <v>37</v>
      </c>
      <c r="V916" s="2" t="s">
        <v>36</v>
      </c>
      <c r="W916" s="2" t="s">
        <v>36</v>
      </c>
      <c r="X916" s="2" t="s">
        <v>36</v>
      </c>
      <c r="Y916" s="4"/>
      <c r="Z916" s="2"/>
    </row>
    <row r="917" spans="1:26">
      <c r="A917" s="2">
        <v>916</v>
      </c>
      <c r="B917" s="2" t="s">
        <v>26</v>
      </c>
      <c r="C917" s="2" t="s">
        <v>4465</v>
      </c>
      <c r="D917" s="2" t="s">
        <v>252</v>
      </c>
      <c r="E917" s="2" t="s">
        <v>278</v>
      </c>
      <c r="F917" s="2">
        <v>21166</v>
      </c>
      <c r="G917" s="3">
        <v>44080.8848958333</v>
      </c>
      <c r="H917" s="3">
        <v>44089.5833333333</v>
      </c>
      <c r="I917" s="2" t="s">
        <v>41</v>
      </c>
      <c r="J917" s="2" t="s">
        <v>4466</v>
      </c>
      <c r="K917" s="2" t="s">
        <v>4467</v>
      </c>
      <c r="L917" s="2" t="s">
        <v>4468</v>
      </c>
      <c r="M917" s="2" t="s">
        <v>4469</v>
      </c>
      <c r="N917" s="2" t="s">
        <v>34</v>
      </c>
      <c r="O917" s="2" t="s">
        <v>47</v>
      </c>
      <c r="P917" s="2" t="s">
        <v>36</v>
      </c>
      <c r="Q917" s="3" t="s">
        <v>36</v>
      </c>
      <c r="R917" s="2">
        <v>30</v>
      </c>
      <c r="S917" s="2">
        <v>26</v>
      </c>
      <c r="T917" s="2">
        <v>0.12</v>
      </c>
      <c r="U917" s="2">
        <v>17</v>
      </c>
      <c r="V917" s="2" t="s">
        <v>49</v>
      </c>
      <c r="W917" s="2" t="s">
        <v>4470</v>
      </c>
      <c r="X917" s="2" t="s">
        <v>4471</v>
      </c>
      <c r="Y917" s="4">
        <v>13.161</v>
      </c>
      <c r="Z917" s="2"/>
    </row>
    <row r="918" spans="1:26">
      <c r="A918" s="2">
        <v>917</v>
      </c>
      <c r="B918" s="2" t="s">
        <v>50</v>
      </c>
      <c r="C918" s="2" t="s">
        <v>4472</v>
      </c>
      <c r="D918" s="2" t="s">
        <v>429</v>
      </c>
      <c r="E918" s="2" t="s">
        <v>207</v>
      </c>
      <c r="F918" s="2">
        <v>21167</v>
      </c>
      <c r="G918" s="3">
        <v>44080.9648726852</v>
      </c>
      <c r="H918" s="3">
        <v>44089.625</v>
      </c>
      <c r="I918" s="2" t="s">
        <v>41</v>
      </c>
      <c r="J918" s="2" t="s">
        <v>4473</v>
      </c>
      <c r="K918" s="2" t="s">
        <v>4474</v>
      </c>
      <c r="L918" s="2" t="s">
        <v>4475</v>
      </c>
      <c r="M918" s="2" t="s">
        <v>4476</v>
      </c>
      <c r="N918" s="2" t="s">
        <v>46</v>
      </c>
      <c r="O918" s="2" t="s">
        <v>47</v>
      </c>
      <c r="P918" s="2" t="s">
        <v>211</v>
      </c>
      <c r="Q918" s="3" t="s">
        <v>36</v>
      </c>
      <c r="R918" s="2">
        <v>16</v>
      </c>
      <c r="S918" s="2">
        <v>47</v>
      </c>
      <c r="T918" s="2">
        <v>0.21</v>
      </c>
      <c r="U918" s="2">
        <v>78</v>
      </c>
      <c r="V918" s="2" t="s">
        <v>36</v>
      </c>
      <c r="W918" s="2" t="s">
        <v>36</v>
      </c>
      <c r="X918" s="2" t="s">
        <v>36</v>
      </c>
      <c r="Y918" s="4"/>
      <c r="Z918" s="2"/>
    </row>
    <row r="919" spans="1:26">
      <c r="A919" s="2">
        <v>918</v>
      </c>
      <c r="B919" s="2" t="s">
        <v>50</v>
      </c>
      <c r="C919" s="2" t="s">
        <v>4477</v>
      </c>
      <c r="D919" s="2" t="s">
        <v>164</v>
      </c>
      <c r="E919" s="2" t="s">
        <v>106</v>
      </c>
      <c r="F919" s="2">
        <v>21180</v>
      </c>
      <c r="G919" s="3">
        <v>44081.364525463</v>
      </c>
      <c r="H919" s="3">
        <v>44081.6388888889</v>
      </c>
      <c r="I919" s="2" t="s">
        <v>41</v>
      </c>
      <c r="J919" s="2" t="s">
        <v>4478</v>
      </c>
      <c r="K919" s="2" t="s">
        <v>4479</v>
      </c>
      <c r="L919" s="2" t="s">
        <v>4480</v>
      </c>
      <c r="M919" s="2" t="s">
        <v>4481</v>
      </c>
      <c r="N919" s="2" t="s">
        <v>34</v>
      </c>
      <c r="O919" s="2" t="s">
        <v>35</v>
      </c>
      <c r="P919" s="2" t="s">
        <v>36</v>
      </c>
      <c r="Q919" s="3" t="s">
        <v>36</v>
      </c>
      <c r="R919" s="2">
        <v>17</v>
      </c>
      <c r="S919" s="2">
        <v>17</v>
      </c>
      <c r="T919" s="2">
        <v>0.65</v>
      </c>
      <c r="U919" s="2">
        <v>32</v>
      </c>
      <c r="V919" s="2" t="s">
        <v>37</v>
      </c>
      <c r="W919" s="2" t="s">
        <v>4482</v>
      </c>
      <c r="X919" s="2" t="s">
        <v>4483</v>
      </c>
      <c r="Y919" s="4">
        <v>0.843</v>
      </c>
      <c r="Z919" s="2"/>
    </row>
    <row r="920" spans="1:26">
      <c r="A920" s="2">
        <v>919</v>
      </c>
      <c r="B920" s="2" t="s">
        <v>139</v>
      </c>
      <c r="C920" s="2" t="s">
        <v>4484</v>
      </c>
      <c r="D920" s="2" t="s">
        <v>372</v>
      </c>
      <c r="E920" s="2" t="s">
        <v>106</v>
      </c>
      <c r="F920" s="2">
        <v>21184</v>
      </c>
      <c r="G920" s="3">
        <v>44081.374525463</v>
      </c>
      <c r="H920" s="3">
        <v>44082.5104166667</v>
      </c>
      <c r="I920" s="2" t="s">
        <v>41</v>
      </c>
      <c r="J920" s="2" t="s">
        <v>159</v>
      </c>
      <c r="K920" s="2" t="s">
        <v>4485</v>
      </c>
      <c r="L920" s="2" t="s">
        <v>586</v>
      </c>
      <c r="M920" s="2" t="s">
        <v>4486</v>
      </c>
      <c r="N920" s="2" t="s">
        <v>34</v>
      </c>
      <c r="O920" s="2" t="s">
        <v>203</v>
      </c>
      <c r="P920" s="2" t="s">
        <v>36</v>
      </c>
      <c r="Q920" s="3" t="s">
        <v>36</v>
      </c>
      <c r="R920" s="2">
        <v>18</v>
      </c>
      <c r="S920" s="2">
        <v>19</v>
      </c>
      <c r="T920" s="2">
        <v>0.23</v>
      </c>
      <c r="U920" s="2">
        <v>25</v>
      </c>
      <c r="V920" s="2" t="s">
        <v>36</v>
      </c>
      <c r="W920" s="2" t="s">
        <v>36</v>
      </c>
      <c r="X920" s="2" t="s">
        <v>36</v>
      </c>
      <c r="Y920" s="4"/>
      <c r="Z920" s="2"/>
    </row>
    <row r="921" spans="1:26">
      <c r="A921" s="2">
        <v>920</v>
      </c>
      <c r="B921" s="2" t="s">
        <v>139</v>
      </c>
      <c r="C921" s="2" t="s">
        <v>4487</v>
      </c>
      <c r="D921" s="2" t="s">
        <v>191</v>
      </c>
      <c r="E921" s="2" t="s">
        <v>106</v>
      </c>
      <c r="F921" s="2">
        <v>21187</v>
      </c>
      <c r="G921" s="3">
        <v>44081.382650463</v>
      </c>
      <c r="H921" s="3">
        <v>44084.5</v>
      </c>
      <c r="I921" s="2" t="s">
        <v>41</v>
      </c>
      <c r="J921" s="2" t="s">
        <v>740</v>
      </c>
      <c r="K921" s="2" t="s">
        <v>166</v>
      </c>
      <c r="L921" s="2" t="s">
        <v>4488</v>
      </c>
      <c r="M921" s="2" t="s">
        <v>4489</v>
      </c>
      <c r="N921" s="2" t="s">
        <v>34</v>
      </c>
      <c r="O921" s="2" t="s">
        <v>47</v>
      </c>
      <c r="P921" s="2" t="s">
        <v>36</v>
      </c>
      <c r="Q921" s="3" t="s">
        <v>36</v>
      </c>
      <c r="R921" s="2">
        <v>36</v>
      </c>
      <c r="S921" s="2">
        <v>22</v>
      </c>
      <c r="T921" s="2">
        <v>0.2</v>
      </c>
      <c r="U921" s="2">
        <v>21</v>
      </c>
      <c r="V921" s="2" t="s">
        <v>36</v>
      </c>
      <c r="W921" s="2" t="s">
        <v>36</v>
      </c>
      <c r="X921" s="2" t="s">
        <v>36</v>
      </c>
      <c r="Y921" s="4"/>
      <c r="Z921" s="2"/>
    </row>
    <row r="922" spans="1:26">
      <c r="A922" s="2">
        <v>921</v>
      </c>
      <c r="B922" s="2" t="s">
        <v>139</v>
      </c>
      <c r="C922" s="2" t="s">
        <v>4490</v>
      </c>
      <c r="D922" s="2" t="s">
        <v>372</v>
      </c>
      <c r="E922" s="2" t="s">
        <v>106</v>
      </c>
      <c r="F922" s="2">
        <v>21189</v>
      </c>
      <c r="G922" s="3">
        <v>44081.387662037</v>
      </c>
      <c r="H922" s="3">
        <v>44084.7</v>
      </c>
      <c r="I922" s="2" t="s">
        <v>41</v>
      </c>
      <c r="J922" s="2" t="s">
        <v>4491</v>
      </c>
      <c r="K922" s="2" t="s">
        <v>144</v>
      </c>
      <c r="L922" s="2" t="s">
        <v>4492</v>
      </c>
      <c r="M922" s="2" t="s">
        <v>4493</v>
      </c>
      <c r="N922" s="2" t="s">
        <v>34</v>
      </c>
      <c r="O922" s="2" t="s">
        <v>47</v>
      </c>
      <c r="P922" s="2" t="s">
        <v>36</v>
      </c>
      <c r="Q922" s="3" t="s">
        <v>36</v>
      </c>
      <c r="R922" s="2">
        <v>24</v>
      </c>
      <c r="S922" s="2">
        <v>11</v>
      </c>
      <c r="T922" s="2">
        <v>0.24</v>
      </c>
      <c r="U922" s="2">
        <v>28</v>
      </c>
      <c r="V922" s="2" t="s">
        <v>36</v>
      </c>
      <c r="W922" s="2" t="s">
        <v>36</v>
      </c>
      <c r="X922" s="2" t="s">
        <v>36</v>
      </c>
      <c r="Y922" s="4"/>
      <c r="Z922" s="2"/>
    </row>
    <row r="923" spans="1:26">
      <c r="A923" s="2">
        <v>922</v>
      </c>
      <c r="B923" s="2" t="s">
        <v>139</v>
      </c>
      <c r="C923" s="2" t="s">
        <v>4494</v>
      </c>
      <c r="D923" s="2" t="s">
        <v>191</v>
      </c>
      <c r="E923" s="2" t="s">
        <v>106</v>
      </c>
      <c r="F923" s="2">
        <v>21196</v>
      </c>
      <c r="G923" s="3">
        <v>44081.4022222222</v>
      </c>
      <c r="H923" s="3">
        <v>44082.5833333333</v>
      </c>
      <c r="I923" s="2" t="s">
        <v>41</v>
      </c>
      <c r="J923" s="2" t="s">
        <v>133</v>
      </c>
      <c r="K923" s="2" t="s">
        <v>227</v>
      </c>
      <c r="L923" s="2" t="s">
        <v>4495</v>
      </c>
      <c r="M923" s="2" t="s">
        <v>4496</v>
      </c>
      <c r="N923" s="2" t="s">
        <v>34</v>
      </c>
      <c r="O923" s="2" t="s">
        <v>47</v>
      </c>
      <c r="P923" s="2" t="s">
        <v>36</v>
      </c>
      <c r="Q923" s="3" t="s">
        <v>36</v>
      </c>
      <c r="R923" s="2">
        <v>19</v>
      </c>
      <c r="S923" s="2">
        <v>19</v>
      </c>
      <c r="T923" s="2">
        <v>0.15</v>
      </c>
      <c r="U923" s="2">
        <v>38</v>
      </c>
      <c r="V923" s="2" t="s">
        <v>36</v>
      </c>
      <c r="W923" s="2" t="s">
        <v>36</v>
      </c>
      <c r="X923" s="2" t="s">
        <v>36</v>
      </c>
      <c r="Y923" s="4"/>
      <c r="Z923" s="2"/>
    </row>
    <row r="924" spans="1:26">
      <c r="A924" s="2">
        <v>923</v>
      </c>
      <c r="B924" s="2" t="s">
        <v>139</v>
      </c>
      <c r="C924" s="2" t="s">
        <v>4497</v>
      </c>
      <c r="D924" s="2" t="s">
        <v>953</v>
      </c>
      <c r="E924" s="2" t="s">
        <v>106</v>
      </c>
      <c r="F924" s="2">
        <v>21197</v>
      </c>
      <c r="G924" s="3">
        <v>44081.4027199074</v>
      </c>
      <c r="H924" s="3">
        <v>44082.6666666667</v>
      </c>
      <c r="I924" s="2" t="s">
        <v>41</v>
      </c>
      <c r="J924" s="2" t="s">
        <v>133</v>
      </c>
      <c r="K924" s="2" t="s">
        <v>227</v>
      </c>
      <c r="L924" s="2" t="s">
        <v>609</v>
      </c>
      <c r="M924" s="2" t="s">
        <v>4498</v>
      </c>
      <c r="N924" s="2" t="s">
        <v>34</v>
      </c>
      <c r="O924" s="2" t="s">
        <v>47</v>
      </c>
      <c r="P924" s="2" t="s">
        <v>36</v>
      </c>
      <c r="Q924" s="3" t="s">
        <v>36</v>
      </c>
      <c r="R924" s="2">
        <v>21</v>
      </c>
      <c r="S924" s="2">
        <v>12</v>
      </c>
      <c r="T924" s="2">
        <v>0.7</v>
      </c>
      <c r="U924" s="2">
        <v>28</v>
      </c>
      <c r="V924" s="2" t="s">
        <v>36</v>
      </c>
      <c r="W924" s="2" t="s">
        <v>36</v>
      </c>
      <c r="X924" s="2" t="s">
        <v>36</v>
      </c>
      <c r="Y924" s="4"/>
      <c r="Z924" s="2"/>
    </row>
    <row r="925" spans="1:26">
      <c r="A925" s="2">
        <v>924</v>
      </c>
      <c r="B925" s="2" t="s">
        <v>26</v>
      </c>
      <c r="C925" s="2" t="s">
        <v>4499</v>
      </c>
      <c r="D925" s="2" t="s">
        <v>198</v>
      </c>
      <c r="E925" s="2" t="s">
        <v>106</v>
      </c>
      <c r="F925" s="2">
        <v>21198</v>
      </c>
      <c r="G925" s="3">
        <v>44081.4031828704</v>
      </c>
      <c r="H925" s="3">
        <v>44088.5833333333</v>
      </c>
      <c r="I925" s="2" t="s">
        <v>41</v>
      </c>
      <c r="J925" s="2" t="s">
        <v>4500</v>
      </c>
      <c r="K925" s="2" t="s">
        <v>187</v>
      </c>
      <c r="L925" s="2" t="s">
        <v>4501</v>
      </c>
      <c r="M925" s="2" t="s">
        <v>4502</v>
      </c>
      <c r="N925" s="2" t="s">
        <v>34</v>
      </c>
      <c r="O925" s="2" t="s">
        <v>47</v>
      </c>
      <c r="P925" s="2" t="s">
        <v>36</v>
      </c>
      <c r="Q925" s="3" t="s">
        <v>36</v>
      </c>
      <c r="R925" s="2">
        <v>43</v>
      </c>
      <c r="S925" s="2">
        <v>65</v>
      </c>
      <c r="T925" s="2">
        <v>0.49</v>
      </c>
      <c r="U925" s="2">
        <v>27</v>
      </c>
      <c r="V925" s="2" t="s">
        <v>49</v>
      </c>
      <c r="W925" s="2" t="s">
        <v>4503</v>
      </c>
      <c r="X925" s="2" t="s">
        <v>4504</v>
      </c>
      <c r="Y925" s="4">
        <v>1.118</v>
      </c>
      <c r="Z925" s="2"/>
    </row>
    <row r="926" spans="1:26">
      <c r="A926" s="2">
        <v>925</v>
      </c>
      <c r="B926" s="2" t="s">
        <v>139</v>
      </c>
      <c r="C926" s="2" t="s">
        <v>4505</v>
      </c>
      <c r="D926" s="2" t="s">
        <v>283</v>
      </c>
      <c r="E926" s="2" t="s">
        <v>2698</v>
      </c>
      <c r="F926" s="2">
        <v>21814</v>
      </c>
      <c r="G926" s="3">
        <v>44089.8365740741</v>
      </c>
      <c r="H926" s="3">
        <v>44092.6951388889</v>
      </c>
      <c r="I926" s="2" t="s">
        <v>41</v>
      </c>
      <c r="J926" s="2" t="s">
        <v>4506</v>
      </c>
      <c r="K926" s="2" t="s">
        <v>187</v>
      </c>
      <c r="L926" s="2" t="s">
        <v>4507</v>
      </c>
      <c r="M926" s="2" t="s">
        <v>4508</v>
      </c>
      <c r="N926" s="2" t="s">
        <v>34</v>
      </c>
      <c r="O926" s="2" t="s">
        <v>47</v>
      </c>
      <c r="P926" s="2" t="s">
        <v>36</v>
      </c>
      <c r="Q926" s="3" t="s">
        <v>36</v>
      </c>
      <c r="R926" s="2">
        <v>27</v>
      </c>
      <c r="S926" s="2">
        <v>50</v>
      </c>
      <c r="T926" s="2">
        <v>0.47</v>
      </c>
      <c r="U926" s="2">
        <v>31</v>
      </c>
      <c r="V926" s="2" t="s">
        <v>36</v>
      </c>
      <c r="W926" s="2" t="s">
        <v>36</v>
      </c>
      <c r="X926" s="2" t="s">
        <v>36</v>
      </c>
      <c r="Y926" s="4"/>
      <c r="Z926" s="2"/>
    </row>
    <row r="927" spans="1:26">
      <c r="A927" s="2">
        <v>926</v>
      </c>
      <c r="B927" s="2" t="s">
        <v>139</v>
      </c>
      <c r="C927" s="2" t="s">
        <v>4509</v>
      </c>
      <c r="D927" s="2" t="s">
        <v>316</v>
      </c>
      <c r="E927" s="2" t="s">
        <v>148</v>
      </c>
      <c r="F927" s="2">
        <v>21815</v>
      </c>
      <c r="G927" s="3">
        <v>44089.8421759259</v>
      </c>
      <c r="H927" s="3">
        <v>44095.7104166667</v>
      </c>
      <c r="I927" s="2" t="s">
        <v>41</v>
      </c>
      <c r="J927" s="2" t="s">
        <v>4491</v>
      </c>
      <c r="K927" s="2" t="s">
        <v>144</v>
      </c>
      <c r="L927" s="2" t="s">
        <v>4492</v>
      </c>
      <c r="M927" s="2" t="s">
        <v>4510</v>
      </c>
      <c r="N927" s="2" t="s">
        <v>34</v>
      </c>
      <c r="O927" s="2" t="s">
        <v>47</v>
      </c>
      <c r="P927" s="2" t="s">
        <v>36</v>
      </c>
      <c r="Q927" s="3" t="s">
        <v>36</v>
      </c>
      <c r="R927" s="2">
        <v>17</v>
      </c>
      <c r="S927" s="2">
        <v>12</v>
      </c>
      <c r="T927" s="2">
        <v>0.04</v>
      </c>
      <c r="U927" s="2">
        <v>27.1</v>
      </c>
      <c r="V927" s="2" t="s">
        <v>36</v>
      </c>
      <c r="W927" s="2" t="s">
        <v>36</v>
      </c>
      <c r="X927" s="2" t="s">
        <v>36</v>
      </c>
      <c r="Y927" s="4"/>
      <c r="Z927" s="2"/>
    </row>
    <row r="928" spans="1:26">
      <c r="A928" s="2">
        <v>927</v>
      </c>
      <c r="B928" s="2" t="s">
        <v>139</v>
      </c>
      <c r="C928" s="2" t="s">
        <v>4511</v>
      </c>
      <c r="D928" s="2" t="s">
        <v>69</v>
      </c>
      <c r="E928" s="2" t="s">
        <v>207</v>
      </c>
      <c r="F928" s="2">
        <v>21816</v>
      </c>
      <c r="G928" s="3">
        <v>44089.8464699074</v>
      </c>
      <c r="H928" s="3">
        <v>44095.5888888889</v>
      </c>
      <c r="I928" s="2" t="s">
        <v>41</v>
      </c>
      <c r="J928" s="2" t="s">
        <v>4173</v>
      </c>
      <c r="K928" s="2" t="s">
        <v>187</v>
      </c>
      <c r="L928" s="2" t="s">
        <v>4512</v>
      </c>
      <c r="M928" s="2" t="s">
        <v>4513</v>
      </c>
      <c r="N928" s="2" t="s">
        <v>34</v>
      </c>
      <c r="O928" s="2" t="s">
        <v>47</v>
      </c>
      <c r="P928" s="2" t="s">
        <v>36</v>
      </c>
      <c r="Q928" s="3" t="s">
        <v>36</v>
      </c>
      <c r="R928" s="2">
        <v>164</v>
      </c>
      <c r="S928" s="2">
        <v>256</v>
      </c>
      <c r="T928" s="2">
        <v>0.99</v>
      </c>
      <c r="U928" s="2">
        <v>31</v>
      </c>
      <c r="V928" s="2" t="s">
        <v>36</v>
      </c>
      <c r="W928" s="2" t="s">
        <v>36</v>
      </c>
      <c r="X928" s="2" t="s">
        <v>36</v>
      </c>
      <c r="Y928" s="4"/>
      <c r="Z928" s="2"/>
    </row>
    <row r="929" spans="1:26">
      <c r="A929" s="2">
        <v>928</v>
      </c>
      <c r="B929" s="2" t="s">
        <v>139</v>
      </c>
      <c r="C929" s="2" t="s">
        <v>4514</v>
      </c>
      <c r="D929" s="2" t="s">
        <v>471</v>
      </c>
      <c r="E929" s="2" t="s">
        <v>148</v>
      </c>
      <c r="F929" s="2">
        <v>21817</v>
      </c>
      <c r="G929" s="3">
        <v>44089.8515625</v>
      </c>
      <c r="H929" s="3">
        <v>44095.6076388889</v>
      </c>
      <c r="I929" s="2" t="s">
        <v>41</v>
      </c>
      <c r="J929" s="2" t="s">
        <v>4515</v>
      </c>
      <c r="K929" s="2" t="s">
        <v>187</v>
      </c>
      <c r="L929" s="2" t="s">
        <v>4516</v>
      </c>
      <c r="M929" s="2" t="s">
        <v>4517</v>
      </c>
      <c r="N929" s="2" t="s">
        <v>34</v>
      </c>
      <c r="O929" s="2" t="s">
        <v>47</v>
      </c>
      <c r="P929" s="2" t="s">
        <v>36</v>
      </c>
      <c r="Q929" s="3" t="s">
        <v>36</v>
      </c>
      <c r="R929" s="2">
        <v>21</v>
      </c>
      <c r="S929" s="2">
        <v>15</v>
      </c>
      <c r="T929" s="2">
        <v>0.18</v>
      </c>
      <c r="U929" s="2">
        <v>27</v>
      </c>
      <c r="V929" s="2" t="s">
        <v>36</v>
      </c>
      <c r="W929" s="2" t="s">
        <v>36</v>
      </c>
      <c r="X929" s="2" t="s">
        <v>36</v>
      </c>
      <c r="Y929" s="4"/>
      <c r="Z929" s="2"/>
    </row>
    <row r="930" spans="1:26">
      <c r="A930" s="2">
        <v>929</v>
      </c>
      <c r="B930" s="2" t="s">
        <v>139</v>
      </c>
      <c r="C930" s="2" t="s">
        <v>4518</v>
      </c>
      <c r="D930" s="2" t="s">
        <v>443</v>
      </c>
      <c r="E930" s="2" t="s">
        <v>207</v>
      </c>
      <c r="F930" s="2">
        <v>21818</v>
      </c>
      <c r="G930" s="3">
        <v>44089.8544212963</v>
      </c>
      <c r="H930" s="3">
        <v>44091.5416666667</v>
      </c>
      <c r="I930" s="2" t="s">
        <v>41</v>
      </c>
      <c r="J930" s="2" t="s">
        <v>4519</v>
      </c>
      <c r="K930" s="2" t="s">
        <v>187</v>
      </c>
      <c r="L930" s="2" t="s">
        <v>4520</v>
      </c>
      <c r="M930" s="2" t="s">
        <v>4521</v>
      </c>
      <c r="N930" s="2" t="s">
        <v>34</v>
      </c>
      <c r="O930" s="2" t="s">
        <v>47</v>
      </c>
      <c r="P930" s="2" t="s">
        <v>36</v>
      </c>
      <c r="Q930" s="3" t="s">
        <v>36</v>
      </c>
      <c r="R930" s="2">
        <v>32</v>
      </c>
      <c r="S930" s="2">
        <v>60</v>
      </c>
      <c r="T930" s="2">
        <v>0.27</v>
      </c>
      <c r="U930" s="2">
        <v>22</v>
      </c>
      <c r="V930" s="2" t="s">
        <v>36</v>
      </c>
      <c r="W930" s="2" t="s">
        <v>36</v>
      </c>
      <c r="X930" s="2" t="s">
        <v>36</v>
      </c>
      <c r="Y930" s="4"/>
      <c r="Z930" s="2"/>
    </row>
    <row r="931" spans="1:26">
      <c r="A931" s="2">
        <v>930</v>
      </c>
      <c r="B931" s="2" t="s">
        <v>130</v>
      </c>
      <c r="C931" s="2" t="s">
        <v>4522</v>
      </c>
      <c r="D931" s="2" t="s">
        <v>4523</v>
      </c>
      <c r="E931" s="2" t="s">
        <v>711</v>
      </c>
      <c r="F931" s="2">
        <v>21819</v>
      </c>
      <c r="G931" s="3">
        <v>44089.9063888889</v>
      </c>
      <c r="H931" s="3">
        <v>44095.5833333333</v>
      </c>
      <c r="I931" s="2" t="s">
        <v>4524</v>
      </c>
      <c r="J931" s="2" t="s">
        <v>4525</v>
      </c>
      <c r="K931" s="2" t="s">
        <v>4526</v>
      </c>
      <c r="L931" s="2" t="s">
        <v>4527</v>
      </c>
      <c r="M931" s="2" t="s">
        <v>4528</v>
      </c>
      <c r="N931" s="2" t="s">
        <v>34</v>
      </c>
      <c r="O931" s="2" t="s">
        <v>47</v>
      </c>
      <c r="P931" s="2" t="s">
        <v>36</v>
      </c>
      <c r="Q931" s="3" t="s">
        <v>36</v>
      </c>
      <c r="R931" s="2">
        <v>25</v>
      </c>
      <c r="S931" s="2">
        <v>17</v>
      </c>
      <c r="T931" s="2">
        <v>0.16</v>
      </c>
      <c r="U931" s="2">
        <v>17</v>
      </c>
      <c r="V931" s="2" t="s">
        <v>37</v>
      </c>
      <c r="W931" s="2" t="s">
        <v>36</v>
      </c>
      <c r="X931" s="2" t="s">
        <v>36</v>
      </c>
      <c r="Y931" s="4"/>
      <c r="Z931" s="2"/>
    </row>
    <row r="932" spans="1:26">
      <c r="A932" s="2">
        <v>931</v>
      </c>
      <c r="B932" s="2" t="s">
        <v>130</v>
      </c>
      <c r="C932" s="2" t="s">
        <v>4529</v>
      </c>
      <c r="D932" s="2" t="s">
        <v>372</v>
      </c>
      <c r="E932" s="2" t="s">
        <v>711</v>
      </c>
      <c r="F932" s="2">
        <v>21820</v>
      </c>
      <c r="G932" s="3">
        <v>44089.9112731482</v>
      </c>
      <c r="H932" s="3">
        <v>44095.5833333333</v>
      </c>
      <c r="I932" s="2" t="s">
        <v>41</v>
      </c>
      <c r="J932" s="2" t="s">
        <v>4530</v>
      </c>
      <c r="K932" s="2" t="s">
        <v>160</v>
      </c>
      <c r="L932" s="2" t="s">
        <v>4531</v>
      </c>
      <c r="M932" s="2" t="s">
        <v>4532</v>
      </c>
      <c r="N932" s="2" t="s">
        <v>34</v>
      </c>
      <c r="O932" s="2" t="s">
        <v>47</v>
      </c>
      <c r="P932" s="2" t="s">
        <v>36</v>
      </c>
      <c r="Q932" s="3" t="s">
        <v>36</v>
      </c>
      <c r="R932" s="2">
        <v>13</v>
      </c>
      <c r="S932" s="2">
        <v>13</v>
      </c>
      <c r="T932" s="2">
        <v>0.41</v>
      </c>
      <c r="U932" s="2">
        <v>30</v>
      </c>
      <c r="V932" s="2" t="s">
        <v>49</v>
      </c>
      <c r="W932" s="2" t="s">
        <v>36</v>
      </c>
      <c r="X932" s="2" t="s">
        <v>36</v>
      </c>
      <c r="Y932" s="4"/>
      <c r="Z932" s="2"/>
    </row>
    <row r="933" spans="1:26">
      <c r="A933" s="2">
        <v>932</v>
      </c>
      <c r="B933" s="2" t="s">
        <v>50</v>
      </c>
      <c r="C933" s="2" t="s">
        <v>4533</v>
      </c>
      <c r="D933" s="2" t="s">
        <v>191</v>
      </c>
      <c r="E933" s="2" t="s">
        <v>106</v>
      </c>
      <c r="F933" s="2">
        <v>21824</v>
      </c>
      <c r="G933" s="3">
        <v>44090.0003356481</v>
      </c>
      <c r="H933" s="3">
        <v>44096.6840277778</v>
      </c>
      <c r="I933" s="2" t="s">
        <v>41</v>
      </c>
      <c r="J933" s="2" t="s">
        <v>4534</v>
      </c>
      <c r="K933" s="2" t="s">
        <v>4535</v>
      </c>
      <c r="L933" s="2" t="s">
        <v>4535</v>
      </c>
      <c r="M933" s="2" t="s">
        <v>4536</v>
      </c>
      <c r="N933" s="2" t="s">
        <v>34</v>
      </c>
      <c r="O933" s="2" t="s">
        <v>47</v>
      </c>
      <c r="P933" s="2" t="s">
        <v>36</v>
      </c>
      <c r="Q933" s="3" t="s">
        <v>36</v>
      </c>
      <c r="R933" s="2">
        <v>13</v>
      </c>
      <c r="S933" s="2">
        <v>10</v>
      </c>
      <c r="T933" s="2">
        <v>0.19</v>
      </c>
      <c r="U933" s="2">
        <v>28</v>
      </c>
      <c r="V933" s="2" t="s">
        <v>36</v>
      </c>
      <c r="W933" s="2" t="s">
        <v>36</v>
      </c>
      <c r="X933" s="2" t="s">
        <v>36</v>
      </c>
      <c r="Y933" s="4"/>
      <c r="Z933" s="2"/>
    </row>
    <row r="934" spans="1:26">
      <c r="A934" s="2">
        <v>933</v>
      </c>
      <c r="B934" s="2" t="s">
        <v>50</v>
      </c>
      <c r="C934" s="2" t="s">
        <v>4537</v>
      </c>
      <c r="D934" s="2" t="s">
        <v>287</v>
      </c>
      <c r="E934" s="2" t="s">
        <v>106</v>
      </c>
      <c r="F934" s="2">
        <v>21825</v>
      </c>
      <c r="G934" s="3">
        <v>44090.008125</v>
      </c>
      <c r="H934" s="3">
        <v>44095.6354166667</v>
      </c>
      <c r="I934" s="2" t="s">
        <v>41</v>
      </c>
      <c r="J934" s="2" t="s">
        <v>4538</v>
      </c>
      <c r="K934" s="2" t="s">
        <v>187</v>
      </c>
      <c r="L934" s="2" t="s">
        <v>4539</v>
      </c>
      <c r="M934" s="2" t="s">
        <v>4540</v>
      </c>
      <c r="N934" s="2" t="s">
        <v>46</v>
      </c>
      <c r="O934" s="2" t="s">
        <v>47</v>
      </c>
      <c r="P934" s="2" t="s">
        <v>211</v>
      </c>
      <c r="Q934" s="3" t="s">
        <v>36</v>
      </c>
      <c r="R934" s="2">
        <v>70</v>
      </c>
      <c r="S934" s="2">
        <v>160</v>
      </c>
      <c r="T934" s="2">
        <v>1.25</v>
      </c>
      <c r="U934" s="2">
        <v>97</v>
      </c>
      <c r="V934" s="2" t="s">
        <v>36</v>
      </c>
      <c r="W934" s="2" t="s">
        <v>36</v>
      </c>
      <c r="X934" s="2" t="s">
        <v>36</v>
      </c>
      <c r="Y934" s="4"/>
      <c r="Z934" s="2"/>
    </row>
    <row r="935" spans="1:26">
      <c r="A935" s="2">
        <v>934</v>
      </c>
      <c r="B935" s="2" t="s">
        <v>50</v>
      </c>
      <c r="C935" s="2" t="s">
        <v>4541</v>
      </c>
      <c r="D935" s="2" t="s">
        <v>153</v>
      </c>
      <c r="E935" s="2" t="s">
        <v>106</v>
      </c>
      <c r="F935" s="2">
        <v>21826</v>
      </c>
      <c r="G935" s="3">
        <v>44090.0149537037</v>
      </c>
      <c r="H935" s="3">
        <v>44092.625</v>
      </c>
      <c r="I935" s="2" t="s">
        <v>41</v>
      </c>
      <c r="J935" s="2" t="s">
        <v>4542</v>
      </c>
      <c r="K935" s="2" t="s">
        <v>172</v>
      </c>
      <c r="L935" s="2" t="s">
        <v>4543</v>
      </c>
      <c r="M935" s="2" t="s">
        <v>4544</v>
      </c>
      <c r="N935" s="2" t="s">
        <v>46</v>
      </c>
      <c r="O935" s="2" t="s">
        <v>47</v>
      </c>
      <c r="P935" s="2" t="s">
        <v>211</v>
      </c>
      <c r="Q935" s="3" t="s">
        <v>36</v>
      </c>
      <c r="R935" s="2">
        <v>13</v>
      </c>
      <c r="S935" s="2">
        <v>20</v>
      </c>
      <c r="T935" s="2">
        <v>0.2</v>
      </c>
      <c r="U935" s="2">
        <v>30</v>
      </c>
      <c r="V935" s="2" t="s">
        <v>36</v>
      </c>
      <c r="W935" s="2" t="s">
        <v>36</v>
      </c>
      <c r="X935" s="2" t="s">
        <v>36</v>
      </c>
      <c r="Y935" s="4"/>
      <c r="Z935" s="2"/>
    </row>
    <row r="936" spans="1:26">
      <c r="A936" s="2">
        <v>935</v>
      </c>
      <c r="B936" s="2" t="s">
        <v>110</v>
      </c>
      <c r="C936" s="2" t="s">
        <v>4545</v>
      </c>
      <c r="D936" s="2" t="s">
        <v>953</v>
      </c>
      <c r="E936" s="2" t="s">
        <v>4546</v>
      </c>
      <c r="F936" s="2">
        <v>21827</v>
      </c>
      <c r="G936" s="3">
        <v>44090.0876967593</v>
      </c>
      <c r="H936" s="3">
        <v>44090.6340277778</v>
      </c>
      <c r="I936" s="2" t="s">
        <v>41</v>
      </c>
      <c r="J936" s="2" t="s">
        <v>4547</v>
      </c>
      <c r="K936" s="2" t="s">
        <v>144</v>
      </c>
      <c r="L936" s="2" t="s">
        <v>4548</v>
      </c>
      <c r="M936" s="2" t="s">
        <v>4549</v>
      </c>
      <c r="N936" s="2" t="s">
        <v>46</v>
      </c>
      <c r="O936" s="2" t="s">
        <v>203</v>
      </c>
      <c r="P936" s="2" t="s">
        <v>204</v>
      </c>
      <c r="Q936" s="3" t="s">
        <v>36</v>
      </c>
      <c r="R936" s="2">
        <v>13</v>
      </c>
      <c r="S936" s="2">
        <v>12</v>
      </c>
      <c r="T936" s="2">
        <v>16.76</v>
      </c>
      <c r="U936" s="2">
        <v>64</v>
      </c>
      <c r="V936" s="2" t="s">
        <v>36</v>
      </c>
      <c r="W936" s="2" t="s">
        <v>36</v>
      </c>
      <c r="X936" s="2" t="s">
        <v>36</v>
      </c>
      <c r="Y936" s="4"/>
      <c r="Z936" s="2"/>
    </row>
    <row r="937" spans="1:26">
      <c r="A937" s="2">
        <v>936</v>
      </c>
      <c r="B937" s="2" t="s">
        <v>26</v>
      </c>
      <c r="C937" s="2" t="s">
        <v>4550</v>
      </c>
      <c r="D937" s="2" t="s">
        <v>52</v>
      </c>
      <c r="E937" s="2" t="s">
        <v>106</v>
      </c>
      <c r="F937" s="2">
        <v>21849</v>
      </c>
      <c r="G937" s="3">
        <v>44090.3651157407</v>
      </c>
      <c r="H937" s="3">
        <v>44095.76875</v>
      </c>
      <c r="I937" s="2" t="s">
        <v>41</v>
      </c>
      <c r="J937" s="2" t="s">
        <v>159</v>
      </c>
      <c r="K937" s="2" t="s">
        <v>439</v>
      </c>
      <c r="L937" s="2" t="s">
        <v>4551</v>
      </c>
      <c r="M937" s="2" t="s">
        <v>4552</v>
      </c>
      <c r="N937" s="2" t="s">
        <v>34</v>
      </c>
      <c r="O937" s="2" t="s">
        <v>47</v>
      </c>
      <c r="P937" s="2" t="s">
        <v>36</v>
      </c>
      <c r="Q937" s="3" t="s">
        <v>36</v>
      </c>
      <c r="R937" s="2">
        <v>23</v>
      </c>
      <c r="S937" s="2">
        <v>24</v>
      </c>
      <c r="T937" s="2">
        <v>0.28</v>
      </c>
      <c r="U937" s="2">
        <v>28</v>
      </c>
      <c r="V937" s="2" t="s">
        <v>49</v>
      </c>
      <c r="W937" s="2" t="s">
        <v>36</v>
      </c>
      <c r="X937" s="2" t="s">
        <v>36</v>
      </c>
      <c r="Y937" s="4"/>
      <c r="Z937" s="2"/>
    </row>
    <row r="938" spans="1:26">
      <c r="A938" s="2">
        <v>937</v>
      </c>
      <c r="B938" s="2" t="s">
        <v>139</v>
      </c>
      <c r="C938" s="2" t="s">
        <v>4553</v>
      </c>
      <c r="D938" s="2" t="s">
        <v>62</v>
      </c>
      <c r="E938" s="2" t="s">
        <v>739</v>
      </c>
      <c r="F938" s="2">
        <v>21850</v>
      </c>
      <c r="G938" s="3">
        <v>44090.3678472222</v>
      </c>
      <c r="H938" s="3">
        <v>44095.5715277778</v>
      </c>
      <c r="I938" s="2" t="s">
        <v>41</v>
      </c>
      <c r="J938" s="2" t="s">
        <v>4554</v>
      </c>
      <c r="K938" s="2" t="s">
        <v>144</v>
      </c>
      <c r="L938" s="2" t="s">
        <v>4555</v>
      </c>
      <c r="M938" s="2" t="s">
        <v>4556</v>
      </c>
      <c r="N938" s="2" t="s">
        <v>34</v>
      </c>
      <c r="O938" s="2" t="s">
        <v>47</v>
      </c>
      <c r="P938" s="2" t="s">
        <v>36</v>
      </c>
      <c r="Q938" s="3" t="s">
        <v>36</v>
      </c>
      <c r="R938" s="2">
        <v>26</v>
      </c>
      <c r="S938" s="2">
        <v>54</v>
      </c>
      <c r="T938" s="2">
        <v>0.48</v>
      </c>
      <c r="U938" s="2">
        <v>18.7</v>
      </c>
      <c r="V938" s="2" t="s">
        <v>36</v>
      </c>
      <c r="W938" s="2" t="s">
        <v>36</v>
      </c>
      <c r="X938" s="2" t="s">
        <v>36</v>
      </c>
      <c r="Y938" s="4"/>
      <c r="Z938" s="2"/>
    </row>
    <row r="939" spans="1:26">
      <c r="A939" s="2">
        <v>938</v>
      </c>
      <c r="B939" s="2" t="s">
        <v>139</v>
      </c>
      <c r="C939" s="2" t="s">
        <v>4557</v>
      </c>
      <c r="D939" s="2" t="s">
        <v>1407</v>
      </c>
      <c r="E939" s="2" t="s">
        <v>106</v>
      </c>
      <c r="F939" s="2">
        <v>21853</v>
      </c>
      <c r="G939" s="3">
        <v>44090.3693518518</v>
      </c>
      <c r="H939" s="3">
        <v>44096.5729166667</v>
      </c>
      <c r="I939" s="2" t="s">
        <v>41</v>
      </c>
      <c r="J939" s="2" t="s">
        <v>4558</v>
      </c>
      <c r="K939" s="2" t="s">
        <v>187</v>
      </c>
      <c r="L939" s="2" t="s">
        <v>4559</v>
      </c>
      <c r="M939" s="2" t="s">
        <v>4560</v>
      </c>
      <c r="N939" s="2" t="s">
        <v>34</v>
      </c>
      <c r="O939" s="2" t="s">
        <v>203</v>
      </c>
      <c r="P939" s="2" t="s">
        <v>36</v>
      </c>
      <c r="Q939" s="3" t="s">
        <v>36</v>
      </c>
      <c r="R939" s="2">
        <v>17</v>
      </c>
      <c r="S939" s="2">
        <v>25</v>
      </c>
      <c r="T939" s="2">
        <v>3.3</v>
      </c>
      <c r="U939" s="2">
        <v>24</v>
      </c>
      <c r="V939" s="2" t="s">
        <v>36</v>
      </c>
      <c r="W939" s="2" t="s">
        <v>36</v>
      </c>
      <c r="X939" s="2" t="s">
        <v>36</v>
      </c>
      <c r="Y939" s="4"/>
      <c r="Z939" s="2"/>
    </row>
    <row r="940" spans="1:26">
      <c r="A940" s="2">
        <v>939</v>
      </c>
      <c r="B940" s="2" t="s">
        <v>139</v>
      </c>
      <c r="C940" s="2" t="s">
        <v>4561</v>
      </c>
      <c r="D940" s="2" t="s">
        <v>1422</v>
      </c>
      <c r="E940" s="2" t="s">
        <v>106</v>
      </c>
      <c r="F940" s="2">
        <v>21854</v>
      </c>
      <c r="G940" s="3">
        <v>44090.371099537</v>
      </c>
      <c r="H940" s="3">
        <v>44094.4375</v>
      </c>
      <c r="I940" s="2" t="s">
        <v>41</v>
      </c>
      <c r="J940" s="2" t="s">
        <v>4562</v>
      </c>
      <c r="K940" s="2" t="s">
        <v>1586</v>
      </c>
      <c r="L940" s="2" t="s">
        <v>4563</v>
      </c>
      <c r="M940" s="2" t="s">
        <v>4564</v>
      </c>
      <c r="N940" s="2" t="s">
        <v>34</v>
      </c>
      <c r="O940" s="2" t="s">
        <v>203</v>
      </c>
      <c r="P940" s="2" t="s">
        <v>36</v>
      </c>
      <c r="Q940" s="3" t="s">
        <v>36</v>
      </c>
      <c r="R940" s="2">
        <v>18</v>
      </c>
      <c r="S940" s="2">
        <v>8</v>
      </c>
      <c r="T940" s="2">
        <v>0.62</v>
      </c>
      <c r="U940" s="2">
        <v>21</v>
      </c>
      <c r="V940" s="2" t="s">
        <v>36</v>
      </c>
      <c r="W940" s="2" t="s">
        <v>36</v>
      </c>
      <c r="X940" s="2" t="s">
        <v>36</v>
      </c>
      <c r="Y940" s="4"/>
      <c r="Z940" s="2"/>
    </row>
    <row r="941" spans="1:26">
      <c r="A941" s="2">
        <v>940</v>
      </c>
      <c r="B941" s="2" t="s">
        <v>139</v>
      </c>
      <c r="C941" s="2" t="s">
        <v>4565</v>
      </c>
      <c r="D941" s="2" t="s">
        <v>471</v>
      </c>
      <c r="E941" s="2" t="s">
        <v>1462</v>
      </c>
      <c r="F941" s="2">
        <v>21856</v>
      </c>
      <c r="G941" s="3">
        <v>44090.3731712963</v>
      </c>
      <c r="H941" s="3">
        <v>44091.7604166667</v>
      </c>
      <c r="I941" s="2" t="s">
        <v>41</v>
      </c>
      <c r="J941" s="2" t="s">
        <v>133</v>
      </c>
      <c r="K941" s="2" t="s">
        <v>160</v>
      </c>
      <c r="L941" s="2" t="s">
        <v>609</v>
      </c>
      <c r="M941" s="2" t="s">
        <v>4566</v>
      </c>
      <c r="N941" s="2" t="s">
        <v>34</v>
      </c>
      <c r="O941" s="2" t="s">
        <v>47</v>
      </c>
      <c r="P941" s="2" t="s">
        <v>36</v>
      </c>
      <c r="Q941" s="3" t="s">
        <v>36</v>
      </c>
      <c r="R941" s="2">
        <v>16</v>
      </c>
      <c r="S941" s="2">
        <v>24</v>
      </c>
      <c r="T941" s="2">
        <v>0.31</v>
      </c>
      <c r="U941" s="2">
        <v>37</v>
      </c>
      <c r="V941" s="2" t="s">
        <v>36</v>
      </c>
      <c r="W941" s="2" t="s">
        <v>36</v>
      </c>
      <c r="X941" s="2" t="s">
        <v>36</v>
      </c>
      <c r="Y941" s="4"/>
      <c r="Z941" s="2"/>
    </row>
    <row r="942" spans="1:26">
      <c r="A942" s="2">
        <v>941</v>
      </c>
      <c r="B942" s="2" t="s">
        <v>50</v>
      </c>
      <c r="C942" s="2" t="s">
        <v>4567</v>
      </c>
      <c r="D942" s="2" t="s">
        <v>153</v>
      </c>
      <c r="E942" s="2" t="s">
        <v>106</v>
      </c>
      <c r="F942" s="2">
        <v>21858</v>
      </c>
      <c r="G942" s="3">
        <v>44090.387037037</v>
      </c>
      <c r="H942" s="3">
        <v>44096.6840277778</v>
      </c>
      <c r="I942" s="2" t="s">
        <v>41</v>
      </c>
      <c r="J942" s="2" t="s">
        <v>4568</v>
      </c>
      <c r="K942" s="2" t="s">
        <v>4569</v>
      </c>
      <c r="L942" s="2" t="s">
        <v>4570</v>
      </c>
      <c r="M942" s="2" t="s">
        <v>4571</v>
      </c>
      <c r="N942" s="2" t="s">
        <v>34</v>
      </c>
      <c r="O942" s="2" t="s">
        <v>47</v>
      </c>
      <c r="P942" s="2" t="s">
        <v>36</v>
      </c>
      <c r="Q942" s="3" t="s">
        <v>36</v>
      </c>
      <c r="R942" s="2">
        <v>37</v>
      </c>
      <c r="S942" s="2">
        <v>47</v>
      </c>
      <c r="T942" s="2">
        <v>0.31</v>
      </c>
      <c r="U942" s="2">
        <v>20</v>
      </c>
      <c r="V942" s="2" t="s">
        <v>49</v>
      </c>
      <c r="W942" s="2" t="s">
        <v>36</v>
      </c>
      <c r="X942" s="2" t="s">
        <v>36</v>
      </c>
      <c r="Y942" s="4"/>
      <c r="Z942" s="2"/>
    </row>
    <row r="943" spans="1:26">
      <c r="A943" s="2">
        <v>942</v>
      </c>
      <c r="B943" s="2" t="s">
        <v>139</v>
      </c>
      <c r="C943" s="2" t="s">
        <v>4572</v>
      </c>
      <c r="D943" s="2" t="s">
        <v>757</v>
      </c>
      <c r="E943" s="2" t="s">
        <v>278</v>
      </c>
      <c r="F943" s="2">
        <v>21864</v>
      </c>
      <c r="G943" s="3">
        <v>44090.4137615741</v>
      </c>
      <c r="H943" s="3">
        <v>44092.5180555556</v>
      </c>
      <c r="I943" s="2" t="s">
        <v>41</v>
      </c>
      <c r="J943" s="2" t="s">
        <v>4573</v>
      </c>
      <c r="K943" s="2" t="s">
        <v>187</v>
      </c>
      <c r="L943" s="2" t="s">
        <v>4574</v>
      </c>
      <c r="M943" s="2" t="s">
        <v>4575</v>
      </c>
      <c r="N943" s="2" t="s">
        <v>34</v>
      </c>
      <c r="O943" s="2" t="s">
        <v>203</v>
      </c>
      <c r="P943" s="2" t="s">
        <v>36</v>
      </c>
      <c r="Q943" s="3" t="s">
        <v>36</v>
      </c>
      <c r="R943" s="2">
        <v>23</v>
      </c>
      <c r="S943" s="2">
        <v>36</v>
      </c>
      <c r="T943" s="2">
        <v>0.06</v>
      </c>
      <c r="U943" s="2">
        <v>31</v>
      </c>
      <c r="V943" s="2" t="s">
        <v>36</v>
      </c>
      <c r="W943" s="2" t="s">
        <v>36</v>
      </c>
      <c r="X943" s="2" t="s">
        <v>36</v>
      </c>
      <c r="Y943" s="4"/>
      <c r="Z943" s="2"/>
    </row>
    <row r="944" spans="1:26">
      <c r="A944" s="2">
        <v>943</v>
      </c>
      <c r="B944" s="2" t="s">
        <v>139</v>
      </c>
      <c r="C944" s="2" t="s">
        <v>4576</v>
      </c>
      <c r="D944" s="2" t="s">
        <v>335</v>
      </c>
      <c r="E944" s="2" t="s">
        <v>278</v>
      </c>
      <c r="F944" s="2">
        <v>21867</v>
      </c>
      <c r="G944" s="3">
        <v>44090.4165972222</v>
      </c>
      <c r="H944" s="3">
        <v>44092.5145833333</v>
      </c>
      <c r="I944" s="2" t="s">
        <v>41</v>
      </c>
      <c r="J944" s="2" t="s">
        <v>4577</v>
      </c>
      <c r="K944" s="2" t="s">
        <v>160</v>
      </c>
      <c r="L944" s="2" t="s">
        <v>4578</v>
      </c>
      <c r="M944" s="2" t="s">
        <v>4579</v>
      </c>
      <c r="N944" s="2" t="s">
        <v>34</v>
      </c>
      <c r="O944" s="2" t="s">
        <v>203</v>
      </c>
      <c r="P944" s="2" t="s">
        <v>36</v>
      </c>
      <c r="Q944" s="3" t="s">
        <v>36</v>
      </c>
      <c r="R944" s="2">
        <v>43</v>
      </c>
      <c r="S944" s="2">
        <v>68</v>
      </c>
      <c r="T944" s="2">
        <v>0.05</v>
      </c>
      <c r="U944" s="2">
        <v>24</v>
      </c>
      <c r="V944" s="2" t="s">
        <v>36</v>
      </c>
      <c r="W944" s="2" t="s">
        <v>36</v>
      </c>
      <c r="X944" s="2" t="s">
        <v>36</v>
      </c>
      <c r="Y944" s="4"/>
      <c r="Z944" s="2"/>
    </row>
    <row r="945" spans="1:26">
      <c r="A945" s="2">
        <v>944</v>
      </c>
      <c r="B945" s="2" t="s">
        <v>139</v>
      </c>
      <c r="C945" s="2" t="s">
        <v>4580</v>
      </c>
      <c r="D945" s="2" t="s">
        <v>518</v>
      </c>
      <c r="E945" s="2" t="s">
        <v>739</v>
      </c>
      <c r="F945" s="2">
        <v>13855</v>
      </c>
      <c r="G945" s="3">
        <v>43932.9297222222</v>
      </c>
      <c r="H945" s="3">
        <v>43941.7083333333</v>
      </c>
      <c r="I945" s="2" t="s">
        <v>30</v>
      </c>
      <c r="J945" s="2" t="s">
        <v>4581</v>
      </c>
      <c r="K945" s="2" t="s">
        <v>319</v>
      </c>
      <c r="L945" s="2" t="s">
        <v>4582</v>
      </c>
      <c r="M945" s="2" t="s">
        <v>4583</v>
      </c>
      <c r="N945" s="2" t="s">
        <v>34</v>
      </c>
      <c r="O945" s="2" t="s">
        <v>35</v>
      </c>
      <c r="P945" s="2" t="s">
        <v>36</v>
      </c>
      <c r="Q945" s="3" t="s">
        <v>36</v>
      </c>
      <c r="R945" s="2">
        <v>14</v>
      </c>
      <c r="S945" s="2">
        <v>16</v>
      </c>
      <c r="T945" s="2">
        <v>0.03</v>
      </c>
      <c r="U945" s="2">
        <v>26</v>
      </c>
      <c r="V945" s="2" t="s">
        <v>37</v>
      </c>
      <c r="W945" s="2" t="s">
        <v>36</v>
      </c>
      <c r="X945" s="2" t="s">
        <v>36</v>
      </c>
      <c r="Y945" s="4"/>
      <c r="Z945" s="2"/>
    </row>
    <row r="946" spans="1:26">
      <c r="A946" s="2">
        <v>945</v>
      </c>
      <c r="B946" s="2" t="s">
        <v>110</v>
      </c>
      <c r="C946" s="2" t="s">
        <v>4584</v>
      </c>
      <c r="D946" s="2" t="s">
        <v>283</v>
      </c>
      <c r="E946" s="2" t="s">
        <v>106</v>
      </c>
      <c r="F946" s="2">
        <v>13857</v>
      </c>
      <c r="G946" s="3">
        <v>43933.8486342593</v>
      </c>
      <c r="H946" s="3">
        <v>43944.5416666667</v>
      </c>
      <c r="I946" s="2" t="s">
        <v>41</v>
      </c>
      <c r="J946" s="2" t="s">
        <v>133</v>
      </c>
      <c r="K946" s="2" t="s">
        <v>4585</v>
      </c>
      <c r="L946" s="2" t="s">
        <v>4586</v>
      </c>
      <c r="M946" s="2" t="s">
        <v>4587</v>
      </c>
      <c r="N946" s="2" t="s">
        <v>46</v>
      </c>
      <c r="O946" s="2" t="s">
        <v>203</v>
      </c>
      <c r="P946" s="2" t="s">
        <v>169</v>
      </c>
      <c r="Q946" s="3" t="s">
        <v>36</v>
      </c>
      <c r="R946" s="2">
        <v>16</v>
      </c>
      <c r="S946" s="2">
        <v>12</v>
      </c>
      <c r="T946" s="2">
        <v>0.1</v>
      </c>
      <c r="U946" s="2">
        <v>25</v>
      </c>
      <c r="V946" s="2" t="s">
        <v>49</v>
      </c>
      <c r="W946" s="2" t="s">
        <v>4588</v>
      </c>
      <c r="X946" s="2" t="s">
        <v>4589</v>
      </c>
      <c r="Y946" s="5">
        <v>0.668</v>
      </c>
      <c r="Z946" s="2"/>
    </row>
    <row r="947" spans="1:26">
      <c r="A947" s="2">
        <v>946</v>
      </c>
      <c r="B947" s="2" t="s">
        <v>139</v>
      </c>
      <c r="C947" s="2" t="s">
        <v>4590</v>
      </c>
      <c r="D947" s="2" t="s">
        <v>4591</v>
      </c>
      <c r="E947" s="2" t="s">
        <v>253</v>
      </c>
      <c r="F947" s="2">
        <v>13859</v>
      </c>
      <c r="G947" s="3">
        <v>43933.9272800926</v>
      </c>
      <c r="H947" s="3">
        <v>43962.575</v>
      </c>
      <c r="I947" s="2" t="s">
        <v>41</v>
      </c>
      <c r="J947" s="2" t="s">
        <v>4592</v>
      </c>
      <c r="K947" s="2" t="s">
        <v>338</v>
      </c>
      <c r="L947" s="2" t="s">
        <v>4593</v>
      </c>
      <c r="M947" s="2" t="s">
        <v>4594</v>
      </c>
      <c r="N947" s="2" t="s">
        <v>34</v>
      </c>
      <c r="O947" s="2" t="s">
        <v>35</v>
      </c>
      <c r="P947" s="2" t="s">
        <v>36</v>
      </c>
      <c r="Q947" s="3" t="s">
        <v>36</v>
      </c>
      <c r="R947" s="2">
        <v>38</v>
      </c>
      <c r="S947" s="2">
        <v>17</v>
      </c>
      <c r="T947" s="2">
        <v>0.04</v>
      </c>
      <c r="U947" s="2">
        <v>14</v>
      </c>
      <c r="V947" s="2" t="s">
        <v>37</v>
      </c>
      <c r="W947" s="2" t="s">
        <v>4595</v>
      </c>
      <c r="X947" s="2" t="s">
        <v>4596</v>
      </c>
      <c r="Y947" s="5">
        <v>2.231</v>
      </c>
      <c r="Z947" s="2"/>
    </row>
    <row r="948" spans="1:26">
      <c r="A948" s="2">
        <v>947</v>
      </c>
      <c r="B948" s="2" t="s">
        <v>139</v>
      </c>
      <c r="C948" s="2" t="s">
        <v>4597</v>
      </c>
      <c r="D948" s="2" t="s">
        <v>636</v>
      </c>
      <c r="E948" s="2" t="s">
        <v>253</v>
      </c>
      <c r="F948" s="2">
        <v>13860</v>
      </c>
      <c r="G948" s="3">
        <v>43933.9288425926</v>
      </c>
      <c r="H948" s="3">
        <v>43962.5715277778</v>
      </c>
      <c r="I948" s="2" t="s">
        <v>41</v>
      </c>
      <c r="J948" s="2" t="s">
        <v>4598</v>
      </c>
      <c r="K948" s="2" t="s">
        <v>338</v>
      </c>
      <c r="L948" s="2" t="s">
        <v>4599</v>
      </c>
      <c r="M948" s="2" t="s">
        <v>4600</v>
      </c>
      <c r="N948" s="2" t="s">
        <v>34</v>
      </c>
      <c r="O948" s="2" t="s">
        <v>35</v>
      </c>
      <c r="P948" s="2" t="s">
        <v>36</v>
      </c>
      <c r="Q948" s="3" t="s">
        <v>36</v>
      </c>
      <c r="R948" s="2">
        <v>21</v>
      </c>
      <c r="S948" s="2">
        <v>23</v>
      </c>
      <c r="T948" s="2">
        <v>0.1</v>
      </c>
      <c r="U948" s="2">
        <v>22</v>
      </c>
      <c r="V948" s="2" t="s">
        <v>37</v>
      </c>
      <c r="W948" s="2" t="s">
        <v>4601</v>
      </c>
      <c r="X948" s="2" t="s">
        <v>4602</v>
      </c>
      <c r="Y948" s="5">
        <v>1.846</v>
      </c>
      <c r="Z948" s="2"/>
    </row>
    <row r="949" spans="1:26">
      <c r="A949" s="2">
        <v>948</v>
      </c>
      <c r="B949" s="2" t="s">
        <v>50</v>
      </c>
      <c r="C949" s="2" t="s">
        <v>4603</v>
      </c>
      <c r="D949" s="2" t="s">
        <v>429</v>
      </c>
      <c r="E949" s="2" t="s">
        <v>29</v>
      </c>
      <c r="F949" s="2">
        <v>13911</v>
      </c>
      <c r="G949" s="3">
        <v>43934.7653356481</v>
      </c>
      <c r="H949" s="3">
        <v>43964.53125</v>
      </c>
      <c r="I949" s="2" t="s">
        <v>41</v>
      </c>
      <c r="J949" s="2" t="s">
        <v>4604</v>
      </c>
      <c r="K949" s="2"/>
      <c r="L949" s="2" t="s">
        <v>4605</v>
      </c>
      <c r="M949" s="2" t="s">
        <v>4606</v>
      </c>
      <c r="N949" s="2" t="s">
        <v>34</v>
      </c>
      <c r="O949" s="2" t="s">
        <v>35</v>
      </c>
      <c r="P949" s="2" t="s">
        <v>36</v>
      </c>
      <c r="Q949" s="3" t="s">
        <v>36</v>
      </c>
      <c r="R949" s="2">
        <v>56</v>
      </c>
      <c r="S949" s="2">
        <v>98</v>
      </c>
      <c r="T949" s="2">
        <v>1.11</v>
      </c>
      <c r="U949" s="2">
        <v>25</v>
      </c>
      <c r="V949" s="2" t="s">
        <v>37</v>
      </c>
      <c r="W949" s="2" t="s">
        <v>4607</v>
      </c>
      <c r="X949" s="2" t="s">
        <v>4608</v>
      </c>
      <c r="Y949" s="4">
        <v>3.179</v>
      </c>
      <c r="Z949" s="2"/>
    </row>
    <row r="950" spans="1:26">
      <c r="A950" s="2">
        <v>949</v>
      </c>
      <c r="B950" s="2" t="s">
        <v>50</v>
      </c>
      <c r="C950" s="2" t="s">
        <v>4609</v>
      </c>
      <c r="D950" s="2" t="s">
        <v>198</v>
      </c>
      <c r="E950" s="2" t="s">
        <v>29</v>
      </c>
      <c r="F950" s="2">
        <v>13912</v>
      </c>
      <c r="G950" s="3">
        <v>43934.7702546296</v>
      </c>
      <c r="H950" s="3">
        <v>43955.6694444444</v>
      </c>
      <c r="I950" s="2" t="s">
        <v>41</v>
      </c>
      <c r="J950" s="2" t="s">
        <v>4610</v>
      </c>
      <c r="K950" s="2"/>
      <c r="L950" s="2" t="s">
        <v>4611</v>
      </c>
      <c r="M950" s="2" t="s">
        <v>4612</v>
      </c>
      <c r="N950" s="2" t="s">
        <v>46</v>
      </c>
      <c r="O950" s="2" t="s">
        <v>47</v>
      </c>
      <c r="P950" s="2" t="s">
        <v>211</v>
      </c>
      <c r="Q950" s="3" t="s">
        <v>36</v>
      </c>
      <c r="R950" s="2">
        <v>18</v>
      </c>
      <c r="S950" s="2">
        <v>38</v>
      </c>
      <c r="T950" s="2">
        <v>0.16</v>
      </c>
      <c r="U950" s="2">
        <v>41</v>
      </c>
      <c r="V950" s="2" t="s">
        <v>37</v>
      </c>
      <c r="W950" s="2" t="s">
        <v>4613</v>
      </c>
      <c r="X950" s="2" t="s">
        <v>4614</v>
      </c>
      <c r="Y950" s="4">
        <v>1.96</v>
      </c>
      <c r="Z950" s="2"/>
    </row>
    <row r="951" spans="1:26">
      <c r="A951" s="2">
        <v>950</v>
      </c>
      <c r="B951" s="2" t="s">
        <v>50</v>
      </c>
      <c r="C951" s="2" t="s">
        <v>4615</v>
      </c>
      <c r="D951" s="2" t="s">
        <v>316</v>
      </c>
      <c r="E951" s="2" t="s">
        <v>106</v>
      </c>
      <c r="F951" s="2">
        <v>13913</v>
      </c>
      <c r="G951" s="3">
        <v>43934.7983217593</v>
      </c>
      <c r="H951" s="3">
        <v>43956.6666666667</v>
      </c>
      <c r="I951" s="2" t="s">
        <v>41</v>
      </c>
      <c r="J951" s="2" t="s">
        <v>149</v>
      </c>
      <c r="K951" s="2" t="s">
        <v>439</v>
      </c>
      <c r="L951" s="2" t="s">
        <v>4616</v>
      </c>
      <c r="M951" s="2" t="s">
        <v>4617</v>
      </c>
      <c r="N951" s="2" t="s">
        <v>34</v>
      </c>
      <c r="O951" s="2" t="s">
        <v>35</v>
      </c>
      <c r="P951" s="2" t="s">
        <v>36</v>
      </c>
      <c r="Q951" s="3" t="s">
        <v>36</v>
      </c>
      <c r="R951" s="2">
        <v>16</v>
      </c>
      <c r="S951" s="2">
        <v>18</v>
      </c>
      <c r="T951" s="2">
        <v>0.57</v>
      </c>
      <c r="U951" s="2">
        <v>37.8</v>
      </c>
      <c r="V951" s="2" t="s">
        <v>37</v>
      </c>
      <c r="W951" s="2" t="s">
        <v>1853</v>
      </c>
      <c r="X951" s="2" t="s">
        <v>4618</v>
      </c>
      <c r="Y951" s="4">
        <v>0.532</v>
      </c>
      <c r="Z951" s="2"/>
    </row>
    <row r="952" spans="1:26">
      <c r="A952" s="2">
        <v>951</v>
      </c>
      <c r="B952" s="2" t="s">
        <v>50</v>
      </c>
      <c r="C952" s="2" t="s">
        <v>4619</v>
      </c>
      <c r="D952" s="2" t="s">
        <v>979</v>
      </c>
      <c r="E952" s="2" t="s">
        <v>106</v>
      </c>
      <c r="F952" s="2">
        <v>13914</v>
      </c>
      <c r="G952" s="3">
        <v>43934.8095601852</v>
      </c>
      <c r="H952" s="3">
        <v>43956.6666666667</v>
      </c>
      <c r="I952" s="2" t="s">
        <v>41</v>
      </c>
      <c r="J952" s="2" t="s">
        <v>4620</v>
      </c>
      <c r="K952" s="2" t="s">
        <v>668</v>
      </c>
      <c r="L952" s="2" t="s">
        <v>4621</v>
      </c>
      <c r="M952" s="2" t="s">
        <v>4622</v>
      </c>
      <c r="N952" s="2" t="s">
        <v>34</v>
      </c>
      <c r="O952" s="2" t="s">
        <v>35</v>
      </c>
      <c r="P952" s="2" t="s">
        <v>36</v>
      </c>
      <c r="Q952" s="3" t="s">
        <v>36</v>
      </c>
      <c r="R952" s="2">
        <v>25</v>
      </c>
      <c r="S952" s="2">
        <v>23</v>
      </c>
      <c r="T952" s="2">
        <v>0.12</v>
      </c>
      <c r="U952" s="2">
        <v>37</v>
      </c>
      <c r="V952" s="2" t="s">
        <v>37</v>
      </c>
      <c r="W952" s="2" t="s">
        <v>3404</v>
      </c>
      <c r="X952" s="2" t="s">
        <v>4623</v>
      </c>
      <c r="Y952" s="4">
        <v>0.655</v>
      </c>
      <c r="Z952" s="2"/>
    </row>
    <row r="953" spans="1:26">
      <c r="A953" s="2">
        <v>952</v>
      </c>
      <c r="B953" s="2" t="s">
        <v>205</v>
      </c>
      <c r="C953" s="2" t="s">
        <v>4624</v>
      </c>
      <c r="D953" s="2" t="s">
        <v>775</v>
      </c>
      <c r="E953" s="2" t="s">
        <v>3604</v>
      </c>
      <c r="F953" s="2">
        <v>13920</v>
      </c>
      <c r="G953" s="3">
        <v>43935.0329861111</v>
      </c>
      <c r="H953" s="3">
        <v>43950.625</v>
      </c>
      <c r="I953" s="2" t="s">
        <v>30</v>
      </c>
      <c r="J953" s="2" t="s">
        <v>4625</v>
      </c>
      <c r="K953" s="2" t="s">
        <v>4626</v>
      </c>
      <c r="L953" s="2" t="s">
        <v>4627</v>
      </c>
      <c r="M953" s="2" t="s">
        <v>4628</v>
      </c>
      <c r="N953" s="2" t="s">
        <v>34</v>
      </c>
      <c r="O953" s="2" t="s">
        <v>35</v>
      </c>
      <c r="P953" s="2" t="s">
        <v>36</v>
      </c>
      <c r="Q953" s="3" t="s">
        <v>36</v>
      </c>
      <c r="R953" s="2">
        <v>15</v>
      </c>
      <c r="S953" s="2">
        <v>19</v>
      </c>
      <c r="T953" s="2">
        <v>0.38</v>
      </c>
      <c r="U953" s="2">
        <v>42</v>
      </c>
      <c r="V953" s="2" t="s">
        <v>37</v>
      </c>
      <c r="W953" s="2" t="s">
        <v>36</v>
      </c>
      <c r="X953" s="2" t="s">
        <v>36</v>
      </c>
      <c r="Y953" s="4"/>
      <c r="Z953" s="2"/>
    </row>
    <row r="954" spans="1:26">
      <c r="A954" s="2">
        <v>953</v>
      </c>
      <c r="B954" s="2" t="s">
        <v>110</v>
      </c>
      <c r="C954" s="2" t="s">
        <v>4629</v>
      </c>
      <c r="D954" s="2" t="s">
        <v>518</v>
      </c>
      <c r="E954" s="2" t="s">
        <v>106</v>
      </c>
      <c r="F954" s="2">
        <v>13968</v>
      </c>
      <c r="G954" s="3">
        <v>43935.7494560185</v>
      </c>
      <c r="H954" s="3">
        <v>43944.5416666667</v>
      </c>
      <c r="I954" s="2" t="s">
        <v>41</v>
      </c>
      <c r="J954" s="2" t="s">
        <v>637</v>
      </c>
      <c r="K954" s="2" t="s">
        <v>4630</v>
      </c>
      <c r="L954" s="2" t="s">
        <v>4631</v>
      </c>
      <c r="M954" s="2" t="s">
        <v>4632</v>
      </c>
      <c r="N954" s="2" t="s">
        <v>46</v>
      </c>
      <c r="O954" s="2" t="s">
        <v>203</v>
      </c>
      <c r="P954" s="2" t="s">
        <v>169</v>
      </c>
      <c r="Q954" s="3" t="s">
        <v>36</v>
      </c>
      <c r="R954" s="2">
        <v>14</v>
      </c>
      <c r="S954" s="2">
        <v>12</v>
      </c>
      <c r="T954" s="2">
        <v>0.15</v>
      </c>
      <c r="U954" s="2">
        <v>14</v>
      </c>
      <c r="V954" s="2" t="s">
        <v>36</v>
      </c>
      <c r="W954" s="2" t="s">
        <v>4633</v>
      </c>
      <c r="X954" s="2" t="s">
        <v>4634</v>
      </c>
      <c r="Y954" s="4">
        <v>0.628</v>
      </c>
      <c r="Z954" s="2"/>
    </row>
    <row r="955" spans="1:26">
      <c r="A955" s="2">
        <v>954</v>
      </c>
      <c r="B955" s="2" t="s">
        <v>110</v>
      </c>
      <c r="C955" s="2" t="s">
        <v>4635</v>
      </c>
      <c r="D955" s="2" t="s">
        <v>3525</v>
      </c>
      <c r="E955" s="2" t="s">
        <v>4636</v>
      </c>
      <c r="F955" s="2">
        <v>13984</v>
      </c>
      <c r="G955" s="3">
        <v>43936.7011805556</v>
      </c>
      <c r="H955" s="3">
        <v>43943.75</v>
      </c>
      <c r="I955" s="2" t="s">
        <v>41</v>
      </c>
      <c r="J955" s="2" t="s">
        <v>4637</v>
      </c>
      <c r="K955" s="2" t="s">
        <v>439</v>
      </c>
      <c r="L955" s="2" t="s">
        <v>4638</v>
      </c>
      <c r="M955" s="2" t="s">
        <v>4639</v>
      </c>
      <c r="N955" s="2" t="s">
        <v>46</v>
      </c>
      <c r="O955" s="2" t="s">
        <v>35</v>
      </c>
      <c r="P955" s="2" t="s">
        <v>2444</v>
      </c>
      <c r="Q955" s="3" t="s">
        <v>36</v>
      </c>
      <c r="R955" s="2">
        <v>27</v>
      </c>
      <c r="S955" s="2">
        <v>22</v>
      </c>
      <c r="T955" s="2">
        <v>3.38</v>
      </c>
      <c r="U955" s="2">
        <v>29</v>
      </c>
      <c r="V955" s="2" t="s">
        <v>37</v>
      </c>
      <c r="W955" s="2" t="s">
        <v>36</v>
      </c>
      <c r="X955" s="2" t="s">
        <v>36</v>
      </c>
      <c r="Y955" s="4"/>
      <c r="Z955" s="2"/>
    </row>
    <row r="956" spans="1:26">
      <c r="A956" s="2">
        <v>955</v>
      </c>
      <c r="B956" s="2" t="s">
        <v>110</v>
      </c>
      <c r="C956" s="2" t="s">
        <v>4640</v>
      </c>
      <c r="D956" s="2" t="s">
        <v>382</v>
      </c>
      <c r="E956" s="2" t="s">
        <v>1488</v>
      </c>
      <c r="F956" s="2">
        <v>13985</v>
      </c>
      <c r="G956" s="3">
        <v>43936.7057407407</v>
      </c>
      <c r="H956" s="3">
        <v>43949.70625</v>
      </c>
      <c r="I956" s="2" t="s">
        <v>41</v>
      </c>
      <c r="J956" s="2" t="s">
        <v>4641</v>
      </c>
      <c r="K956" s="2" t="s">
        <v>1384</v>
      </c>
      <c r="L956" s="2" t="s">
        <v>4642</v>
      </c>
      <c r="M956" s="2" t="s">
        <v>4643</v>
      </c>
      <c r="N956" s="2" t="s">
        <v>46</v>
      </c>
      <c r="O956" s="2" t="s">
        <v>47</v>
      </c>
      <c r="P956" s="2" t="s">
        <v>314</v>
      </c>
      <c r="Q956" s="3" t="s">
        <v>36</v>
      </c>
      <c r="R956" s="2">
        <v>11</v>
      </c>
      <c r="S956" s="2">
        <v>8</v>
      </c>
      <c r="T956" s="2">
        <v>0.69</v>
      </c>
      <c r="U956" s="2">
        <v>16</v>
      </c>
      <c r="V956" s="2" t="s">
        <v>36</v>
      </c>
      <c r="W956" s="2" t="s">
        <v>4644</v>
      </c>
      <c r="X956" s="2" t="s">
        <v>4645</v>
      </c>
      <c r="Y956" s="5">
        <v>0.516</v>
      </c>
      <c r="Z956" s="2"/>
    </row>
    <row r="957" spans="1:26">
      <c r="A957" s="2">
        <v>956</v>
      </c>
      <c r="B957" s="2" t="s">
        <v>110</v>
      </c>
      <c r="C957" s="2" t="s">
        <v>4646</v>
      </c>
      <c r="D957" s="2" t="s">
        <v>307</v>
      </c>
      <c r="E957" s="2" t="s">
        <v>278</v>
      </c>
      <c r="F957" s="2">
        <v>13986</v>
      </c>
      <c r="G957" s="3">
        <v>43936.7107291667</v>
      </c>
      <c r="H957" s="3">
        <v>43951.6666666667</v>
      </c>
      <c r="I957" s="2" t="s">
        <v>41</v>
      </c>
      <c r="J957" s="2" t="s">
        <v>4647</v>
      </c>
      <c r="K957" s="2" t="s">
        <v>2054</v>
      </c>
      <c r="L957" s="2" t="s">
        <v>4648</v>
      </c>
      <c r="M957" s="2" t="s">
        <v>4649</v>
      </c>
      <c r="N957" s="2" t="s">
        <v>46</v>
      </c>
      <c r="O957" s="2" t="s">
        <v>47</v>
      </c>
      <c r="P957" s="2" t="s">
        <v>169</v>
      </c>
      <c r="Q957" s="3" t="s">
        <v>36</v>
      </c>
      <c r="R957" s="2">
        <v>15</v>
      </c>
      <c r="S957" s="2">
        <v>6</v>
      </c>
      <c r="T957" s="2">
        <v>0.53</v>
      </c>
      <c r="U957" s="2">
        <v>19</v>
      </c>
      <c r="V957" s="2" t="s">
        <v>49</v>
      </c>
      <c r="W957" s="2" t="s">
        <v>4650</v>
      </c>
      <c r="X957" s="2" t="s">
        <v>4651</v>
      </c>
      <c r="Y957" s="5">
        <v>6.939</v>
      </c>
      <c r="Z957" s="2"/>
    </row>
    <row r="958" spans="1:26">
      <c r="A958" s="2">
        <v>957</v>
      </c>
      <c r="B958" s="2" t="s">
        <v>50</v>
      </c>
      <c r="C958" s="2" t="s">
        <v>4652</v>
      </c>
      <c r="D958" s="2" t="s">
        <v>307</v>
      </c>
      <c r="E958" s="2" t="s">
        <v>207</v>
      </c>
      <c r="F958" s="2">
        <v>14091</v>
      </c>
      <c r="G958" s="3">
        <v>43943.1333217593</v>
      </c>
      <c r="H958" s="3">
        <v>43957.6666666667</v>
      </c>
      <c r="I958" s="2" t="s">
        <v>41</v>
      </c>
      <c r="J958" s="2" t="s">
        <v>4653</v>
      </c>
      <c r="K958" s="2" t="s">
        <v>4654</v>
      </c>
      <c r="L958" s="2" t="s">
        <v>4655</v>
      </c>
      <c r="M958" s="2" t="s">
        <v>4656</v>
      </c>
      <c r="N958" s="2" t="s">
        <v>46</v>
      </c>
      <c r="O958" s="2" t="s">
        <v>47</v>
      </c>
      <c r="P958" s="2" t="s">
        <v>211</v>
      </c>
      <c r="Q958" s="3" t="s">
        <v>36</v>
      </c>
      <c r="R958" s="2">
        <v>21</v>
      </c>
      <c r="S958" s="2">
        <v>27</v>
      </c>
      <c r="T958" s="2">
        <v>0.34</v>
      </c>
      <c r="U958" s="2">
        <v>50.4</v>
      </c>
      <c r="V958" s="2" t="s">
        <v>49</v>
      </c>
      <c r="W958" s="2" t="s">
        <v>4657</v>
      </c>
      <c r="X958" s="2" t="s">
        <v>4658</v>
      </c>
      <c r="Y958" s="4">
        <v>17.998</v>
      </c>
      <c r="Z958" s="2"/>
    </row>
    <row r="959" spans="1:26">
      <c r="A959" s="2">
        <v>958</v>
      </c>
      <c r="B959" s="2" t="s">
        <v>50</v>
      </c>
      <c r="C959" s="2" t="s">
        <v>4659</v>
      </c>
      <c r="D959" s="2" t="s">
        <v>164</v>
      </c>
      <c r="E959" s="2" t="s">
        <v>148</v>
      </c>
      <c r="F959" s="2">
        <v>14092</v>
      </c>
      <c r="G959" s="3">
        <v>43943.1385763889</v>
      </c>
      <c r="H959" s="3">
        <v>43957.6666666667</v>
      </c>
      <c r="I959" s="2" t="s">
        <v>41</v>
      </c>
      <c r="J959" s="2" t="s">
        <v>4660</v>
      </c>
      <c r="K959" s="2" t="s">
        <v>4661</v>
      </c>
      <c r="L959" s="2" t="s">
        <v>4662</v>
      </c>
      <c r="M959" s="2" t="s">
        <v>4663</v>
      </c>
      <c r="N959" s="2" t="s">
        <v>46</v>
      </c>
      <c r="O959" s="2" t="s">
        <v>47</v>
      </c>
      <c r="P959" s="2" t="s">
        <v>211</v>
      </c>
      <c r="Q959" s="3" t="s">
        <v>36</v>
      </c>
      <c r="R959" s="2">
        <v>47</v>
      </c>
      <c r="S959" s="2">
        <v>130</v>
      </c>
      <c r="T959" s="2">
        <v>2.58</v>
      </c>
      <c r="U959" s="2">
        <v>30.9</v>
      </c>
      <c r="V959" s="2" t="s">
        <v>49</v>
      </c>
      <c r="W959" s="2" t="s">
        <v>4664</v>
      </c>
      <c r="X959" s="2" t="s">
        <v>4665</v>
      </c>
      <c r="Y959" s="4">
        <v>12.926</v>
      </c>
      <c r="Z959" s="2"/>
    </row>
    <row r="960" spans="1:26">
      <c r="A960" s="2">
        <v>959</v>
      </c>
      <c r="B960" s="2" t="s">
        <v>26</v>
      </c>
      <c r="C960" s="2" t="s">
        <v>4666</v>
      </c>
      <c r="D960" s="2" t="s">
        <v>75</v>
      </c>
      <c r="E960" s="2" t="s">
        <v>4667</v>
      </c>
      <c r="F960" s="2">
        <v>14110</v>
      </c>
      <c r="G960" s="3">
        <v>43943.6168981481</v>
      </c>
      <c r="H960" s="3">
        <v>43962.625</v>
      </c>
      <c r="I960" s="2" t="s">
        <v>41</v>
      </c>
      <c r="J960" s="2" t="s">
        <v>4668</v>
      </c>
      <c r="K960" s="2" t="s">
        <v>825</v>
      </c>
      <c r="L960" s="2" t="s">
        <v>4669</v>
      </c>
      <c r="M960" s="2" t="s">
        <v>4670</v>
      </c>
      <c r="N960" s="2" t="s">
        <v>46</v>
      </c>
      <c r="O960" s="2" t="s">
        <v>47</v>
      </c>
      <c r="P960" s="2" t="s">
        <v>1882</v>
      </c>
      <c r="Q960" s="3" t="s">
        <v>36</v>
      </c>
      <c r="R960" s="2">
        <v>37</v>
      </c>
      <c r="S960" s="2">
        <v>169</v>
      </c>
      <c r="T960" s="2">
        <v>0.06</v>
      </c>
      <c r="U960" s="2">
        <v>40</v>
      </c>
      <c r="V960" s="2" t="s">
        <v>49</v>
      </c>
      <c r="W960" s="2" t="s">
        <v>4671</v>
      </c>
      <c r="X960" s="2" t="s">
        <v>4672</v>
      </c>
      <c r="Y960" s="4">
        <v>93.232</v>
      </c>
      <c r="Z960" s="2"/>
    </row>
    <row r="961" spans="1:26">
      <c r="A961" s="2">
        <v>960</v>
      </c>
      <c r="B961" s="2" t="s">
        <v>50</v>
      </c>
      <c r="C961" s="2" t="s">
        <v>4673</v>
      </c>
      <c r="D961" s="2" t="s">
        <v>277</v>
      </c>
      <c r="E961" s="2" t="s">
        <v>207</v>
      </c>
      <c r="F961" s="2">
        <v>14112</v>
      </c>
      <c r="G961" s="3">
        <v>43943.670462963</v>
      </c>
      <c r="H961" s="3">
        <v>43955.6666666667</v>
      </c>
      <c r="I961" s="2" t="s">
        <v>301</v>
      </c>
      <c r="J961" s="2" t="s">
        <v>4674</v>
      </c>
      <c r="K961" s="2" t="s">
        <v>4675</v>
      </c>
      <c r="L961" s="2" t="s">
        <v>4676</v>
      </c>
      <c r="M961" s="2" t="s">
        <v>4677</v>
      </c>
      <c r="N961" s="2" t="s">
        <v>46</v>
      </c>
      <c r="O961" s="2" t="s">
        <v>47</v>
      </c>
      <c r="P961" s="2" t="s">
        <v>211</v>
      </c>
      <c r="Q961" s="3" t="s">
        <v>36</v>
      </c>
      <c r="R961" s="2">
        <v>20</v>
      </c>
      <c r="S961" s="2">
        <v>62</v>
      </c>
      <c r="T961" s="2">
        <v>0.35</v>
      </c>
      <c r="U961" s="2">
        <v>39</v>
      </c>
      <c r="V961" s="2" t="s">
        <v>49</v>
      </c>
      <c r="W961" s="2" t="s">
        <v>4678</v>
      </c>
      <c r="X961" s="2" t="s">
        <v>4679</v>
      </c>
      <c r="Y961" s="4">
        <v>50.498</v>
      </c>
      <c r="Z961" s="2"/>
    </row>
    <row r="962" spans="1:26">
      <c r="A962" s="2">
        <v>961</v>
      </c>
      <c r="B962" s="2" t="s">
        <v>26</v>
      </c>
      <c r="C962" s="2" t="s">
        <v>4680</v>
      </c>
      <c r="D962" s="2" t="s">
        <v>158</v>
      </c>
      <c r="E962" s="2" t="s">
        <v>207</v>
      </c>
      <c r="F962" s="2">
        <v>14113</v>
      </c>
      <c r="G962" s="3">
        <v>43943.6726967593</v>
      </c>
      <c r="H962" s="3">
        <v>43955.6875</v>
      </c>
      <c r="I962" s="2" t="s">
        <v>41</v>
      </c>
      <c r="J962" s="2" t="s">
        <v>4681</v>
      </c>
      <c r="K962" s="2" t="s">
        <v>825</v>
      </c>
      <c r="L962" s="2" t="s">
        <v>4682</v>
      </c>
      <c r="M962" s="2" t="s">
        <v>4683</v>
      </c>
      <c r="N962" s="2" t="s">
        <v>46</v>
      </c>
      <c r="O962" s="2" t="s">
        <v>47</v>
      </c>
      <c r="P962" s="2" t="s">
        <v>169</v>
      </c>
      <c r="Q962" s="3" t="s">
        <v>36</v>
      </c>
      <c r="R962" s="2">
        <v>22</v>
      </c>
      <c r="S962" s="2">
        <v>23</v>
      </c>
      <c r="T962" s="2">
        <v>0.41</v>
      </c>
      <c r="U962" s="2">
        <v>26</v>
      </c>
      <c r="V962" s="2" t="s">
        <v>49</v>
      </c>
      <c r="W962" s="2" t="s">
        <v>36</v>
      </c>
      <c r="X962" s="2" t="s">
        <v>36</v>
      </c>
      <c r="Y962" s="4"/>
      <c r="Z962" s="2"/>
    </row>
    <row r="963" spans="1:26">
      <c r="A963" s="2">
        <v>962</v>
      </c>
      <c r="B963" s="2" t="s">
        <v>26</v>
      </c>
      <c r="C963" s="2" t="s">
        <v>4684</v>
      </c>
      <c r="D963" s="2" t="s">
        <v>92</v>
      </c>
      <c r="E963" s="2" t="s">
        <v>148</v>
      </c>
      <c r="F963" s="2">
        <v>14115</v>
      </c>
      <c r="G963" s="3">
        <v>43943.729849537</v>
      </c>
      <c r="H963" s="3">
        <v>43960.71875</v>
      </c>
      <c r="I963" s="2" t="s">
        <v>41</v>
      </c>
      <c r="J963" s="2" t="s">
        <v>4685</v>
      </c>
      <c r="K963" s="2" t="s">
        <v>4056</v>
      </c>
      <c r="L963" s="2" t="s">
        <v>4686</v>
      </c>
      <c r="M963" s="2" t="s">
        <v>4687</v>
      </c>
      <c r="N963" s="2" t="s">
        <v>34</v>
      </c>
      <c r="O963" s="2" t="s">
        <v>35</v>
      </c>
      <c r="P963" s="2" t="s">
        <v>36</v>
      </c>
      <c r="Q963" s="3" t="s">
        <v>36</v>
      </c>
      <c r="R963" s="2">
        <v>23</v>
      </c>
      <c r="S963" s="2">
        <v>32</v>
      </c>
      <c r="T963" s="2">
        <v>0.05</v>
      </c>
      <c r="U963" s="2">
        <v>28</v>
      </c>
      <c r="V963" s="2" t="s">
        <v>37</v>
      </c>
      <c r="W963" s="2" t="s">
        <v>1238</v>
      </c>
      <c r="X963" s="2" t="s">
        <v>1313</v>
      </c>
      <c r="Y963" s="4">
        <v>1.212</v>
      </c>
      <c r="Z963" s="2"/>
    </row>
    <row r="964" spans="1:26">
      <c r="A964" s="2">
        <v>963</v>
      </c>
      <c r="B964" s="2" t="s">
        <v>26</v>
      </c>
      <c r="C964" s="2" t="s">
        <v>4688</v>
      </c>
      <c r="D964" s="2" t="s">
        <v>81</v>
      </c>
      <c r="E964" s="2" t="s">
        <v>148</v>
      </c>
      <c r="F964" s="2">
        <v>14116</v>
      </c>
      <c r="G964" s="3">
        <v>43943.7322685185</v>
      </c>
      <c r="H964" s="3">
        <v>43963.5416666667</v>
      </c>
      <c r="I964" s="2" t="s">
        <v>41</v>
      </c>
      <c r="J964" s="2" t="s">
        <v>4689</v>
      </c>
      <c r="K964" s="2" t="s">
        <v>4690</v>
      </c>
      <c r="L964" s="2" t="s">
        <v>4691</v>
      </c>
      <c r="M964" s="2" t="s">
        <v>4692</v>
      </c>
      <c r="N964" s="2" t="s">
        <v>46</v>
      </c>
      <c r="O964" s="2" t="s">
        <v>47</v>
      </c>
      <c r="P964" s="2" t="s">
        <v>169</v>
      </c>
      <c r="Q964" s="3" t="s">
        <v>36</v>
      </c>
      <c r="R964" s="2">
        <v>13</v>
      </c>
      <c r="S964" s="2">
        <v>12</v>
      </c>
      <c r="T964" s="2">
        <v>0.09</v>
      </c>
      <c r="U964" s="2">
        <v>24</v>
      </c>
      <c r="V964" s="2" t="s">
        <v>49</v>
      </c>
      <c r="W964" s="2" t="s">
        <v>4693</v>
      </c>
      <c r="X964" s="2" t="s">
        <v>4694</v>
      </c>
      <c r="Y964" s="4">
        <v>0.702</v>
      </c>
      <c r="Z964" s="2"/>
    </row>
    <row r="965" spans="1:26">
      <c r="A965" s="2">
        <v>964</v>
      </c>
      <c r="B965" s="2" t="s">
        <v>139</v>
      </c>
      <c r="C965" s="2" t="s">
        <v>4695</v>
      </c>
      <c r="D965" s="2" t="s">
        <v>419</v>
      </c>
      <c r="E965" s="2" t="s">
        <v>4696</v>
      </c>
      <c r="F965" s="2">
        <v>14119</v>
      </c>
      <c r="G965" s="3">
        <v>43943.9731944444</v>
      </c>
      <c r="H965" s="3">
        <v>43951.5833333333</v>
      </c>
      <c r="I965" s="2" t="s">
        <v>41</v>
      </c>
      <c r="J965" s="2" t="s">
        <v>4697</v>
      </c>
      <c r="K965" s="2" t="s">
        <v>825</v>
      </c>
      <c r="L965" s="2" t="s">
        <v>4698</v>
      </c>
      <c r="M965" s="2" t="s">
        <v>4699</v>
      </c>
      <c r="N965" s="2" t="s">
        <v>34</v>
      </c>
      <c r="O965" s="2" t="s">
        <v>35</v>
      </c>
      <c r="P965" s="2" t="s">
        <v>36</v>
      </c>
      <c r="Q965" s="3" t="s">
        <v>36</v>
      </c>
      <c r="R965" s="2">
        <v>20</v>
      </c>
      <c r="S965" s="2">
        <v>27</v>
      </c>
      <c r="T965" s="2">
        <v>0.76</v>
      </c>
      <c r="U965" s="2">
        <v>32</v>
      </c>
      <c r="V965" s="2" t="s">
        <v>37</v>
      </c>
      <c r="W965" s="2" t="s">
        <v>36</v>
      </c>
      <c r="X965" s="2" t="s">
        <v>36</v>
      </c>
      <c r="Y965" s="4"/>
      <c r="Z965" s="2"/>
    </row>
    <row r="966" spans="1:26">
      <c r="A966" s="2">
        <v>965</v>
      </c>
      <c r="B966" s="2" t="s">
        <v>139</v>
      </c>
      <c r="C966" s="2" t="s">
        <v>4700</v>
      </c>
      <c r="D966" s="2" t="s">
        <v>4701</v>
      </c>
      <c r="E966" s="2" t="s">
        <v>4696</v>
      </c>
      <c r="F966" s="2">
        <v>14120</v>
      </c>
      <c r="G966" s="3">
        <v>43943.9756018519</v>
      </c>
      <c r="H966" s="3">
        <v>43951.5833333333</v>
      </c>
      <c r="I966" s="2" t="s">
        <v>41</v>
      </c>
      <c r="J966" s="2" t="s">
        <v>4702</v>
      </c>
      <c r="K966" s="2" t="s">
        <v>338</v>
      </c>
      <c r="L966" s="2" t="s">
        <v>4703</v>
      </c>
      <c r="M966" s="2" t="s">
        <v>4704</v>
      </c>
      <c r="N966" s="2" t="s">
        <v>34</v>
      </c>
      <c r="O966" s="2" t="s">
        <v>35</v>
      </c>
      <c r="P966" s="2" t="s">
        <v>36</v>
      </c>
      <c r="Q966" s="3" t="s">
        <v>36</v>
      </c>
      <c r="R966" s="2">
        <v>30</v>
      </c>
      <c r="S966" s="2">
        <v>25</v>
      </c>
      <c r="T966" s="2">
        <v>0.02</v>
      </c>
      <c r="U966" s="2">
        <v>14</v>
      </c>
      <c r="V966" s="2" t="s">
        <v>37</v>
      </c>
      <c r="W966" s="2" t="s">
        <v>36</v>
      </c>
      <c r="X966" s="2" t="s">
        <v>36</v>
      </c>
      <c r="Y966" s="4"/>
      <c r="Z966" s="2"/>
    </row>
    <row r="967" spans="1:26">
      <c r="A967" s="2">
        <v>966</v>
      </c>
      <c r="B967" s="2" t="s">
        <v>110</v>
      </c>
      <c r="C967" s="2" t="s">
        <v>4705</v>
      </c>
      <c r="D967" s="2" t="s">
        <v>456</v>
      </c>
      <c r="E967" s="2" t="s">
        <v>207</v>
      </c>
      <c r="F967" s="2">
        <v>14121</v>
      </c>
      <c r="G967" s="3">
        <v>43944.0235300926</v>
      </c>
      <c r="H967" s="3">
        <v>43980.8680555556</v>
      </c>
      <c r="I967" s="2" t="s">
        <v>41</v>
      </c>
      <c r="J967" s="2" t="s">
        <v>4706</v>
      </c>
      <c r="K967" s="2" t="s">
        <v>319</v>
      </c>
      <c r="L967" s="2" t="s">
        <v>4707</v>
      </c>
      <c r="M967" s="2" t="s">
        <v>4708</v>
      </c>
      <c r="N967" s="2" t="s">
        <v>46</v>
      </c>
      <c r="O967" s="2" t="s">
        <v>1515</v>
      </c>
      <c r="P967" s="2" t="s">
        <v>1949</v>
      </c>
      <c r="Q967" s="3" t="s">
        <v>36</v>
      </c>
      <c r="R967" s="2">
        <v>15</v>
      </c>
      <c r="S967" s="2">
        <v>10</v>
      </c>
      <c r="T967" s="2">
        <v>2.17</v>
      </c>
      <c r="U967" s="2">
        <v>38</v>
      </c>
      <c r="V967" s="2" t="s">
        <v>49</v>
      </c>
      <c r="W967" s="2" t="s">
        <v>36</v>
      </c>
      <c r="X967" s="2" t="s">
        <v>36</v>
      </c>
      <c r="Y967" s="4"/>
      <c r="Z967" s="2"/>
    </row>
    <row r="968" spans="1:26">
      <c r="A968" s="2">
        <v>967</v>
      </c>
      <c r="B968" s="2" t="s">
        <v>139</v>
      </c>
      <c r="C968" s="2" t="s">
        <v>4709</v>
      </c>
      <c r="D968" s="2" t="s">
        <v>1536</v>
      </c>
      <c r="E968" s="2" t="s">
        <v>148</v>
      </c>
      <c r="F968" s="2">
        <v>14123</v>
      </c>
      <c r="G968" s="3">
        <v>43944.0789467593</v>
      </c>
      <c r="H968" s="3">
        <v>43963.6319444444</v>
      </c>
      <c r="I968" s="2" t="s">
        <v>41</v>
      </c>
      <c r="J968" s="2" t="s">
        <v>318</v>
      </c>
      <c r="K968" s="2" t="s">
        <v>4710</v>
      </c>
      <c r="L968" s="2" t="s">
        <v>4711</v>
      </c>
      <c r="M968" s="2" t="s">
        <v>4712</v>
      </c>
      <c r="N968" s="2" t="s">
        <v>34</v>
      </c>
      <c r="O968" s="2" t="s">
        <v>35</v>
      </c>
      <c r="P968" s="2" t="s">
        <v>36</v>
      </c>
      <c r="Q968" s="3" t="s">
        <v>36</v>
      </c>
      <c r="R968" s="2">
        <v>17</v>
      </c>
      <c r="S968" s="2">
        <v>10</v>
      </c>
      <c r="T968" s="2">
        <v>0.2</v>
      </c>
      <c r="U968" s="2">
        <v>29</v>
      </c>
      <c r="V968" s="2" t="s">
        <v>37</v>
      </c>
      <c r="W968" s="2" t="s">
        <v>4713</v>
      </c>
      <c r="X968" s="2" t="s">
        <v>3286</v>
      </c>
      <c r="Y968" s="4">
        <v>0.904</v>
      </c>
      <c r="Z968" s="2"/>
    </row>
    <row r="969" spans="1:26">
      <c r="A969" s="2">
        <v>968</v>
      </c>
      <c r="B969" s="2" t="s">
        <v>139</v>
      </c>
      <c r="C969" s="2" t="s">
        <v>4714</v>
      </c>
      <c r="D969" s="2" t="s">
        <v>158</v>
      </c>
      <c r="E969" s="2" t="s">
        <v>148</v>
      </c>
      <c r="F969" s="2">
        <v>14122</v>
      </c>
      <c r="G969" s="3">
        <v>43944.0755671296</v>
      </c>
      <c r="H969" s="3">
        <v>43963.6618055556</v>
      </c>
      <c r="I969" s="2" t="s">
        <v>41</v>
      </c>
      <c r="J969" s="2" t="s">
        <v>4715</v>
      </c>
      <c r="K969" s="2" t="s">
        <v>4009</v>
      </c>
      <c r="L969" s="2" t="s">
        <v>4716</v>
      </c>
      <c r="M969" s="2" t="s">
        <v>4717</v>
      </c>
      <c r="N969" s="2" t="s">
        <v>34</v>
      </c>
      <c r="O969" s="2" t="s">
        <v>35</v>
      </c>
      <c r="P969" s="2" t="s">
        <v>36</v>
      </c>
      <c r="Q969" s="3" t="s">
        <v>36</v>
      </c>
      <c r="R969" s="2">
        <v>20</v>
      </c>
      <c r="S969" s="2">
        <v>62</v>
      </c>
      <c r="T969" s="2">
        <v>1.66</v>
      </c>
      <c r="U969" s="2">
        <v>25</v>
      </c>
      <c r="V969" s="2" t="s">
        <v>37</v>
      </c>
      <c r="W969" s="2" t="s">
        <v>4718</v>
      </c>
      <c r="X969" s="2" t="s">
        <v>4719</v>
      </c>
      <c r="Y969" s="4">
        <v>8.186</v>
      </c>
      <c r="Z969" s="2"/>
    </row>
    <row r="970" spans="1:26">
      <c r="A970" s="2">
        <v>969</v>
      </c>
      <c r="B970" s="2" t="s">
        <v>139</v>
      </c>
      <c r="C970" s="2" t="s">
        <v>4720</v>
      </c>
      <c r="D970" s="2" t="s">
        <v>277</v>
      </c>
      <c r="E970" s="2" t="s">
        <v>148</v>
      </c>
      <c r="F970" s="2">
        <v>14124</v>
      </c>
      <c r="G970" s="3">
        <v>43944.1053356481</v>
      </c>
      <c r="H970" s="3">
        <v>43964.7083333333</v>
      </c>
      <c r="I970" s="2" t="s">
        <v>41</v>
      </c>
      <c r="J970" s="2" t="s">
        <v>4721</v>
      </c>
      <c r="K970" s="2" t="s">
        <v>668</v>
      </c>
      <c r="L970" s="2" t="s">
        <v>4722</v>
      </c>
      <c r="M970" s="2" t="s">
        <v>4723</v>
      </c>
      <c r="N970" s="2" t="s">
        <v>34</v>
      </c>
      <c r="O970" s="2" t="s">
        <v>35</v>
      </c>
      <c r="P970" s="2" t="s">
        <v>36</v>
      </c>
      <c r="Q970" s="3" t="s">
        <v>36</v>
      </c>
      <c r="R970" s="2">
        <v>13</v>
      </c>
      <c r="S970" s="2">
        <v>16</v>
      </c>
      <c r="T970" s="2">
        <v>0.06</v>
      </c>
      <c r="U970" s="2">
        <v>30</v>
      </c>
      <c r="V970" s="2" t="s">
        <v>37</v>
      </c>
      <c r="W970" s="2" t="s">
        <v>4724</v>
      </c>
      <c r="X970" s="2" t="s">
        <v>2576</v>
      </c>
      <c r="Y970" s="4">
        <v>0.459</v>
      </c>
      <c r="Z970" s="2"/>
    </row>
    <row r="971" spans="1:26">
      <c r="A971" s="2">
        <v>970</v>
      </c>
      <c r="B971" s="2" t="s">
        <v>205</v>
      </c>
      <c r="C971" s="2" t="s">
        <v>4725</v>
      </c>
      <c r="D971" s="2" t="s">
        <v>295</v>
      </c>
      <c r="E971" s="2" t="s">
        <v>148</v>
      </c>
      <c r="F971" s="2">
        <v>14125</v>
      </c>
      <c r="G971" s="3">
        <v>43944.1064814815</v>
      </c>
      <c r="H971" s="3">
        <v>43955.6666666667</v>
      </c>
      <c r="I971" s="2" t="s">
        <v>30</v>
      </c>
      <c r="J971" s="2" t="s">
        <v>3674</v>
      </c>
      <c r="K971" s="2" t="s">
        <v>134</v>
      </c>
      <c r="L971" s="2" t="s">
        <v>4726</v>
      </c>
      <c r="M971" s="2" t="s">
        <v>4727</v>
      </c>
      <c r="N971" s="2" t="s">
        <v>46</v>
      </c>
      <c r="O971" s="2" t="s">
        <v>47</v>
      </c>
      <c r="P971" s="2" t="s">
        <v>211</v>
      </c>
      <c r="Q971" s="3" t="s">
        <v>36</v>
      </c>
      <c r="R971" s="2">
        <v>16</v>
      </c>
      <c r="S971" s="2">
        <v>11</v>
      </c>
      <c r="T971" s="2">
        <v>0.05</v>
      </c>
      <c r="U971" s="2">
        <v>23</v>
      </c>
      <c r="V971" s="2" t="s">
        <v>49</v>
      </c>
      <c r="W971" s="2" t="s">
        <v>36</v>
      </c>
      <c r="X971" s="2" t="s">
        <v>36</v>
      </c>
      <c r="Y971" s="4"/>
      <c r="Z971" s="2"/>
    </row>
    <row r="972" spans="1:26">
      <c r="A972" s="2">
        <v>971</v>
      </c>
      <c r="B972" s="2" t="s">
        <v>50</v>
      </c>
      <c r="C972" s="2" t="s">
        <v>4728</v>
      </c>
      <c r="D972" s="2" t="s">
        <v>100</v>
      </c>
      <c r="E972" s="2" t="s">
        <v>106</v>
      </c>
      <c r="F972" s="2">
        <v>19400</v>
      </c>
      <c r="G972" s="3">
        <v>44054.380462963</v>
      </c>
      <c r="H972" s="3">
        <v>44057.5611111111</v>
      </c>
      <c r="I972" s="2" t="s">
        <v>41</v>
      </c>
      <c r="J972" s="2" t="s">
        <v>4729</v>
      </c>
      <c r="K972" s="2" t="s">
        <v>1196</v>
      </c>
      <c r="L972" s="2" t="s">
        <v>4730</v>
      </c>
      <c r="M972" s="2" t="s">
        <v>4731</v>
      </c>
      <c r="N972" s="2" t="s">
        <v>46</v>
      </c>
      <c r="O972" s="2" t="s">
        <v>47</v>
      </c>
      <c r="P972" s="2" t="s">
        <v>4732</v>
      </c>
      <c r="Q972" s="3" t="s">
        <v>36</v>
      </c>
      <c r="R972" s="2">
        <v>29</v>
      </c>
      <c r="S972" s="2">
        <v>20</v>
      </c>
      <c r="T972" s="2">
        <v>0.61</v>
      </c>
      <c r="U972" s="2">
        <v>60.4</v>
      </c>
      <c r="V972" s="2" t="s">
        <v>36</v>
      </c>
      <c r="W972" s="2" t="s">
        <v>36</v>
      </c>
      <c r="X972" s="2" t="s">
        <v>36</v>
      </c>
      <c r="Y972" s="4"/>
      <c r="Z972" s="2"/>
    </row>
    <row r="973" spans="1:26">
      <c r="A973" s="2">
        <v>972</v>
      </c>
      <c r="B973" s="2" t="s">
        <v>139</v>
      </c>
      <c r="C973" s="2" t="s">
        <v>4733</v>
      </c>
      <c r="D973" s="2" t="s">
        <v>62</v>
      </c>
      <c r="E973" s="2" t="s">
        <v>106</v>
      </c>
      <c r="F973" s="2">
        <v>19407</v>
      </c>
      <c r="G973" s="3">
        <v>44054.4051041667</v>
      </c>
      <c r="H973" s="3">
        <v>44055.5833333333</v>
      </c>
      <c r="I973" s="2" t="s">
        <v>41</v>
      </c>
      <c r="J973" s="2" t="s">
        <v>159</v>
      </c>
      <c r="K973" s="2" t="s">
        <v>187</v>
      </c>
      <c r="L973" s="2" t="s">
        <v>590</v>
      </c>
      <c r="M973" s="2" t="s">
        <v>4734</v>
      </c>
      <c r="N973" s="2" t="s">
        <v>34</v>
      </c>
      <c r="O973" s="2" t="s">
        <v>47</v>
      </c>
      <c r="P973" s="2" t="s">
        <v>36</v>
      </c>
      <c r="Q973" s="3" t="s">
        <v>36</v>
      </c>
      <c r="R973" s="2">
        <v>14</v>
      </c>
      <c r="S973" s="2">
        <v>20</v>
      </c>
      <c r="T973" s="2">
        <v>0.15</v>
      </c>
      <c r="U973" s="2">
        <v>19</v>
      </c>
      <c r="V973" s="2" t="s">
        <v>49</v>
      </c>
      <c r="W973" s="2" t="s">
        <v>2873</v>
      </c>
      <c r="X973" s="2" t="s">
        <v>4735</v>
      </c>
      <c r="Y973" s="4">
        <v>8.356</v>
      </c>
      <c r="Z973" s="2"/>
    </row>
    <row r="974" spans="1:26">
      <c r="A974" s="2">
        <v>973</v>
      </c>
      <c r="B974" s="2" t="s">
        <v>205</v>
      </c>
      <c r="C974" s="2" t="s">
        <v>4736</v>
      </c>
      <c r="D974" s="2" t="s">
        <v>252</v>
      </c>
      <c r="E974" s="2" t="s">
        <v>106</v>
      </c>
      <c r="F974" s="2">
        <v>19424</v>
      </c>
      <c r="G974" s="3">
        <v>44054.4799537037</v>
      </c>
      <c r="H974" s="3">
        <v>44055.5479166667</v>
      </c>
      <c r="I974" s="2" t="s">
        <v>41</v>
      </c>
      <c r="J974" s="2" t="s">
        <v>4737</v>
      </c>
      <c r="K974" s="2" t="s">
        <v>187</v>
      </c>
      <c r="L974" s="2" t="s">
        <v>4738</v>
      </c>
      <c r="M974" s="2" t="s">
        <v>4739</v>
      </c>
      <c r="N974" s="2" t="s">
        <v>46</v>
      </c>
      <c r="O974" s="2" t="s">
        <v>47</v>
      </c>
      <c r="P974" s="2" t="s">
        <v>204</v>
      </c>
      <c r="Q974" s="3" t="s">
        <v>36</v>
      </c>
      <c r="R974" s="2">
        <v>23</v>
      </c>
      <c r="S974" s="2">
        <v>16</v>
      </c>
      <c r="T974" s="2">
        <v>0.17</v>
      </c>
      <c r="U974" s="2">
        <v>30</v>
      </c>
      <c r="V974" s="2" t="s">
        <v>36</v>
      </c>
      <c r="W974" s="2" t="s">
        <v>36</v>
      </c>
      <c r="X974" s="2" t="s">
        <v>36</v>
      </c>
      <c r="Y974" s="4"/>
      <c r="Z974" s="2"/>
    </row>
    <row r="975" spans="1:26">
      <c r="A975" s="2">
        <v>974</v>
      </c>
      <c r="B975" s="2" t="s">
        <v>50</v>
      </c>
      <c r="C975" s="2" t="s">
        <v>4740</v>
      </c>
      <c r="D975" s="2" t="s">
        <v>1407</v>
      </c>
      <c r="E975" s="2" t="s">
        <v>4248</v>
      </c>
      <c r="F975" s="2">
        <v>19427</v>
      </c>
      <c r="G975" s="3">
        <v>44054.5376157407</v>
      </c>
      <c r="H975" s="3">
        <v>44056.5840277778</v>
      </c>
      <c r="I975" s="2" t="s">
        <v>41</v>
      </c>
      <c r="J975" s="2" t="s">
        <v>4741</v>
      </c>
      <c r="K975" s="2" t="s">
        <v>4200</v>
      </c>
      <c r="L975" s="2" t="s">
        <v>4742</v>
      </c>
      <c r="M975" s="2" t="s">
        <v>4743</v>
      </c>
      <c r="N975" s="2" t="s">
        <v>34</v>
      </c>
      <c r="O975" s="2" t="s">
        <v>35</v>
      </c>
      <c r="P975" s="2" t="s">
        <v>36</v>
      </c>
      <c r="Q975" s="3" t="s">
        <v>36</v>
      </c>
      <c r="R975" s="2">
        <v>22</v>
      </c>
      <c r="S975" s="2">
        <v>24</v>
      </c>
      <c r="T975" s="2">
        <v>0.08</v>
      </c>
      <c r="U975" s="2">
        <v>55.5</v>
      </c>
      <c r="V975" s="2" t="s">
        <v>37</v>
      </c>
      <c r="W975" s="2" t="s">
        <v>4744</v>
      </c>
      <c r="X975" s="2" t="s">
        <v>4300</v>
      </c>
      <c r="Y975" s="4">
        <v>0.274</v>
      </c>
      <c r="Z975" s="2"/>
    </row>
    <row r="976" spans="1:26">
      <c r="A976" s="2">
        <v>975</v>
      </c>
      <c r="B976" s="2" t="s">
        <v>26</v>
      </c>
      <c r="C976" s="2" t="s">
        <v>4745</v>
      </c>
      <c r="D976" s="2" t="s">
        <v>1422</v>
      </c>
      <c r="E976" s="2" t="s">
        <v>106</v>
      </c>
      <c r="F976" s="2">
        <v>19432</v>
      </c>
      <c r="G976" s="3">
        <v>44054.5953935185</v>
      </c>
      <c r="H976" s="3">
        <v>44061.6458333333</v>
      </c>
      <c r="I976" s="2" t="s">
        <v>41</v>
      </c>
      <c r="J976" s="2" t="s">
        <v>4219</v>
      </c>
      <c r="K976" s="2" t="s">
        <v>144</v>
      </c>
      <c r="L976" s="2" t="s">
        <v>4746</v>
      </c>
      <c r="M976" s="2" t="s">
        <v>4747</v>
      </c>
      <c r="N976" s="2" t="s">
        <v>34</v>
      </c>
      <c r="O976" s="2" t="s">
        <v>47</v>
      </c>
      <c r="P976" s="2" t="s">
        <v>36</v>
      </c>
      <c r="Q976" s="3" t="s">
        <v>36</v>
      </c>
      <c r="R976" s="2">
        <v>18</v>
      </c>
      <c r="S976" s="2">
        <v>11</v>
      </c>
      <c r="T976" s="2">
        <v>0.01</v>
      </c>
      <c r="U976" s="2">
        <v>29.5</v>
      </c>
      <c r="V976" s="2" t="s">
        <v>49</v>
      </c>
      <c r="W976" s="2" t="s">
        <v>36</v>
      </c>
      <c r="X976" s="2" t="s">
        <v>36</v>
      </c>
      <c r="Y976" s="4"/>
      <c r="Z976" s="2"/>
    </row>
    <row r="977" spans="1:26">
      <c r="A977" s="2">
        <v>976</v>
      </c>
      <c r="B977" s="2" t="s">
        <v>130</v>
      </c>
      <c r="C977" s="2" t="s">
        <v>4748</v>
      </c>
      <c r="D977" s="2" t="s">
        <v>822</v>
      </c>
      <c r="E977" s="2" t="s">
        <v>4055</v>
      </c>
      <c r="F977" s="2">
        <v>19433</v>
      </c>
      <c r="G977" s="3">
        <v>44054.6986805556</v>
      </c>
      <c r="H977" s="3">
        <v>44063.5833333333</v>
      </c>
      <c r="I977" s="2" t="s">
        <v>94</v>
      </c>
      <c r="J977" s="2" t="s">
        <v>4749</v>
      </c>
      <c r="K977" s="2" t="s">
        <v>590</v>
      </c>
      <c r="L977" s="2" t="s">
        <v>4750</v>
      </c>
      <c r="M977" s="2" t="s">
        <v>4751</v>
      </c>
      <c r="N977" s="2" t="s">
        <v>34</v>
      </c>
      <c r="O977" s="2" t="s">
        <v>47</v>
      </c>
      <c r="P977" s="2" t="s">
        <v>36</v>
      </c>
      <c r="Q977" s="3" t="s">
        <v>36</v>
      </c>
      <c r="R977" s="2">
        <v>20</v>
      </c>
      <c r="S977" s="2">
        <v>12</v>
      </c>
      <c r="T977" s="2">
        <v>0.11</v>
      </c>
      <c r="U977" s="2">
        <v>31</v>
      </c>
      <c r="V977" s="2" t="s">
        <v>49</v>
      </c>
      <c r="W977" s="2" t="s">
        <v>359</v>
      </c>
      <c r="X977" s="2" t="s">
        <v>4752</v>
      </c>
      <c r="Y977" s="4">
        <v>0.307</v>
      </c>
      <c r="Z977" s="2"/>
    </row>
    <row r="978" spans="1:26">
      <c r="A978" s="2">
        <v>977</v>
      </c>
      <c r="B978" s="2" t="s">
        <v>26</v>
      </c>
      <c r="C978" s="2" t="s">
        <v>4753</v>
      </c>
      <c r="D978" s="2" t="s">
        <v>822</v>
      </c>
      <c r="E978" s="2" t="s">
        <v>106</v>
      </c>
      <c r="F978" s="2">
        <v>19434</v>
      </c>
      <c r="G978" s="3">
        <v>44054.7037615741</v>
      </c>
      <c r="H978" s="3">
        <v>44057.5833333333</v>
      </c>
      <c r="I978" s="2" t="s">
        <v>41</v>
      </c>
      <c r="J978" s="2" t="s">
        <v>318</v>
      </c>
      <c r="K978" s="2" t="s">
        <v>172</v>
      </c>
      <c r="L978" s="2" t="s">
        <v>731</v>
      </c>
      <c r="M978" s="2" t="s">
        <v>4754</v>
      </c>
      <c r="N978" s="2" t="s">
        <v>46</v>
      </c>
      <c r="O978" s="2" t="s">
        <v>47</v>
      </c>
      <c r="P978" s="2" t="s">
        <v>211</v>
      </c>
      <c r="Q978" s="3" t="s">
        <v>36</v>
      </c>
      <c r="R978" s="2">
        <v>18</v>
      </c>
      <c r="S978" s="2">
        <v>10</v>
      </c>
      <c r="T978" s="2">
        <v>0.19</v>
      </c>
      <c r="U978" s="2">
        <v>28.1</v>
      </c>
      <c r="V978" s="2" t="s">
        <v>36</v>
      </c>
      <c r="W978" s="2" t="s">
        <v>36</v>
      </c>
      <c r="X978" s="2" t="s">
        <v>36</v>
      </c>
      <c r="Y978" s="4"/>
      <c r="Z978" s="2"/>
    </row>
    <row r="979" spans="1:26">
      <c r="A979" s="2">
        <v>978</v>
      </c>
      <c r="B979" s="2" t="s">
        <v>26</v>
      </c>
      <c r="C979" s="2" t="s">
        <v>4755</v>
      </c>
      <c r="D979" s="2" t="s">
        <v>569</v>
      </c>
      <c r="E979" s="2" t="s">
        <v>106</v>
      </c>
      <c r="F979" s="2">
        <v>19435</v>
      </c>
      <c r="G979" s="3">
        <v>44054.7516435185</v>
      </c>
      <c r="H979" s="3">
        <v>44074.9583333333</v>
      </c>
      <c r="I979" s="2" t="s">
        <v>41</v>
      </c>
      <c r="J979" s="2" t="s">
        <v>4756</v>
      </c>
      <c r="K979" s="2" t="s">
        <v>172</v>
      </c>
      <c r="L979" s="2" t="s">
        <v>4757</v>
      </c>
      <c r="M979" s="2" t="s">
        <v>4758</v>
      </c>
      <c r="N979" s="2" t="s">
        <v>46</v>
      </c>
      <c r="O979" s="2" t="s">
        <v>47</v>
      </c>
      <c r="P979" s="2" t="s">
        <v>204</v>
      </c>
      <c r="Q979" s="3" t="s">
        <v>36</v>
      </c>
      <c r="R979" s="2">
        <v>16</v>
      </c>
      <c r="S979" s="2">
        <v>34</v>
      </c>
      <c r="T979" s="2">
        <v>2.97</v>
      </c>
      <c r="U979" s="2">
        <v>51</v>
      </c>
      <c r="V979" s="2" t="s">
        <v>49</v>
      </c>
      <c r="W979" s="2" t="s">
        <v>4759</v>
      </c>
      <c r="X979" s="2" t="s">
        <v>4760</v>
      </c>
      <c r="Y979" s="4">
        <v>1.127</v>
      </c>
      <c r="Z979" s="2"/>
    </row>
    <row r="980" spans="1:26">
      <c r="A980" s="2">
        <v>979</v>
      </c>
      <c r="B980" s="2" t="s">
        <v>110</v>
      </c>
      <c r="C980" s="2" t="s">
        <v>4761</v>
      </c>
      <c r="D980" s="2" t="s">
        <v>283</v>
      </c>
      <c r="E980" s="2" t="s">
        <v>4762</v>
      </c>
      <c r="F980" s="2">
        <v>19439</v>
      </c>
      <c r="G980" s="3">
        <v>44054.8336921296</v>
      </c>
      <c r="H980" s="3">
        <v>44064.6458333333</v>
      </c>
      <c r="I980" s="2" t="s">
        <v>289</v>
      </c>
      <c r="J980" s="2" t="s">
        <v>4763</v>
      </c>
      <c r="K980" s="2" t="s">
        <v>255</v>
      </c>
      <c r="L980" s="2" t="s">
        <v>4764</v>
      </c>
      <c r="M980" s="2" t="s">
        <v>4765</v>
      </c>
      <c r="N980" s="2" t="s">
        <v>46</v>
      </c>
      <c r="O980" s="2" t="s">
        <v>47</v>
      </c>
      <c r="P980" s="2" t="s">
        <v>314</v>
      </c>
      <c r="Q980" s="3" t="s">
        <v>36</v>
      </c>
      <c r="R980" s="2">
        <v>12</v>
      </c>
      <c r="S980" s="2">
        <v>35</v>
      </c>
      <c r="T980" s="2">
        <v>0.04</v>
      </c>
      <c r="U980" s="2">
        <v>34</v>
      </c>
      <c r="V980" s="2" t="s">
        <v>49</v>
      </c>
      <c r="W980" s="2" t="s">
        <v>36</v>
      </c>
      <c r="X980" s="2" t="s">
        <v>36</v>
      </c>
      <c r="Y980" s="4"/>
      <c r="Z980" s="2"/>
    </row>
    <row r="981" spans="1:26">
      <c r="A981" s="2">
        <v>980</v>
      </c>
      <c r="B981" s="2" t="s">
        <v>26</v>
      </c>
      <c r="C981" s="2" t="s">
        <v>4766</v>
      </c>
      <c r="D981" s="2" t="s">
        <v>213</v>
      </c>
      <c r="E981" s="2" t="s">
        <v>106</v>
      </c>
      <c r="F981" s="2">
        <v>19436</v>
      </c>
      <c r="G981" s="3">
        <v>44054.7587268519</v>
      </c>
      <c r="H981" s="3">
        <v>44074.9583333333</v>
      </c>
      <c r="I981" s="2" t="s">
        <v>41</v>
      </c>
      <c r="J981" s="2" t="s">
        <v>4767</v>
      </c>
      <c r="K981" s="2" t="s">
        <v>4768</v>
      </c>
      <c r="L981" s="2" t="s">
        <v>4769</v>
      </c>
      <c r="M981" s="2" t="s">
        <v>4770</v>
      </c>
      <c r="N981" s="2" t="s">
        <v>46</v>
      </c>
      <c r="O981" s="2" t="s">
        <v>203</v>
      </c>
      <c r="P981" s="2" t="s">
        <v>204</v>
      </c>
      <c r="Q981" s="3" t="s">
        <v>36</v>
      </c>
      <c r="R981" s="2">
        <v>13</v>
      </c>
      <c r="S981" s="2">
        <v>36</v>
      </c>
      <c r="T981" s="2">
        <v>1.65</v>
      </c>
      <c r="U981" s="2">
        <v>19</v>
      </c>
      <c r="V981" s="2" t="s">
        <v>49</v>
      </c>
      <c r="W981" s="2" t="s">
        <v>4771</v>
      </c>
      <c r="X981" s="2" t="s">
        <v>2284</v>
      </c>
      <c r="Y981" s="4">
        <v>0.545</v>
      </c>
      <c r="Z981" s="2"/>
    </row>
    <row r="982" spans="1:26">
      <c r="A982" s="2">
        <v>981</v>
      </c>
      <c r="B982" s="2" t="s">
        <v>50</v>
      </c>
      <c r="C982" s="2" t="s">
        <v>4772</v>
      </c>
      <c r="D982" s="2" t="s">
        <v>1407</v>
      </c>
      <c r="E982" s="2" t="s">
        <v>739</v>
      </c>
      <c r="F982" s="2">
        <v>19437</v>
      </c>
      <c r="G982" s="3">
        <v>44054.8130902778</v>
      </c>
      <c r="H982" s="3">
        <v>44075.6527777778</v>
      </c>
      <c r="I982" s="2" t="s">
        <v>41</v>
      </c>
      <c r="J982" s="2" t="s">
        <v>4773</v>
      </c>
      <c r="K982" s="2" t="s">
        <v>4774</v>
      </c>
      <c r="L982" s="2" t="s">
        <v>4775</v>
      </c>
      <c r="M982" s="2" t="s">
        <v>4776</v>
      </c>
      <c r="N982" s="2" t="s">
        <v>34</v>
      </c>
      <c r="O982" s="2" t="s">
        <v>35</v>
      </c>
      <c r="P982" s="2" t="s">
        <v>36</v>
      </c>
      <c r="Q982" s="3" t="s">
        <v>36</v>
      </c>
      <c r="R982" s="2">
        <v>15</v>
      </c>
      <c r="S982" s="2">
        <v>34</v>
      </c>
      <c r="T982" s="2">
        <v>1.69</v>
      </c>
      <c r="U982" s="2">
        <v>49</v>
      </c>
      <c r="V982" s="2" t="s">
        <v>37</v>
      </c>
      <c r="W982" s="2" t="s">
        <v>4777</v>
      </c>
      <c r="X982" s="2" t="s">
        <v>4778</v>
      </c>
      <c r="Y982" s="4">
        <v>0.799</v>
      </c>
      <c r="Z982" s="2"/>
    </row>
    <row r="983" spans="1:26">
      <c r="A983" s="2">
        <v>982</v>
      </c>
      <c r="B983" s="2" t="s">
        <v>110</v>
      </c>
      <c r="C983" s="2" t="s">
        <v>4779</v>
      </c>
      <c r="D983" s="2" t="s">
        <v>443</v>
      </c>
      <c r="E983" s="2" t="s">
        <v>106</v>
      </c>
      <c r="F983" s="2">
        <v>19438</v>
      </c>
      <c r="G983" s="3">
        <v>44054.8246180556</v>
      </c>
      <c r="H983" s="3">
        <v>44056.6159722222</v>
      </c>
      <c r="I983" s="2" t="s">
        <v>1218</v>
      </c>
      <c r="J983" s="2" t="s">
        <v>4780</v>
      </c>
      <c r="K983" s="2" t="s">
        <v>144</v>
      </c>
      <c r="L983" s="2" t="s">
        <v>4781</v>
      </c>
      <c r="M983" s="2" t="s">
        <v>4782</v>
      </c>
      <c r="N983" s="2" t="s">
        <v>46</v>
      </c>
      <c r="O983" s="2" t="s">
        <v>47</v>
      </c>
      <c r="P983" s="2" t="s">
        <v>204</v>
      </c>
      <c r="Q983" s="3" t="s">
        <v>36</v>
      </c>
      <c r="R983" s="2">
        <v>20</v>
      </c>
      <c r="S983" s="2">
        <v>14</v>
      </c>
      <c r="T983" s="2">
        <v>0.15</v>
      </c>
      <c r="U983" s="2">
        <v>21.4</v>
      </c>
      <c r="V983" s="2" t="s">
        <v>36</v>
      </c>
      <c r="W983" s="2" t="s">
        <v>36</v>
      </c>
      <c r="X983" s="2" t="s">
        <v>36</v>
      </c>
      <c r="Y983" s="4"/>
      <c r="Z983" s="2"/>
    </row>
    <row r="984" spans="1:26">
      <c r="A984" s="2">
        <v>983</v>
      </c>
      <c r="B984" s="2" t="s">
        <v>50</v>
      </c>
      <c r="C984" s="2" t="s">
        <v>4783</v>
      </c>
      <c r="D984" s="2" t="s">
        <v>69</v>
      </c>
      <c r="E984" s="2" t="s">
        <v>148</v>
      </c>
      <c r="F984" s="2">
        <v>19440</v>
      </c>
      <c r="G984" s="3">
        <v>44054.8828240741</v>
      </c>
      <c r="H984" s="3">
        <v>44057.50625</v>
      </c>
      <c r="I984" s="2" t="s">
        <v>41</v>
      </c>
      <c r="J984" s="2" t="s">
        <v>1727</v>
      </c>
      <c r="K984" s="2" t="s">
        <v>4784</v>
      </c>
      <c r="L984" s="2" t="s">
        <v>4785</v>
      </c>
      <c r="M984" s="2" t="s">
        <v>4786</v>
      </c>
      <c r="N984" s="2" t="s">
        <v>34</v>
      </c>
      <c r="O984" s="2" t="s">
        <v>47</v>
      </c>
      <c r="P984" s="2" t="s">
        <v>36</v>
      </c>
      <c r="Q984" s="3" t="s">
        <v>36</v>
      </c>
      <c r="R984" s="2">
        <v>32</v>
      </c>
      <c r="S984" s="2">
        <v>25</v>
      </c>
      <c r="T984" s="2">
        <v>0.06</v>
      </c>
      <c r="U984" s="2">
        <v>41.4</v>
      </c>
      <c r="V984" s="2" t="s">
        <v>36</v>
      </c>
      <c r="W984" s="2" t="s">
        <v>36</v>
      </c>
      <c r="X984" s="2" t="s">
        <v>36</v>
      </c>
      <c r="Y984" s="4"/>
      <c r="Z984" s="2"/>
    </row>
    <row r="985" spans="1:26">
      <c r="A985" s="2">
        <v>984</v>
      </c>
      <c r="B985" s="2" t="s">
        <v>110</v>
      </c>
      <c r="C985" s="2" t="s">
        <v>4787</v>
      </c>
      <c r="D985" s="2" t="s">
        <v>419</v>
      </c>
      <c r="E985" s="2" t="s">
        <v>207</v>
      </c>
      <c r="F985" s="2">
        <v>19441</v>
      </c>
      <c r="G985" s="3">
        <v>44054.9021990741</v>
      </c>
      <c r="H985" s="3">
        <v>44057.5</v>
      </c>
      <c r="I985" s="2" t="s">
        <v>1200</v>
      </c>
      <c r="J985" s="2" t="s">
        <v>4788</v>
      </c>
      <c r="K985" s="2" t="s">
        <v>338</v>
      </c>
      <c r="L985" s="2" t="s">
        <v>4789</v>
      </c>
      <c r="M985" s="2" t="s">
        <v>4790</v>
      </c>
      <c r="N985" s="2" t="s">
        <v>46</v>
      </c>
      <c r="O985" s="2" t="s">
        <v>203</v>
      </c>
      <c r="P985" s="2" t="s">
        <v>204</v>
      </c>
      <c r="Q985" s="3" t="s">
        <v>36</v>
      </c>
      <c r="R985" s="2">
        <v>18</v>
      </c>
      <c r="S985" s="2">
        <v>16</v>
      </c>
      <c r="T985" s="2">
        <v>0.08</v>
      </c>
      <c r="U985" s="2">
        <v>18.6</v>
      </c>
      <c r="V985" s="2" t="s">
        <v>36</v>
      </c>
      <c r="W985" s="2" t="s">
        <v>36</v>
      </c>
      <c r="X985" s="2" t="s">
        <v>36</v>
      </c>
      <c r="Y985" s="4"/>
      <c r="Z985" s="2"/>
    </row>
    <row r="986" spans="1:26">
      <c r="A986" s="2">
        <v>985</v>
      </c>
      <c r="B986" s="2" t="s">
        <v>205</v>
      </c>
      <c r="C986" s="2" t="s">
        <v>4791</v>
      </c>
      <c r="D986" s="2" t="s">
        <v>164</v>
      </c>
      <c r="E986" s="2" t="s">
        <v>4792</v>
      </c>
      <c r="F986" s="2">
        <v>19442</v>
      </c>
      <c r="G986" s="3">
        <v>44054.9188888889</v>
      </c>
      <c r="H986" s="3">
        <v>44056.6458333333</v>
      </c>
      <c r="I986" s="2" t="s">
        <v>41</v>
      </c>
      <c r="J986" s="2" t="s">
        <v>4793</v>
      </c>
      <c r="K986" s="2" t="s">
        <v>187</v>
      </c>
      <c r="L986" s="2" t="s">
        <v>4794</v>
      </c>
      <c r="M986" s="2" t="s">
        <v>4795</v>
      </c>
      <c r="N986" s="2" t="s">
        <v>46</v>
      </c>
      <c r="O986" s="2" t="s">
        <v>47</v>
      </c>
      <c r="P986" s="2" t="s">
        <v>204</v>
      </c>
      <c r="Q986" s="3" t="s">
        <v>36</v>
      </c>
      <c r="R986" s="2">
        <v>32</v>
      </c>
      <c r="S986" s="2">
        <v>49</v>
      </c>
      <c r="T986" s="2">
        <v>0.17</v>
      </c>
      <c r="U986" s="2">
        <v>30.7</v>
      </c>
      <c r="V986" s="2" t="s">
        <v>36</v>
      </c>
      <c r="W986" s="2" t="s">
        <v>36</v>
      </c>
      <c r="X986" s="2" t="s">
        <v>36</v>
      </c>
      <c r="Y986" s="4"/>
      <c r="Z986" s="2"/>
    </row>
    <row r="987" spans="1:26">
      <c r="A987" s="2">
        <v>986</v>
      </c>
      <c r="B987" s="2" t="s">
        <v>205</v>
      </c>
      <c r="C987" s="2" t="s">
        <v>4796</v>
      </c>
      <c r="D987" s="2" t="s">
        <v>335</v>
      </c>
      <c r="E987" s="2" t="s">
        <v>106</v>
      </c>
      <c r="F987" s="2">
        <v>19443</v>
      </c>
      <c r="G987" s="3">
        <v>44054.9530092593</v>
      </c>
      <c r="H987" s="3">
        <v>44064.5833333333</v>
      </c>
      <c r="I987" s="2" t="s">
        <v>2146</v>
      </c>
      <c r="J987" s="2" t="s">
        <v>4797</v>
      </c>
      <c r="K987" s="2" t="s">
        <v>2600</v>
      </c>
      <c r="L987" s="2" t="s">
        <v>4798</v>
      </c>
      <c r="M987" s="2" t="s">
        <v>4799</v>
      </c>
      <c r="N987" s="2" t="s">
        <v>46</v>
      </c>
      <c r="O987" s="2" t="s">
        <v>35</v>
      </c>
      <c r="P987" s="2" t="s">
        <v>204</v>
      </c>
      <c r="Q987" s="3" t="s">
        <v>36</v>
      </c>
      <c r="R987" s="2">
        <v>27</v>
      </c>
      <c r="S987" s="2">
        <v>24</v>
      </c>
      <c r="T987" s="2">
        <v>0.17</v>
      </c>
      <c r="U987" s="2">
        <v>45</v>
      </c>
      <c r="V987" s="2" t="s">
        <v>37</v>
      </c>
      <c r="W987" s="2" t="s">
        <v>36</v>
      </c>
      <c r="X987" s="2" t="s">
        <v>36</v>
      </c>
      <c r="Y987" s="4"/>
      <c r="Z987" s="2"/>
    </row>
    <row r="988" spans="1:26">
      <c r="A988" s="2">
        <v>987</v>
      </c>
      <c r="B988" s="2" t="s">
        <v>110</v>
      </c>
      <c r="C988" s="2" t="s">
        <v>4800</v>
      </c>
      <c r="D988" s="2" t="s">
        <v>287</v>
      </c>
      <c r="E988" s="2" t="s">
        <v>3934</v>
      </c>
      <c r="F988" s="2">
        <v>16073</v>
      </c>
      <c r="G988" s="3">
        <v>43997.9775115741</v>
      </c>
      <c r="H988" s="3">
        <v>44008.6458333333</v>
      </c>
      <c r="I988" s="2" t="s">
        <v>41</v>
      </c>
      <c r="J988" s="2" t="s">
        <v>4801</v>
      </c>
      <c r="K988" s="2" t="s">
        <v>708</v>
      </c>
      <c r="L988" s="2" t="s">
        <v>4802</v>
      </c>
      <c r="M988" s="2" t="s">
        <v>4803</v>
      </c>
      <c r="N988" s="2" t="s">
        <v>46</v>
      </c>
      <c r="O988" s="2" t="s">
        <v>35</v>
      </c>
      <c r="P988" s="2" t="s">
        <v>3660</v>
      </c>
      <c r="Q988" s="3" t="s">
        <v>36</v>
      </c>
      <c r="R988" s="2">
        <v>52</v>
      </c>
      <c r="S988" s="2">
        <v>34</v>
      </c>
      <c r="T988" s="2">
        <v>1.49</v>
      </c>
      <c r="U988" s="2">
        <v>49</v>
      </c>
      <c r="V988" s="2" t="s">
        <v>37</v>
      </c>
      <c r="W988" s="2" t="s">
        <v>36</v>
      </c>
      <c r="X988" s="2" t="s">
        <v>36</v>
      </c>
      <c r="Y988" s="4"/>
      <c r="Z988" s="2"/>
    </row>
    <row r="989" spans="1:26">
      <c r="A989" s="2">
        <v>988</v>
      </c>
      <c r="B989" s="2" t="s">
        <v>110</v>
      </c>
      <c r="C989" s="2" t="s">
        <v>4804</v>
      </c>
      <c r="D989" s="2" t="s">
        <v>498</v>
      </c>
      <c r="E989" s="2" t="s">
        <v>739</v>
      </c>
      <c r="F989" s="2">
        <v>16074</v>
      </c>
      <c r="G989" s="3">
        <v>43997.9906018519</v>
      </c>
      <c r="H989" s="3">
        <v>44007.7340277778</v>
      </c>
      <c r="I989" s="2" t="s">
        <v>41</v>
      </c>
      <c r="J989" s="2" t="s">
        <v>133</v>
      </c>
      <c r="K989" s="2"/>
      <c r="L989" s="2" t="s">
        <v>227</v>
      </c>
      <c r="M989" s="2" t="s">
        <v>4805</v>
      </c>
      <c r="N989" s="2" t="s">
        <v>34</v>
      </c>
      <c r="O989" s="2" t="s">
        <v>203</v>
      </c>
      <c r="P989" s="2" t="s">
        <v>36</v>
      </c>
      <c r="Q989" s="3" t="s">
        <v>36</v>
      </c>
      <c r="R989" s="2">
        <v>26</v>
      </c>
      <c r="S989" s="2">
        <v>45</v>
      </c>
      <c r="T989" s="2">
        <v>0.13</v>
      </c>
      <c r="U989" s="2">
        <v>26</v>
      </c>
      <c r="V989" s="2" t="s">
        <v>49</v>
      </c>
      <c r="W989" s="2" t="s">
        <v>4806</v>
      </c>
      <c r="X989" s="2" t="s">
        <v>4807</v>
      </c>
      <c r="Y989" s="4">
        <v>0.497</v>
      </c>
      <c r="Z989" s="2"/>
    </row>
    <row r="990" spans="1:26">
      <c r="A990" s="2">
        <v>989</v>
      </c>
      <c r="B990" s="2" t="s">
        <v>205</v>
      </c>
      <c r="C990" s="2" t="s">
        <v>4808</v>
      </c>
      <c r="D990" s="2" t="s">
        <v>419</v>
      </c>
      <c r="E990" s="2" t="s">
        <v>739</v>
      </c>
      <c r="F990" s="2">
        <v>16075</v>
      </c>
      <c r="G990" s="3">
        <v>43998.0043287037</v>
      </c>
      <c r="H990" s="3">
        <v>44007.5819444444</v>
      </c>
      <c r="I990" s="2" t="s">
        <v>30</v>
      </c>
      <c r="J990" s="2" t="s">
        <v>4809</v>
      </c>
      <c r="K990" s="2" t="s">
        <v>227</v>
      </c>
      <c r="L990" s="2" t="s">
        <v>4810</v>
      </c>
      <c r="M990" s="2" t="s">
        <v>4811</v>
      </c>
      <c r="N990" s="2" t="s">
        <v>34</v>
      </c>
      <c r="O990" s="2" t="s">
        <v>203</v>
      </c>
      <c r="P990" s="2" t="s">
        <v>36</v>
      </c>
      <c r="Q990" s="3" t="s">
        <v>36</v>
      </c>
      <c r="R990" s="2">
        <v>18</v>
      </c>
      <c r="S990" s="2">
        <v>18</v>
      </c>
      <c r="T990" s="2">
        <v>0.08</v>
      </c>
      <c r="U990" s="2">
        <v>23</v>
      </c>
      <c r="V990" s="2" t="s">
        <v>49</v>
      </c>
      <c r="W990" s="2" t="s">
        <v>36</v>
      </c>
      <c r="X990" s="2" t="s">
        <v>36</v>
      </c>
      <c r="Y990" s="4"/>
      <c r="Z990" s="2"/>
    </row>
    <row r="991" spans="1:26">
      <c r="A991" s="2">
        <v>990</v>
      </c>
      <c r="B991" s="2" t="s">
        <v>205</v>
      </c>
      <c r="C991" s="2" t="s">
        <v>4812</v>
      </c>
      <c r="D991" s="2" t="s">
        <v>62</v>
      </c>
      <c r="E991" s="2" t="s">
        <v>4813</v>
      </c>
      <c r="F991" s="2">
        <v>16077</v>
      </c>
      <c r="G991" s="3">
        <v>43998.0695138889</v>
      </c>
      <c r="H991" s="3">
        <v>44001.4791666667</v>
      </c>
      <c r="I991" s="2" t="s">
        <v>30</v>
      </c>
      <c r="J991" s="2" t="s">
        <v>4814</v>
      </c>
      <c r="K991" s="2" t="s">
        <v>4815</v>
      </c>
      <c r="L991" s="2" t="s">
        <v>4816</v>
      </c>
      <c r="M991" s="2" t="s">
        <v>4817</v>
      </c>
      <c r="N991" s="2" t="s">
        <v>34</v>
      </c>
      <c r="O991" s="2" t="s">
        <v>47</v>
      </c>
      <c r="P991" s="2" t="s">
        <v>36</v>
      </c>
      <c r="Q991" s="3" t="s">
        <v>36</v>
      </c>
      <c r="R991" s="2">
        <v>19</v>
      </c>
      <c r="S991" s="2">
        <v>11</v>
      </c>
      <c r="T991" s="2">
        <v>4.01</v>
      </c>
      <c r="U991" s="2">
        <v>42</v>
      </c>
      <c r="V991" s="2" t="s">
        <v>37</v>
      </c>
      <c r="W991" s="2" t="s">
        <v>36</v>
      </c>
      <c r="X991" s="2" t="s">
        <v>36</v>
      </c>
      <c r="Y991" s="4"/>
      <c r="Z991" s="2"/>
    </row>
    <row r="992" spans="1:26">
      <c r="A992" s="2">
        <v>991</v>
      </c>
      <c r="B992" s="2" t="s">
        <v>50</v>
      </c>
      <c r="C992" s="2" t="s">
        <v>4818</v>
      </c>
      <c r="D992" s="2" t="s">
        <v>498</v>
      </c>
      <c r="E992" s="2" t="s">
        <v>142</v>
      </c>
      <c r="F992" s="2">
        <v>16078</v>
      </c>
      <c r="G992" s="3">
        <v>43998.0896990741</v>
      </c>
      <c r="H992" s="3">
        <v>44008.6111111111</v>
      </c>
      <c r="I992" s="2" t="s">
        <v>41</v>
      </c>
      <c r="J992" s="2" t="s">
        <v>4819</v>
      </c>
      <c r="K992" s="2" t="s">
        <v>338</v>
      </c>
      <c r="L992" s="2" t="s">
        <v>4820</v>
      </c>
      <c r="M992" s="2" t="s">
        <v>4821</v>
      </c>
      <c r="N992" s="2" t="s">
        <v>34</v>
      </c>
      <c r="O992" s="2" t="s">
        <v>47</v>
      </c>
      <c r="P992" s="2" t="s">
        <v>36</v>
      </c>
      <c r="Q992" s="3" t="s">
        <v>36</v>
      </c>
      <c r="R992" s="2">
        <v>26</v>
      </c>
      <c r="S992" s="2">
        <v>29</v>
      </c>
      <c r="T992" s="2">
        <v>0.77</v>
      </c>
      <c r="U992" s="2">
        <v>32</v>
      </c>
      <c r="V992" s="2" t="s">
        <v>49</v>
      </c>
      <c r="W992" s="2" t="s">
        <v>4822</v>
      </c>
      <c r="X992" s="2" t="s">
        <v>4823</v>
      </c>
      <c r="Y992" s="4">
        <v>21.632</v>
      </c>
      <c r="Z992" s="2"/>
    </row>
    <row r="993" spans="1:26">
      <c r="A993" s="2">
        <v>992</v>
      </c>
      <c r="B993" s="2" t="s">
        <v>130</v>
      </c>
      <c r="C993" s="2" t="s">
        <v>4824</v>
      </c>
      <c r="D993" s="2" t="s">
        <v>4825</v>
      </c>
      <c r="E993" s="2" t="s">
        <v>739</v>
      </c>
      <c r="F993" s="2">
        <v>16142</v>
      </c>
      <c r="G993" s="3">
        <v>43999.0945023148</v>
      </c>
      <c r="H993" s="3">
        <v>44011.6666666667</v>
      </c>
      <c r="I993" s="2" t="s">
        <v>41</v>
      </c>
      <c r="J993" s="2" t="s">
        <v>4826</v>
      </c>
      <c r="K993" s="2" t="s">
        <v>708</v>
      </c>
      <c r="L993" s="2" t="s">
        <v>4827</v>
      </c>
      <c r="M993" s="2" t="s">
        <v>4828</v>
      </c>
      <c r="N993" s="2" t="s">
        <v>34</v>
      </c>
      <c r="O993" s="2" t="s">
        <v>47</v>
      </c>
      <c r="P993" s="2" t="s">
        <v>36</v>
      </c>
      <c r="Q993" s="3" t="s">
        <v>36</v>
      </c>
      <c r="R993" s="2">
        <v>24</v>
      </c>
      <c r="S993" s="2">
        <v>16</v>
      </c>
      <c r="T993" s="2">
        <v>0.05</v>
      </c>
      <c r="U993" s="2">
        <v>10</v>
      </c>
      <c r="V993" s="2" t="s">
        <v>49</v>
      </c>
      <c r="W993" s="2" t="s">
        <v>4829</v>
      </c>
      <c r="X993" s="2" t="s">
        <v>4830</v>
      </c>
      <c r="Y993" s="4">
        <v>1.124</v>
      </c>
      <c r="Z993" s="2"/>
    </row>
    <row r="994" spans="1:26">
      <c r="A994" s="2">
        <v>993</v>
      </c>
      <c r="B994" s="2" t="s">
        <v>50</v>
      </c>
      <c r="C994" s="2" t="s">
        <v>4831</v>
      </c>
      <c r="D994" s="2" t="s">
        <v>342</v>
      </c>
      <c r="E994" s="2" t="s">
        <v>4832</v>
      </c>
      <c r="F994" s="2">
        <v>16079</v>
      </c>
      <c r="G994" s="3">
        <v>43998.2045486111</v>
      </c>
      <c r="H994" s="3">
        <v>44021.9618055556</v>
      </c>
      <c r="I994" s="2" t="s">
        <v>4524</v>
      </c>
      <c r="J994" s="2" t="s">
        <v>4833</v>
      </c>
      <c r="K994" s="2" t="s">
        <v>4834</v>
      </c>
      <c r="L994" s="2" t="s">
        <v>4835</v>
      </c>
      <c r="M994" s="2" t="s">
        <v>4836</v>
      </c>
      <c r="N994" s="2" t="s">
        <v>34</v>
      </c>
      <c r="O994" s="2" t="s">
        <v>47</v>
      </c>
      <c r="P994" s="2" t="s">
        <v>36</v>
      </c>
      <c r="Q994" s="3" t="s">
        <v>36</v>
      </c>
      <c r="R994" s="2">
        <v>23</v>
      </c>
      <c r="S994" s="2">
        <v>29</v>
      </c>
      <c r="T994" s="2">
        <v>0.16</v>
      </c>
      <c r="U994" s="2">
        <v>39</v>
      </c>
      <c r="V994" s="2" t="s">
        <v>49</v>
      </c>
      <c r="W994" s="2" t="s">
        <v>4837</v>
      </c>
      <c r="X994" s="2" t="s">
        <v>4838</v>
      </c>
      <c r="Y994" s="4">
        <v>6.12</v>
      </c>
      <c r="Z994" s="2"/>
    </row>
    <row r="995" spans="1:26">
      <c r="A995" s="2">
        <v>994</v>
      </c>
      <c r="B995" s="2" t="s">
        <v>130</v>
      </c>
      <c r="C995" s="2" t="s">
        <v>4839</v>
      </c>
      <c r="D995" s="2" t="s">
        <v>141</v>
      </c>
      <c r="E995" s="2" t="s">
        <v>739</v>
      </c>
      <c r="F995" s="2">
        <v>16143</v>
      </c>
      <c r="G995" s="3">
        <v>43999.0956828704</v>
      </c>
      <c r="H995" s="3">
        <v>44011.6666666667</v>
      </c>
      <c r="I995" s="2" t="s">
        <v>41</v>
      </c>
      <c r="J995" s="2" t="s">
        <v>4840</v>
      </c>
      <c r="K995" s="2" t="s">
        <v>708</v>
      </c>
      <c r="L995" s="2" t="s">
        <v>4841</v>
      </c>
      <c r="M995" s="2" t="s">
        <v>4842</v>
      </c>
      <c r="N995" s="2" t="s">
        <v>34</v>
      </c>
      <c r="O995" s="2" t="s">
        <v>47</v>
      </c>
      <c r="P995" s="2" t="s">
        <v>36</v>
      </c>
      <c r="Q995" s="3" t="s">
        <v>36</v>
      </c>
      <c r="R995" s="2">
        <v>24</v>
      </c>
      <c r="S995" s="2">
        <v>26</v>
      </c>
      <c r="T995" s="2">
        <v>0.08</v>
      </c>
      <c r="U995" s="2">
        <v>26</v>
      </c>
      <c r="V995" s="2" t="s">
        <v>49</v>
      </c>
      <c r="W995" s="2" t="s">
        <v>1965</v>
      </c>
      <c r="X995" s="2" t="s">
        <v>4843</v>
      </c>
      <c r="Y995" s="4">
        <v>1.087</v>
      </c>
      <c r="Z995" s="2"/>
    </row>
    <row r="996" spans="1:26">
      <c r="A996" s="2">
        <v>995</v>
      </c>
      <c r="B996" s="2" t="s">
        <v>110</v>
      </c>
      <c r="C996" s="2" t="s">
        <v>4844</v>
      </c>
      <c r="D996" s="2" t="s">
        <v>579</v>
      </c>
      <c r="E996" s="2" t="s">
        <v>4845</v>
      </c>
      <c r="F996" s="2">
        <v>16145</v>
      </c>
      <c r="G996" s="3">
        <v>43999.2171412037</v>
      </c>
      <c r="H996" s="3">
        <v>44009.9583333333</v>
      </c>
      <c r="I996" s="2" t="s">
        <v>41</v>
      </c>
      <c r="J996" s="2" t="s">
        <v>4846</v>
      </c>
      <c r="K996" s="2" t="s">
        <v>338</v>
      </c>
      <c r="L996" s="2" t="s">
        <v>4847</v>
      </c>
      <c r="M996" s="2" t="s">
        <v>4848</v>
      </c>
      <c r="N996" s="2" t="s">
        <v>34</v>
      </c>
      <c r="O996" s="2" t="s">
        <v>47</v>
      </c>
      <c r="P996" s="2" t="s">
        <v>36</v>
      </c>
      <c r="Q996" s="3" t="s">
        <v>36</v>
      </c>
      <c r="R996" s="2">
        <v>22</v>
      </c>
      <c r="S996" s="2">
        <v>13</v>
      </c>
      <c r="T996" s="2">
        <v>0.36</v>
      </c>
      <c r="U996" s="2">
        <v>23.4</v>
      </c>
      <c r="V996" s="2" t="s">
        <v>49</v>
      </c>
      <c r="W996" s="2" t="s">
        <v>4849</v>
      </c>
      <c r="X996" s="2" t="s">
        <v>4850</v>
      </c>
      <c r="Y996" s="4">
        <v>1.672</v>
      </c>
      <c r="Z996" s="2"/>
    </row>
    <row r="997" spans="1:26">
      <c r="A997" s="2">
        <v>996</v>
      </c>
      <c r="B997" s="2" t="s">
        <v>110</v>
      </c>
      <c r="C997" s="2" t="s">
        <v>4851</v>
      </c>
      <c r="D997" s="2" t="s">
        <v>471</v>
      </c>
      <c r="E997" s="2" t="s">
        <v>148</v>
      </c>
      <c r="F997" s="2">
        <v>16146</v>
      </c>
      <c r="G997" s="3">
        <v>43999.2190162037</v>
      </c>
      <c r="H997" s="3">
        <v>44021.8680555556</v>
      </c>
      <c r="I997" s="2" t="s">
        <v>1200</v>
      </c>
      <c r="J997" s="2" t="s">
        <v>4852</v>
      </c>
      <c r="K997" s="2" t="s">
        <v>338</v>
      </c>
      <c r="L997" s="2" t="s">
        <v>4853</v>
      </c>
      <c r="M997" s="2" t="s">
        <v>4854</v>
      </c>
      <c r="N997" s="2" t="s">
        <v>34</v>
      </c>
      <c r="O997" s="2" t="s">
        <v>47</v>
      </c>
      <c r="P997" s="2" t="s">
        <v>36</v>
      </c>
      <c r="Q997" s="3" t="s">
        <v>36</v>
      </c>
      <c r="R997" s="2">
        <v>19</v>
      </c>
      <c r="S997" s="2">
        <v>33</v>
      </c>
      <c r="T997" s="2">
        <v>0.06</v>
      </c>
      <c r="U997" s="2">
        <v>24</v>
      </c>
      <c r="V997" s="2" t="s">
        <v>49</v>
      </c>
      <c r="W997" s="2" t="s">
        <v>4855</v>
      </c>
      <c r="X997" s="2" t="s">
        <v>4856</v>
      </c>
      <c r="Y997" s="4">
        <v>2.589</v>
      </c>
      <c r="Z997" s="2"/>
    </row>
    <row r="998" spans="1:26">
      <c r="A998" s="2">
        <v>997</v>
      </c>
      <c r="B998" s="2" t="s">
        <v>110</v>
      </c>
      <c r="C998" s="2" t="s">
        <v>4857</v>
      </c>
      <c r="D998" s="2" t="s">
        <v>141</v>
      </c>
      <c r="E998" s="2" t="s">
        <v>4165</v>
      </c>
      <c r="F998" s="2">
        <v>16147</v>
      </c>
      <c r="G998" s="3">
        <v>43999.2226967593</v>
      </c>
      <c r="H998" s="3">
        <v>44009.8680555556</v>
      </c>
      <c r="I998" s="2" t="s">
        <v>1218</v>
      </c>
      <c r="J998" s="2" t="s">
        <v>4858</v>
      </c>
      <c r="K998" s="2" t="s">
        <v>439</v>
      </c>
      <c r="L998" s="2" t="s">
        <v>4859</v>
      </c>
      <c r="M998" s="2" t="s">
        <v>4860</v>
      </c>
      <c r="N998" s="2" t="s">
        <v>34</v>
      </c>
      <c r="O998" s="2" t="s">
        <v>47</v>
      </c>
      <c r="P998" s="2" t="s">
        <v>36</v>
      </c>
      <c r="Q998" s="3" t="s">
        <v>36</v>
      </c>
      <c r="R998" s="2">
        <v>15</v>
      </c>
      <c r="S998" s="2">
        <v>20</v>
      </c>
      <c r="T998" s="2">
        <v>0.02</v>
      </c>
      <c r="U998" s="2">
        <v>39</v>
      </c>
      <c r="V998" s="2" t="s">
        <v>49</v>
      </c>
      <c r="W998" s="2" t="s">
        <v>36</v>
      </c>
      <c r="X998" s="2" t="s">
        <v>36</v>
      </c>
      <c r="Y998" s="4"/>
      <c r="Z998" s="2"/>
    </row>
    <row r="999" spans="1:26">
      <c r="A999" s="2">
        <v>998</v>
      </c>
      <c r="B999" s="2" t="s">
        <v>50</v>
      </c>
      <c r="C999" s="2" t="s">
        <v>4861</v>
      </c>
      <c r="D999" s="2" t="s">
        <v>277</v>
      </c>
      <c r="E999" s="2" t="s">
        <v>106</v>
      </c>
      <c r="F999" s="2">
        <v>16154</v>
      </c>
      <c r="G999" s="3">
        <v>43999.3087268519</v>
      </c>
      <c r="H999" s="3">
        <v>44011.5972222222</v>
      </c>
      <c r="I999" s="2" t="s">
        <v>354</v>
      </c>
      <c r="J999" s="2" t="s">
        <v>4862</v>
      </c>
      <c r="K999" s="2" t="s">
        <v>4863</v>
      </c>
      <c r="L999" s="2" t="s">
        <v>4864</v>
      </c>
      <c r="M999" s="2" t="s">
        <v>4865</v>
      </c>
      <c r="N999" s="2" t="s">
        <v>34</v>
      </c>
      <c r="O999" s="2" t="s">
        <v>35</v>
      </c>
      <c r="P999" s="2" t="s">
        <v>36</v>
      </c>
      <c r="Q999" s="3" t="s">
        <v>36</v>
      </c>
      <c r="R999" s="2">
        <v>27</v>
      </c>
      <c r="S999" s="2">
        <v>30</v>
      </c>
      <c r="T999" s="2">
        <v>1.91</v>
      </c>
      <c r="U999" s="2">
        <v>23</v>
      </c>
      <c r="V999" s="2" t="s">
        <v>49</v>
      </c>
      <c r="W999" s="2" t="s">
        <v>36</v>
      </c>
      <c r="X999" s="2" t="s">
        <v>36</v>
      </c>
      <c r="Y999" s="4"/>
      <c r="Z999" s="2"/>
    </row>
    <row r="1000" spans="1:26">
      <c r="A1000" s="2">
        <v>999</v>
      </c>
      <c r="B1000" s="2" t="s">
        <v>130</v>
      </c>
      <c r="C1000" s="2" t="s">
        <v>4866</v>
      </c>
      <c r="D1000" s="2" t="s">
        <v>69</v>
      </c>
      <c r="E1000" s="2" t="s">
        <v>106</v>
      </c>
      <c r="F1000" s="2">
        <v>16202</v>
      </c>
      <c r="G1000" s="3">
        <v>43999.9491550926</v>
      </c>
      <c r="H1000" s="3">
        <v>44011.5416666667</v>
      </c>
      <c r="I1000" s="2" t="s">
        <v>30</v>
      </c>
      <c r="J1000" s="2" t="s">
        <v>4867</v>
      </c>
      <c r="K1000" s="2" t="s">
        <v>4868</v>
      </c>
      <c r="L1000" s="2" t="s">
        <v>4869</v>
      </c>
      <c r="M1000" s="2" t="s">
        <v>4870</v>
      </c>
      <c r="N1000" s="2" t="s">
        <v>34</v>
      </c>
      <c r="O1000" s="2" t="s">
        <v>47</v>
      </c>
      <c r="P1000" s="2" t="s">
        <v>36</v>
      </c>
      <c r="Q1000" s="3" t="s">
        <v>36</v>
      </c>
      <c r="R1000" s="2">
        <v>11</v>
      </c>
      <c r="S1000" s="2">
        <v>17</v>
      </c>
      <c r="T1000" s="2">
        <v>0.42</v>
      </c>
      <c r="U1000" s="2">
        <v>44</v>
      </c>
      <c r="V1000" s="2" t="s">
        <v>49</v>
      </c>
      <c r="W1000" s="2" t="s">
        <v>4871</v>
      </c>
      <c r="X1000" s="2" t="s">
        <v>4872</v>
      </c>
      <c r="Y1000" s="4">
        <v>1.338</v>
      </c>
      <c r="Z1000" s="2"/>
    </row>
    <row r="1001" spans="1:26">
      <c r="A1001" s="2">
        <v>1000</v>
      </c>
      <c r="B1001" s="2" t="s">
        <v>50</v>
      </c>
      <c r="C1001" s="2" t="s">
        <v>4873</v>
      </c>
      <c r="D1001" s="2" t="s">
        <v>449</v>
      </c>
      <c r="E1001" s="2" t="s">
        <v>3604</v>
      </c>
      <c r="F1001" s="2">
        <v>16193</v>
      </c>
      <c r="G1001" s="3">
        <v>43999.471087963</v>
      </c>
      <c r="H1001" s="3">
        <v>44014.8819444444</v>
      </c>
      <c r="I1001" s="2" t="s">
        <v>547</v>
      </c>
      <c r="J1001" s="2" t="s">
        <v>4874</v>
      </c>
      <c r="K1001" s="2" t="s">
        <v>4875</v>
      </c>
      <c r="L1001" s="2" t="s">
        <v>4876</v>
      </c>
      <c r="M1001" s="2" t="s">
        <v>4877</v>
      </c>
      <c r="N1001" s="2" t="s">
        <v>34</v>
      </c>
      <c r="O1001" s="2" t="s">
        <v>47</v>
      </c>
      <c r="P1001" s="2" t="s">
        <v>36</v>
      </c>
      <c r="Q1001" s="3" t="s">
        <v>36</v>
      </c>
      <c r="R1001" s="2">
        <v>21</v>
      </c>
      <c r="S1001" s="2">
        <v>77</v>
      </c>
      <c r="T1001" s="2">
        <v>5.17</v>
      </c>
      <c r="U1001" s="2">
        <v>83</v>
      </c>
      <c r="V1001" s="2" t="s">
        <v>49</v>
      </c>
      <c r="W1001" s="2" t="s">
        <v>4878</v>
      </c>
      <c r="X1001" s="2" t="s">
        <v>4879</v>
      </c>
      <c r="Y1001" s="4">
        <v>10.275</v>
      </c>
      <c r="Z1001" s="2"/>
    </row>
    <row r="1002" spans="1:26">
      <c r="A1002" s="2">
        <v>1001</v>
      </c>
      <c r="B1002" s="2" t="s">
        <v>50</v>
      </c>
      <c r="C1002" s="2" t="s">
        <v>4880</v>
      </c>
      <c r="D1002" s="2" t="s">
        <v>443</v>
      </c>
      <c r="E1002" s="2" t="s">
        <v>4881</v>
      </c>
      <c r="F1002" s="2">
        <v>16889</v>
      </c>
      <c r="G1002" s="3">
        <v>44014.7794675926</v>
      </c>
      <c r="H1002" s="3">
        <v>44016.5666666667</v>
      </c>
      <c r="I1002" s="2" t="s">
        <v>41</v>
      </c>
      <c r="J1002" s="2" t="s">
        <v>4882</v>
      </c>
      <c r="K1002" s="2" t="s">
        <v>500</v>
      </c>
      <c r="L1002" s="2" t="s">
        <v>4883</v>
      </c>
      <c r="M1002" s="2" t="s">
        <v>4884</v>
      </c>
      <c r="N1002" s="2" t="s">
        <v>46</v>
      </c>
      <c r="O1002" s="2" t="s">
        <v>203</v>
      </c>
      <c r="P1002" s="2" t="s">
        <v>4885</v>
      </c>
      <c r="Q1002" s="3" t="s">
        <v>36</v>
      </c>
      <c r="R1002" s="2">
        <v>17</v>
      </c>
      <c r="S1002" s="2">
        <v>26</v>
      </c>
      <c r="T1002" s="2">
        <v>0.22</v>
      </c>
      <c r="U1002" s="2">
        <v>33</v>
      </c>
      <c r="V1002" s="2" t="s">
        <v>36</v>
      </c>
      <c r="W1002" s="2" t="s">
        <v>36</v>
      </c>
      <c r="X1002" s="2" t="s">
        <v>36</v>
      </c>
      <c r="Y1002" s="4"/>
      <c r="Z1002" s="2"/>
    </row>
    <row r="1003" spans="1:26">
      <c r="A1003" s="2">
        <v>1002</v>
      </c>
      <c r="B1003" s="2" t="s">
        <v>50</v>
      </c>
      <c r="C1003" s="2" t="s">
        <v>4886</v>
      </c>
      <c r="D1003" s="2" t="s">
        <v>335</v>
      </c>
      <c r="E1003" s="2" t="s">
        <v>106</v>
      </c>
      <c r="F1003" s="2">
        <v>16890</v>
      </c>
      <c r="G1003" s="3">
        <v>44014.9806712963</v>
      </c>
      <c r="H1003" s="3">
        <v>44028.5625</v>
      </c>
      <c r="I1003" s="2" t="s">
        <v>41</v>
      </c>
      <c r="J1003" s="2" t="s">
        <v>4887</v>
      </c>
      <c r="K1003" s="2" t="s">
        <v>4888</v>
      </c>
      <c r="L1003" s="2" t="s">
        <v>4889</v>
      </c>
      <c r="M1003" s="2" t="s">
        <v>4890</v>
      </c>
      <c r="N1003" s="2" t="s">
        <v>34</v>
      </c>
      <c r="O1003" s="2" t="s">
        <v>47</v>
      </c>
      <c r="P1003" s="2" t="s">
        <v>36</v>
      </c>
      <c r="Q1003" s="3" t="s">
        <v>36</v>
      </c>
      <c r="R1003" s="2">
        <v>26</v>
      </c>
      <c r="S1003" s="2">
        <v>38</v>
      </c>
      <c r="T1003" s="2">
        <v>0.22</v>
      </c>
      <c r="U1003" s="2">
        <v>29</v>
      </c>
      <c r="V1003" s="2" t="s">
        <v>49</v>
      </c>
      <c r="W1003" s="2" t="s">
        <v>2463</v>
      </c>
      <c r="X1003" s="2" t="s">
        <v>4891</v>
      </c>
      <c r="Y1003" s="4">
        <v>1.913</v>
      </c>
      <c r="Z1003" s="2"/>
    </row>
    <row r="1004" spans="1:26">
      <c r="A1004" s="2">
        <v>1003</v>
      </c>
      <c r="B1004" s="2" t="s">
        <v>26</v>
      </c>
      <c r="C1004" s="2" t="s">
        <v>4892</v>
      </c>
      <c r="D1004" s="2" t="s">
        <v>342</v>
      </c>
      <c r="E1004" s="2" t="s">
        <v>4893</v>
      </c>
      <c r="F1004" s="2">
        <v>16892</v>
      </c>
      <c r="G1004" s="3">
        <v>44015.0361689815</v>
      </c>
      <c r="H1004" s="3">
        <v>44028.34375</v>
      </c>
      <c r="I1004" s="2" t="s">
        <v>41</v>
      </c>
      <c r="J1004" s="2" t="s">
        <v>4894</v>
      </c>
      <c r="K1004" s="2" t="s">
        <v>445</v>
      </c>
      <c r="L1004" s="2" t="s">
        <v>4895</v>
      </c>
      <c r="M1004" s="2" t="s">
        <v>4896</v>
      </c>
      <c r="N1004" s="2" t="s">
        <v>34</v>
      </c>
      <c r="O1004" s="2" t="s">
        <v>47</v>
      </c>
      <c r="P1004" s="2" t="s">
        <v>36</v>
      </c>
      <c r="Q1004" s="3" t="s">
        <v>36</v>
      </c>
      <c r="R1004" s="2">
        <v>19</v>
      </c>
      <c r="S1004" s="2">
        <v>19</v>
      </c>
      <c r="T1004" s="2">
        <v>0.33</v>
      </c>
      <c r="U1004" s="2">
        <v>60</v>
      </c>
      <c r="V1004" s="2" t="s">
        <v>49</v>
      </c>
      <c r="W1004" s="2" t="s">
        <v>2543</v>
      </c>
      <c r="X1004" s="2" t="s">
        <v>4897</v>
      </c>
      <c r="Y1004" s="4">
        <v>3.334</v>
      </c>
      <c r="Z1004" s="2"/>
    </row>
    <row r="1005" spans="1:26">
      <c r="A1005" s="2">
        <v>1004</v>
      </c>
      <c r="B1005" s="2" t="s">
        <v>205</v>
      </c>
      <c r="C1005" s="2" t="s">
        <v>4898</v>
      </c>
      <c r="D1005" s="2" t="s">
        <v>1407</v>
      </c>
      <c r="E1005" s="2" t="s">
        <v>266</v>
      </c>
      <c r="F1005" s="2">
        <v>16897</v>
      </c>
      <c r="G1005" s="3">
        <v>44015.2261111111</v>
      </c>
      <c r="H1005" s="3">
        <v>44034.5833333333</v>
      </c>
      <c r="I1005" s="2" t="s">
        <v>30</v>
      </c>
      <c r="J1005" s="2" t="s">
        <v>4899</v>
      </c>
      <c r="K1005" s="2" t="s">
        <v>4900</v>
      </c>
      <c r="L1005" s="2" t="s">
        <v>4901</v>
      </c>
      <c r="M1005" s="2" t="s">
        <v>4902</v>
      </c>
      <c r="N1005" s="2" t="s">
        <v>34</v>
      </c>
      <c r="O1005" s="2" t="s">
        <v>47</v>
      </c>
      <c r="P1005" s="2" t="s">
        <v>36</v>
      </c>
      <c r="Q1005" s="3" t="s">
        <v>36</v>
      </c>
      <c r="R1005" s="2">
        <v>28</v>
      </c>
      <c r="S1005" s="2">
        <v>82</v>
      </c>
      <c r="T1005" s="2">
        <v>1.43</v>
      </c>
      <c r="U1005" s="2">
        <v>39</v>
      </c>
      <c r="V1005" s="2" t="s">
        <v>49</v>
      </c>
      <c r="W1005" s="2" t="s">
        <v>36</v>
      </c>
      <c r="X1005" s="2" t="s">
        <v>36</v>
      </c>
      <c r="Y1005" s="4"/>
      <c r="Z1005" s="2"/>
    </row>
    <row r="1006" spans="1:26">
      <c r="A1006" s="2">
        <v>1005</v>
      </c>
      <c r="B1006" s="2" t="s">
        <v>130</v>
      </c>
      <c r="C1006" s="2" t="s">
        <v>4903</v>
      </c>
      <c r="D1006" s="2" t="s">
        <v>198</v>
      </c>
      <c r="E1006" s="2" t="s">
        <v>106</v>
      </c>
      <c r="F1006" s="2">
        <v>16935</v>
      </c>
      <c r="G1006" s="3">
        <v>44015.3725925926</v>
      </c>
      <c r="H1006" s="3">
        <v>44025.5208333333</v>
      </c>
      <c r="I1006" s="2" t="s">
        <v>41</v>
      </c>
      <c r="J1006" s="2" t="s">
        <v>4904</v>
      </c>
      <c r="K1006" s="2" t="s">
        <v>631</v>
      </c>
      <c r="L1006" s="2" t="s">
        <v>4905</v>
      </c>
      <c r="M1006" s="2" t="s">
        <v>4906</v>
      </c>
      <c r="N1006" s="2" t="s">
        <v>34</v>
      </c>
      <c r="O1006" s="2" t="s">
        <v>47</v>
      </c>
      <c r="P1006" s="2" t="s">
        <v>36</v>
      </c>
      <c r="Q1006" s="3" t="s">
        <v>36</v>
      </c>
      <c r="R1006" s="2">
        <v>18</v>
      </c>
      <c r="S1006" s="2">
        <v>15</v>
      </c>
      <c r="T1006" s="2">
        <v>2.9</v>
      </c>
      <c r="U1006" s="2">
        <v>70</v>
      </c>
      <c r="V1006" s="2" t="s">
        <v>49</v>
      </c>
      <c r="W1006" s="2" t="s">
        <v>1853</v>
      </c>
      <c r="X1006" s="2" t="s">
        <v>4907</v>
      </c>
      <c r="Y1006" s="4">
        <v>6.679</v>
      </c>
      <c r="Z1006" s="2"/>
    </row>
    <row r="1007" spans="1:26">
      <c r="A1007" s="2">
        <v>1006</v>
      </c>
      <c r="B1007" s="2" t="s">
        <v>205</v>
      </c>
      <c r="C1007" s="2" t="s">
        <v>4908</v>
      </c>
      <c r="D1007" s="2" t="s">
        <v>252</v>
      </c>
      <c r="E1007" s="2" t="s">
        <v>106</v>
      </c>
      <c r="F1007" s="2">
        <v>16959</v>
      </c>
      <c r="G1007" s="3">
        <v>44015.6239236111</v>
      </c>
      <c r="H1007" s="3">
        <v>44018.5972222222</v>
      </c>
      <c r="I1007" s="2" t="s">
        <v>30</v>
      </c>
      <c r="J1007" s="2" t="s">
        <v>390</v>
      </c>
      <c r="K1007" s="2" t="s">
        <v>4909</v>
      </c>
      <c r="L1007" s="2" t="s">
        <v>4910</v>
      </c>
      <c r="M1007" s="2" t="s">
        <v>4911</v>
      </c>
      <c r="N1007" s="2" t="s">
        <v>250</v>
      </c>
      <c r="O1007" s="2" t="s">
        <v>203</v>
      </c>
      <c r="P1007" s="2" t="s">
        <v>36</v>
      </c>
      <c r="Q1007" s="3" t="s">
        <v>36</v>
      </c>
      <c r="R1007" s="2">
        <v>18</v>
      </c>
      <c r="S1007" s="2">
        <v>38</v>
      </c>
      <c r="T1007" s="2">
        <v>0.09</v>
      </c>
      <c r="U1007" s="2">
        <v>38</v>
      </c>
      <c r="V1007" s="2" t="s">
        <v>36</v>
      </c>
      <c r="W1007" s="2" t="s">
        <v>36</v>
      </c>
      <c r="X1007" s="2" t="s">
        <v>36</v>
      </c>
      <c r="Y1007" s="4"/>
      <c r="Z1007" s="2"/>
    </row>
    <row r="1008" spans="1:26">
      <c r="A1008" s="2">
        <v>1007</v>
      </c>
      <c r="B1008" s="2" t="s">
        <v>50</v>
      </c>
      <c r="C1008" s="2" t="s">
        <v>4912</v>
      </c>
      <c r="D1008" s="2" t="s">
        <v>328</v>
      </c>
      <c r="E1008" s="2" t="s">
        <v>3934</v>
      </c>
      <c r="F1008" s="2">
        <v>16960</v>
      </c>
      <c r="G1008" s="3">
        <v>44015.6475694444</v>
      </c>
      <c r="H1008" s="3">
        <v>44028.5625</v>
      </c>
      <c r="I1008" s="2" t="s">
        <v>289</v>
      </c>
      <c r="J1008" s="2" t="s">
        <v>4913</v>
      </c>
      <c r="K1008" s="2" t="s">
        <v>4914</v>
      </c>
      <c r="L1008" s="2" t="s">
        <v>4915</v>
      </c>
      <c r="M1008" s="2" t="s">
        <v>4916</v>
      </c>
      <c r="N1008" s="2" t="s">
        <v>34</v>
      </c>
      <c r="O1008" s="2" t="s">
        <v>47</v>
      </c>
      <c r="P1008" s="2" t="s">
        <v>36</v>
      </c>
      <c r="Q1008" s="3" t="s">
        <v>36</v>
      </c>
      <c r="R1008" s="2">
        <v>12</v>
      </c>
      <c r="S1008" s="2">
        <v>28</v>
      </c>
      <c r="T1008" s="2">
        <v>1.69</v>
      </c>
      <c r="U1008" s="2">
        <v>33</v>
      </c>
      <c r="V1008" s="2" t="s">
        <v>49</v>
      </c>
      <c r="W1008" s="2" t="s">
        <v>4917</v>
      </c>
      <c r="X1008" s="2" t="s">
        <v>3872</v>
      </c>
      <c r="Y1008" s="4">
        <v>0.839</v>
      </c>
      <c r="Z1008" s="2"/>
    </row>
    <row r="1009" spans="1:26">
      <c r="A1009" s="2">
        <v>1008</v>
      </c>
      <c r="B1009" s="2" t="s">
        <v>26</v>
      </c>
      <c r="C1009" s="2" t="s">
        <v>4918</v>
      </c>
      <c r="D1009" s="2" t="s">
        <v>252</v>
      </c>
      <c r="E1009" s="2" t="s">
        <v>1339</v>
      </c>
      <c r="F1009" s="2">
        <v>16971</v>
      </c>
      <c r="G1009" s="3">
        <v>44017.3800578704</v>
      </c>
      <c r="H1009" s="3">
        <v>44027.9791666667</v>
      </c>
      <c r="I1009" s="2" t="s">
        <v>30</v>
      </c>
      <c r="J1009" s="2" t="s">
        <v>4919</v>
      </c>
      <c r="K1009" s="2" t="s">
        <v>465</v>
      </c>
      <c r="L1009" s="2" t="s">
        <v>4920</v>
      </c>
      <c r="M1009" s="2" t="s">
        <v>4921</v>
      </c>
      <c r="N1009" s="2" t="s">
        <v>34</v>
      </c>
      <c r="O1009" s="2" t="s">
        <v>47</v>
      </c>
      <c r="P1009" s="2" t="s">
        <v>36</v>
      </c>
      <c r="Q1009" s="3" t="s">
        <v>36</v>
      </c>
      <c r="R1009" s="2">
        <v>13</v>
      </c>
      <c r="S1009" s="2">
        <v>13</v>
      </c>
      <c r="T1009" s="2">
        <v>0.21</v>
      </c>
      <c r="U1009" s="2">
        <v>35</v>
      </c>
      <c r="V1009" s="2" t="s">
        <v>49</v>
      </c>
      <c r="W1009" s="2" t="s">
        <v>1264</v>
      </c>
      <c r="X1009" s="2" t="s">
        <v>4922</v>
      </c>
      <c r="Y1009" s="4">
        <v>1.59</v>
      </c>
      <c r="Z1009" s="2"/>
    </row>
    <row r="1010" spans="1:26">
      <c r="A1010" s="2">
        <v>1009</v>
      </c>
      <c r="B1010" s="2" t="s">
        <v>205</v>
      </c>
      <c r="C1010" s="2" t="s">
        <v>4923</v>
      </c>
      <c r="D1010" s="2" t="s">
        <v>112</v>
      </c>
      <c r="E1010" s="2" t="s">
        <v>106</v>
      </c>
      <c r="F1010" s="2">
        <v>16976</v>
      </c>
      <c r="G1010" s="3">
        <v>44017.5893287037</v>
      </c>
      <c r="H1010" s="3">
        <v>44025.5</v>
      </c>
      <c r="I1010" s="2" t="s">
        <v>30</v>
      </c>
      <c r="J1010" s="2" t="s">
        <v>4924</v>
      </c>
      <c r="K1010" s="2" t="s">
        <v>439</v>
      </c>
      <c r="L1010" s="2" t="s">
        <v>4925</v>
      </c>
      <c r="M1010" s="2" t="s">
        <v>4926</v>
      </c>
      <c r="N1010" s="2" t="s">
        <v>34</v>
      </c>
      <c r="O1010" s="2" t="s">
        <v>47</v>
      </c>
      <c r="P1010" s="2" t="s">
        <v>36</v>
      </c>
      <c r="Q1010" s="3" t="s">
        <v>36</v>
      </c>
      <c r="R1010" s="2">
        <v>17</v>
      </c>
      <c r="S1010" s="2">
        <v>16</v>
      </c>
      <c r="T1010" s="2">
        <v>0.08</v>
      </c>
      <c r="U1010" s="2">
        <v>22</v>
      </c>
      <c r="V1010" s="2" t="s">
        <v>49</v>
      </c>
      <c r="W1010" s="2" t="s">
        <v>2439</v>
      </c>
      <c r="X1010" s="2" t="s">
        <v>473</v>
      </c>
      <c r="Y1010" s="4">
        <v>0.557</v>
      </c>
      <c r="Z1010" s="2"/>
    </row>
    <row r="1011" spans="1:26">
      <c r="A1011" s="2">
        <v>1010</v>
      </c>
      <c r="B1011" s="2" t="s">
        <v>139</v>
      </c>
      <c r="C1011" s="2" t="s">
        <v>4927</v>
      </c>
      <c r="D1011" s="2" t="s">
        <v>822</v>
      </c>
      <c r="E1011" s="2" t="s">
        <v>106</v>
      </c>
      <c r="F1011" s="2">
        <v>16977</v>
      </c>
      <c r="G1011" s="3">
        <v>44017.5918518519</v>
      </c>
      <c r="H1011" s="3">
        <v>44018.6458333333</v>
      </c>
      <c r="I1011" s="2" t="s">
        <v>41</v>
      </c>
      <c r="J1011" s="2" t="s">
        <v>133</v>
      </c>
      <c r="K1011" s="2" t="s">
        <v>3897</v>
      </c>
      <c r="L1011" s="2" t="s">
        <v>4928</v>
      </c>
      <c r="M1011" s="2" t="s">
        <v>4929</v>
      </c>
      <c r="N1011" s="2" t="s">
        <v>250</v>
      </c>
      <c r="O1011" s="2" t="s">
        <v>47</v>
      </c>
      <c r="P1011" s="2" t="s">
        <v>36</v>
      </c>
      <c r="Q1011" s="3" t="s">
        <v>36</v>
      </c>
      <c r="R1011" s="2">
        <v>14</v>
      </c>
      <c r="S1011" s="2">
        <v>9</v>
      </c>
      <c r="T1011" s="2">
        <v>0.32</v>
      </c>
      <c r="U1011" s="2">
        <v>28</v>
      </c>
      <c r="V1011" s="2" t="s">
        <v>36</v>
      </c>
      <c r="W1011" s="2" t="s">
        <v>36</v>
      </c>
      <c r="X1011" s="2" t="s">
        <v>36</v>
      </c>
      <c r="Y1011" s="4"/>
      <c r="Z1011" s="2"/>
    </row>
    <row r="1012" spans="1:26">
      <c r="A1012" s="2">
        <v>1011</v>
      </c>
      <c r="B1012" s="2" t="s">
        <v>139</v>
      </c>
      <c r="C1012" s="2" t="s">
        <v>4930</v>
      </c>
      <c r="D1012" s="2" t="s">
        <v>4591</v>
      </c>
      <c r="E1012" s="2" t="s">
        <v>106</v>
      </c>
      <c r="F1012" s="2">
        <v>16978</v>
      </c>
      <c r="G1012" s="3">
        <v>44017.5943402778</v>
      </c>
      <c r="H1012" s="3">
        <v>44018.6458333333</v>
      </c>
      <c r="I1012" s="2" t="s">
        <v>41</v>
      </c>
      <c r="J1012" s="2" t="s">
        <v>208</v>
      </c>
      <c r="K1012" s="2" t="s">
        <v>4931</v>
      </c>
      <c r="L1012" s="2" t="s">
        <v>4932</v>
      </c>
      <c r="M1012" s="2" t="s">
        <v>4933</v>
      </c>
      <c r="N1012" s="2" t="s">
        <v>250</v>
      </c>
      <c r="O1012" s="2" t="s">
        <v>47</v>
      </c>
      <c r="P1012" s="2" t="s">
        <v>36</v>
      </c>
      <c r="Q1012" s="3" t="s">
        <v>36</v>
      </c>
      <c r="R1012" s="2">
        <v>48</v>
      </c>
      <c r="S1012" s="2">
        <v>26</v>
      </c>
      <c r="T1012" s="2">
        <v>0.01</v>
      </c>
      <c r="U1012" s="2">
        <v>15</v>
      </c>
      <c r="V1012" s="2" t="s">
        <v>36</v>
      </c>
      <c r="W1012" s="2" t="s">
        <v>36</v>
      </c>
      <c r="X1012" s="2" t="s">
        <v>36</v>
      </c>
      <c r="Y1012" s="4"/>
      <c r="Z1012" s="2"/>
    </row>
    <row r="1013" spans="1:26">
      <c r="A1013" s="2">
        <v>1012</v>
      </c>
      <c r="B1013" s="2" t="s">
        <v>50</v>
      </c>
      <c r="C1013" s="2" t="s">
        <v>4934</v>
      </c>
      <c r="D1013" s="2" t="s">
        <v>1422</v>
      </c>
      <c r="E1013" s="2" t="s">
        <v>106</v>
      </c>
      <c r="F1013" s="2">
        <v>17010</v>
      </c>
      <c r="G1013" s="3">
        <v>44018.3917013889</v>
      </c>
      <c r="H1013" s="3">
        <v>44020.7291666667</v>
      </c>
      <c r="I1013" s="2" t="s">
        <v>41</v>
      </c>
      <c r="J1013" s="2" t="s">
        <v>133</v>
      </c>
      <c r="K1013" s="2" t="s">
        <v>4935</v>
      </c>
      <c r="L1013" s="2" t="s">
        <v>4936</v>
      </c>
      <c r="M1013" s="2" t="s">
        <v>4937</v>
      </c>
      <c r="N1013" s="2" t="s">
        <v>34</v>
      </c>
      <c r="O1013" s="2" t="s">
        <v>203</v>
      </c>
      <c r="P1013" s="2" t="s">
        <v>36</v>
      </c>
      <c r="Q1013" s="3" t="s">
        <v>36</v>
      </c>
      <c r="R1013" s="2">
        <v>38</v>
      </c>
      <c r="S1013" s="2">
        <v>37</v>
      </c>
      <c r="T1013" s="2">
        <v>0.17</v>
      </c>
      <c r="U1013" s="2">
        <v>37</v>
      </c>
      <c r="V1013" s="2" t="s">
        <v>49</v>
      </c>
      <c r="W1013" s="2" t="s">
        <v>2439</v>
      </c>
      <c r="X1013" s="2" t="s">
        <v>1080</v>
      </c>
      <c r="Y1013" s="4">
        <v>0.644</v>
      </c>
      <c r="Z1013" s="2"/>
    </row>
    <row r="1014" spans="1:26">
      <c r="A1014" s="2">
        <v>1013</v>
      </c>
      <c r="B1014" s="2" t="s">
        <v>50</v>
      </c>
      <c r="C1014" s="2" t="s">
        <v>4938</v>
      </c>
      <c r="D1014" s="2" t="s">
        <v>443</v>
      </c>
      <c r="E1014" s="2" t="s">
        <v>106</v>
      </c>
      <c r="F1014" s="2">
        <v>17012</v>
      </c>
      <c r="G1014" s="3">
        <v>44018.3950925926</v>
      </c>
      <c r="H1014" s="3">
        <v>44018.625</v>
      </c>
      <c r="I1014" s="2" t="s">
        <v>41</v>
      </c>
      <c r="J1014" s="2" t="s">
        <v>133</v>
      </c>
      <c r="K1014" s="2" t="s">
        <v>4939</v>
      </c>
      <c r="L1014" s="2" t="s">
        <v>4940</v>
      </c>
      <c r="M1014" s="2" t="s">
        <v>4941</v>
      </c>
      <c r="N1014" s="2" t="s">
        <v>250</v>
      </c>
      <c r="O1014" s="2" t="s">
        <v>203</v>
      </c>
      <c r="P1014" s="2" t="s">
        <v>36</v>
      </c>
      <c r="Q1014" s="3" t="s">
        <v>36</v>
      </c>
      <c r="R1014" s="2">
        <v>19</v>
      </c>
      <c r="S1014" s="2">
        <v>22</v>
      </c>
      <c r="T1014" s="2">
        <v>0.17</v>
      </c>
      <c r="U1014" s="2">
        <v>25</v>
      </c>
      <c r="V1014" s="2" t="s">
        <v>36</v>
      </c>
      <c r="W1014" s="2" t="s">
        <v>36</v>
      </c>
      <c r="X1014" s="2" t="s">
        <v>36</v>
      </c>
      <c r="Y1014" s="4"/>
      <c r="Z1014" s="2"/>
    </row>
    <row r="1015" spans="1:26">
      <c r="A1015" s="2">
        <v>1014</v>
      </c>
      <c r="B1015" s="2" t="s">
        <v>50</v>
      </c>
      <c r="C1015" s="2" t="s">
        <v>4942</v>
      </c>
      <c r="D1015" s="2" t="s">
        <v>62</v>
      </c>
      <c r="E1015" s="2" t="s">
        <v>106</v>
      </c>
      <c r="F1015" s="2">
        <v>17014</v>
      </c>
      <c r="G1015" s="3">
        <v>44018.397025463</v>
      </c>
      <c r="H1015" s="3">
        <v>44018.625</v>
      </c>
      <c r="I1015" s="2" t="s">
        <v>41</v>
      </c>
      <c r="J1015" s="2" t="s">
        <v>133</v>
      </c>
      <c r="K1015" s="2" t="s">
        <v>4939</v>
      </c>
      <c r="L1015" s="2" t="s">
        <v>4940</v>
      </c>
      <c r="M1015" s="2" t="s">
        <v>4943</v>
      </c>
      <c r="N1015" s="2" t="s">
        <v>250</v>
      </c>
      <c r="O1015" s="2" t="s">
        <v>203</v>
      </c>
      <c r="P1015" s="2" t="s">
        <v>36</v>
      </c>
      <c r="Q1015" s="3" t="s">
        <v>36</v>
      </c>
      <c r="R1015" s="2">
        <v>18</v>
      </c>
      <c r="S1015" s="2">
        <v>17</v>
      </c>
      <c r="T1015" s="2">
        <v>0.03</v>
      </c>
      <c r="U1015" s="2">
        <v>15</v>
      </c>
      <c r="V1015" s="2" t="s">
        <v>36</v>
      </c>
      <c r="W1015" s="2" t="s">
        <v>36</v>
      </c>
      <c r="X1015" s="2" t="s">
        <v>36</v>
      </c>
      <c r="Y1015" s="4"/>
      <c r="Z1015" s="2"/>
    </row>
    <row r="1016" spans="1:26">
      <c r="A1016" s="2">
        <v>1015</v>
      </c>
      <c r="B1016" s="2" t="s">
        <v>50</v>
      </c>
      <c r="C1016" s="2" t="s">
        <v>4944</v>
      </c>
      <c r="D1016" s="2" t="s">
        <v>307</v>
      </c>
      <c r="E1016" s="2" t="s">
        <v>278</v>
      </c>
      <c r="F1016" s="2">
        <v>17040</v>
      </c>
      <c r="G1016" s="3">
        <v>44018.6509143518</v>
      </c>
      <c r="H1016" s="3">
        <v>44036.5590277778</v>
      </c>
      <c r="I1016" s="2" t="s">
        <v>41</v>
      </c>
      <c r="J1016" s="2" t="s">
        <v>4945</v>
      </c>
      <c r="K1016" s="2" t="s">
        <v>4946</v>
      </c>
      <c r="L1016" s="2" t="s">
        <v>4947</v>
      </c>
      <c r="M1016" s="2" t="s">
        <v>4948</v>
      </c>
      <c r="N1016" s="2" t="s">
        <v>34</v>
      </c>
      <c r="O1016" s="2" t="s">
        <v>47</v>
      </c>
      <c r="P1016" s="2" t="s">
        <v>36</v>
      </c>
      <c r="Q1016" s="3" t="s">
        <v>36</v>
      </c>
      <c r="R1016" s="2">
        <v>21</v>
      </c>
      <c r="S1016" s="2">
        <v>62</v>
      </c>
      <c r="T1016" s="2">
        <v>1.35</v>
      </c>
      <c r="U1016" s="2">
        <v>57</v>
      </c>
      <c r="V1016" s="2" t="s">
        <v>49</v>
      </c>
      <c r="W1016" s="2" t="s">
        <v>4949</v>
      </c>
      <c r="X1016" s="2" t="s">
        <v>4950</v>
      </c>
      <c r="Y1016" s="4">
        <v>1.351</v>
      </c>
      <c r="Z1016" s="2"/>
    </row>
    <row r="1017" spans="1:26">
      <c r="A1017" s="2">
        <v>1016</v>
      </c>
      <c r="B1017" s="2" t="s">
        <v>139</v>
      </c>
      <c r="C1017" s="2" t="s">
        <v>4951</v>
      </c>
      <c r="D1017" s="2" t="s">
        <v>372</v>
      </c>
      <c r="E1017" s="2" t="s">
        <v>739</v>
      </c>
      <c r="F1017" s="2">
        <v>17045</v>
      </c>
      <c r="G1017" s="3">
        <v>44018.9829166667</v>
      </c>
      <c r="H1017" s="3">
        <v>44028.5208333333</v>
      </c>
      <c r="I1017" s="2" t="s">
        <v>41</v>
      </c>
      <c r="J1017" s="2" t="s">
        <v>4952</v>
      </c>
      <c r="K1017" s="2" t="s">
        <v>500</v>
      </c>
      <c r="L1017" s="2" t="s">
        <v>4953</v>
      </c>
      <c r="M1017" s="2" t="s">
        <v>4954</v>
      </c>
      <c r="N1017" s="2" t="s">
        <v>34</v>
      </c>
      <c r="O1017" s="2" t="s">
        <v>203</v>
      </c>
      <c r="P1017" s="2" t="s">
        <v>36</v>
      </c>
      <c r="Q1017" s="3" t="s">
        <v>36</v>
      </c>
      <c r="R1017" s="2">
        <v>15</v>
      </c>
      <c r="S1017" s="2">
        <v>12</v>
      </c>
      <c r="T1017" s="2">
        <v>0.05</v>
      </c>
      <c r="U1017" s="2">
        <v>30</v>
      </c>
      <c r="V1017" s="2" t="s">
        <v>49</v>
      </c>
      <c r="W1017" s="2" t="s">
        <v>2031</v>
      </c>
      <c r="X1017" s="2" t="s">
        <v>4955</v>
      </c>
      <c r="Y1017" s="4">
        <v>1.119</v>
      </c>
      <c r="Z1017" s="2"/>
    </row>
    <row r="1018" spans="1:26">
      <c r="A1018" s="2">
        <v>1017</v>
      </c>
      <c r="B1018" s="2" t="s">
        <v>130</v>
      </c>
      <c r="C1018" s="2" t="s">
        <v>4956</v>
      </c>
      <c r="D1018" s="2" t="s">
        <v>594</v>
      </c>
      <c r="E1018" s="2" t="s">
        <v>106</v>
      </c>
      <c r="F1018" s="2">
        <v>17511</v>
      </c>
      <c r="G1018" s="3">
        <v>44026.976875</v>
      </c>
      <c r="H1018" s="3">
        <v>44037.5833333333</v>
      </c>
      <c r="I1018" s="2" t="s">
        <v>41</v>
      </c>
      <c r="J1018" s="2" t="s">
        <v>208</v>
      </c>
      <c r="K1018" s="2" t="s">
        <v>465</v>
      </c>
      <c r="L1018" s="2" t="s">
        <v>4957</v>
      </c>
      <c r="M1018" s="2" t="s">
        <v>4958</v>
      </c>
      <c r="N1018" s="2" t="s">
        <v>34</v>
      </c>
      <c r="O1018" s="2" t="s">
        <v>47</v>
      </c>
      <c r="P1018" s="2" t="s">
        <v>36</v>
      </c>
      <c r="Q1018" s="3" t="s">
        <v>36</v>
      </c>
      <c r="R1018" s="2">
        <v>23</v>
      </c>
      <c r="S1018" s="2">
        <v>22</v>
      </c>
      <c r="T1018" s="2">
        <v>0.05</v>
      </c>
      <c r="U1018" s="2">
        <v>22</v>
      </c>
      <c r="V1018" s="2" t="s">
        <v>49</v>
      </c>
      <c r="W1018" s="2" t="s">
        <v>4623</v>
      </c>
      <c r="X1018" s="2" t="s">
        <v>4959</v>
      </c>
      <c r="Y1018" s="4">
        <v>0.791</v>
      </c>
      <c r="Z1018" s="2"/>
    </row>
    <row r="1019" spans="1:26">
      <c r="A1019" s="2">
        <v>1018</v>
      </c>
      <c r="B1019" s="2" t="s">
        <v>205</v>
      </c>
      <c r="C1019" s="2" t="s">
        <v>4960</v>
      </c>
      <c r="D1019" s="2" t="s">
        <v>28</v>
      </c>
      <c r="E1019" s="2" t="s">
        <v>106</v>
      </c>
      <c r="F1019" s="2">
        <v>17512</v>
      </c>
      <c r="G1019" s="3">
        <v>44027.0416087963</v>
      </c>
      <c r="H1019" s="3">
        <v>44033.5833333333</v>
      </c>
      <c r="I1019" s="2" t="s">
        <v>41</v>
      </c>
      <c r="J1019" s="2" t="s">
        <v>4961</v>
      </c>
      <c r="K1019" s="2" t="s">
        <v>590</v>
      </c>
      <c r="L1019" s="2" t="s">
        <v>4962</v>
      </c>
      <c r="M1019" s="2" t="s">
        <v>4963</v>
      </c>
      <c r="N1019" s="2" t="s">
        <v>250</v>
      </c>
      <c r="O1019" s="2" t="s">
        <v>47</v>
      </c>
      <c r="P1019" s="2" t="s">
        <v>36</v>
      </c>
      <c r="Q1019" s="3" t="s">
        <v>36</v>
      </c>
      <c r="R1019" s="2">
        <v>19</v>
      </c>
      <c r="S1019" s="2">
        <v>18</v>
      </c>
      <c r="T1019" s="2">
        <v>1.52</v>
      </c>
      <c r="U1019" s="2">
        <v>20</v>
      </c>
      <c r="V1019" s="2" t="s">
        <v>49</v>
      </c>
      <c r="W1019" s="2" t="s">
        <v>36</v>
      </c>
      <c r="X1019" s="2" t="s">
        <v>36</v>
      </c>
      <c r="Y1019" s="4"/>
      <c r="Z1019" s="2"/>
    </row>
    <row r="1020" spans="1:26">
      <c r="A1020" s="2">
        <v>1019</v>
      </c>
      <c r="B1020" s="2" t="s">
        <v>26</v>
      </c>
      <c r="C1020" s="2" t="s">
        <v>4964</v>
      </c>
      <c r="D1020" s="2" t="s">
        <v>287</v>
      </c>
      <c r="E1020" s="2" t="s">
        <v>106</v>
      </c>
      <c r="F1020" s="2">
        <v>17660</v>
      </c>
      <c r="G1020" s="3">
        <v>44028.7495138889</v>
      </c>
      <c r="H1020" s="3">
        <v>44048.5993055556</v>
      </c>
      <c r="I1020" s="2" t="s">
        <v>547</v>
      </c>
      <c r="J1020" s="2" t="s">
        <v>4965</v>
      </c>
      <c r="K1020" s="2"/>
      <c r="L1020" s="2" t="s">
        <v>4966</v>
      </c>
      <c r="M1020" s="2" t="s">
        <v>4967</v>
      </c>
      <c r="N1020" s="2" t="s">
        <v>34</v>
      </c>
      <c r="O1020" s="2" t="s">
        <v>35</v>
      </c>
      <c r="P1020" s="2" t="s">
        <v>36</v>
      </c>
      <c r="Q1020" s="3" t="s">
        <v>36</v>
      </c>
      <c r="R1020" s="2">
        <v>28</v>
      </c>
      <c r="S1020" s="2">
        <v>21</v>
      </c>
      <c r="T1020" s="2">
        <v>0.26</v>
      </c>
      <c r="U1020" s="2">
        <v>34</v>
      </c>
      <c r="V1020" s="2" t="s">
        <v>37</v>
      </c>
      <c r="W1020" s="2" t="s">
        <v>4968</v>
      </c>
      <c r="X1020" s="2" t="s">
        <v>2913</v>
      </c>
      <c r="Y1020" s="4">
        <v>0.455</v>
      </c>
      <c r="Z1020" s="2"/>
    </row>
    <row r="1021" spans="1:26">
      <c r="A1021" s="2">
        <v>1020</v>
      </c>
      <c r="B1021" s="2" t="s">
        <v>130</v>
      </c>
      <c r="C1021" s="2" t="s">
        <v>4969</v>
      </c>
      <c r="D1021" s="2" t="s">
        <v>498</v>
      </c>
      <c r="E1021" s="2" t="s">
        <v>106</v>
      </c>
      <c r="F1021" s="2">
        <v>17513</v>
      </c>
      <c r="G1021" s="3">
        <v>44027.0840509259</v>
      </c>
      <c r="H1021" s="3">
        <v>44039.5729166667</v>
      </c>
      <c r="I1021" s="2" t="s">
        <v>41</v>
      </c>
      <c r="J1021" s="2" t="s">
        <v>4970</v>
      </c>
      <c r="K1021" s="2" t="s">
        <v>465</v>
      </c>
      <c r="L1021" s="2" t="s">
        <v>4971</v>
      </c>
      <c r="M1021" s="2" t="s">
        <v>4972</v>
      </c>
      <c r="N1021" s="2" t="s">
        <v>34</v>
      </c>
      <c r="O1021" s="2" t="s">
        <v>35</v>
      </c>
      <c r="P1021" s="2" t="s">
        <v>36</v>
      </c>
      <c r="Q1021" s="3" t="s">
        <v>36</v>
      </c>
      <c r="R1021" s="2">
        <v>19</v>
      </c>
      <c r="S1021" s="2">
        <v>24</v>
      </c>
      <c r="T1021" s="2">
        <v>0.05</v>
      </c>
      <c r="U1021" s="2">
        <v>25</v>
      </c>
      <c r="V1021" s="2" t="s">
        <v>37</v>
      </c>
      <c r="W1021" s="2" t="s">
        <v>1387</v>
      </c>
      <c r="X1021" s="2" t="s">
        <v>3873</v>
      </c>
      <c r="Y1021" s="4">
        <v>0.47</v>
      </c>
      <c r="Z1021" s="2"/>
    </row>
    <row r="1022" spans="1:26">
      <c r="A1022" s="2">
        <v>1021</v>
      </c>
      <c r="B1022" s="2" t="s">
        <v>50</v>
      </c>
      <c r="C1022" s="2" t="s">
        <v>4973</v>
      </c>
      <c r="D1022" s="2" t="s">
        <v>471</v>
      </c>
      <c r="E1022" s="2" t="s">
        <v>2332</v>
      </c>
      <c r="F1022" s="2">
        <v>17514</v>
      </c>
      <c r="G1022" s="3">
        <v>44027.1180671296</v>
      </c>
      <c r="H1022" s="3">
        <v>44032.6333333333</v>
      </c>
      <c r="I1022" s="2" t="s">
        <v>4974</v>
      </c>
      <c r="J1022" s="2" t="s">
        <v>4975</v>
      </c>
      <c r="K1022" s="2" t="s">
        <v>4976</v>
      </c>
      <c r="L1022" s="2" t="s">
        <v>4977</v>
      </c>
      <c r="M1022" s="2" t="s">
        <v>4978</v>
      </c>
      <c r="N1022" s="2" t="s">
        <v>34</v>
      </c>
      <c r="O1022" s="2" t="s">
        <v>47</v>
      </c>
      <c r="P1022" s="2" t="s">
        <v>36</v>
      </c>
      <c r="Q1022" s="3" t="s">
        <v>36</v>
      </c>
      <c r="R1022" s="2">
        <v>29</v>
      </c>
      <c r="S1022" s="2">
        <v>30</v>
      </c>
      <c r="T1022" s="2">
        <v>0.2</v>
      </c>
      <c r="U1022" s="2">
        <v>24</v>
      </c>
      <c r="V1022" s="2" t="s">
        <v>49</v>
      </c>
      <c r="W1022" s="2" t="s">
        <v>4979</v>
      </c>
      <c r="X1022" s="2" t="s">
        <v>2957</v>
      </c>
      <c r="Y1022" s="4">
        <v>0.246</v>
      </c>
      <c r="Z1022" s="2"/>
    </row>
    <row r="1023" spans="1:26">
      <c r="A1023" s="2">
        <v>1022</v>
      </c>
      <c r="B1023" s="2" t="s">
        <v>130</v>
      </c>
      <c r="C1023" s="2" t="s">
        <v>4980</v>
      </c>
      <c r="D1023" s="2" t="s">
        <v>979</v>
      </c>
      <c r="E1023" s="2" t="s">
        <v>106</v>
      </c>
      <c r="F1023" s="2">
        <v>17584</v>
      </c>
      <c r="G1023" s="3">
        <v>44027.6225925926</v>
      </c>
      <c r="H1023" s="3">
        <v>44043.5520833333</v>
      </c>
      <c r="I1023" s="2" t="s">
        <v>41</v>
      </c>
      <c r="J1023" s="2" t="s">
        <v>4981</v>
      </c>
      <c r="K1023" s="2" t="s">
        <v>4982</v>
      </c>
      <c r="L1023" s="2" t="s">
        <v>4983</v>
      </c>
      <c r="M1023" s="2" t="s">
        <v>4984</v>
      </c>
      <c r="N1023" s="2" t="s">
        <v>34</v>
      </c>
      <c r="O1023" s="2" t="s">
        <v>47</v>
      </c>
      <c r="P1023" s="2" t="s">
        <v>36</v>
      </c>
      <c r="Q1023" s="3" t="s">
        <v>36</v>
      </c>
      <c r="R1023" s="2">
        <v>26</v>
      </c>
      <c r="S1023" s="2">
        <v>30</v>
      </c>
      <c r="T1023" s="2">
        <v>0.38</v>
      </c>
      <c r="U1023" s="2">
        <v>30.8</v>
      </c>
      <c r="V1023" s="2" t="s">
        <v>49</v>
      </c>
      <c r="W1023" s="2" t="s">
        <v>3031</v>
      </c>
      <c r="X1023" s="2" t="s">
        <v>473</v>
      </c>
      <c r="Y1023" s="4">
        <v>0.557</v>
      </c>
      <c r="Z1023" s="2"/>
    </row>
    <row r="1024" spans="1:26">
      <c r="A1024" s="2">
        <v>1023</v>
      </c>
      <c r="B1024" s="2" t="s">
        <v>26</v>
      </c>
      <c r="C1024" s="2" t="s">
        <v>4985</v>
      </c>
      <c r="D1024" s="2" t="s">
        <v>153</v>
      </c>
      <c r="E1024" s="2" t="s">
        <v>106</v>
      </c>
      <c r="F1024" s="2">
        <v>17586</v>
      </c>
      <c r="G1024" s="3">
        <v>44027.6876851852</v>
      </c>
      <c r="H1024" s="3">
        <v>44033.5090277778</v>
      </c>
      <c r="I1024" s="2" t="s">
        <v>30</v>
      </c>
      <c r="J1024" s="2" t="s">
        <v>369</v>
      </c>
      <c r="K1024" s="2" t="s">
        <v>500</v>
      </c>
      <c r="L1024" s="2" t="s">
        <v>4986</v>
      </c>
      <c r="M1024" s="2" t="s">
        <v>4987</v>
      </c>
      <c r="N1024" s="2" t="s">
        <v>34</v>
      </c>
      <c r="O1024" s="2" t="s">
        <v>47</v>
      </c>
      <c r="P1024" s="2" t="s">
        <v>36</v>
      </c>
      <c r="Q1024" s="3" t="s">
        <v>36</v>
      </c>
      <c r="R1024" s="2">
        <v>19</v>
      </c>
      <c r="S1024" s="2">
        <v>14</v>
      </c>
      <c r="T1024" s="2">
        <v>0.65</v>
      </c>
      <c r="U1024" s="2">
        <v>26</v>
      </c>
      <c r="V1024" s="2" t="s">
        <v>49</v>
      </c>
      <c r="W1024" s="2" t="s">
        <v>4988</v>
      </c>
      <c r="X1024" s="2" t="s">
        <v>4989</v>
      </c>
      <c r="Y1024" s="4">
        <v>0.827</v>
      </c>
      <c r="Z1024" s="2"/>
    </row>
    <row r="1025" spans="1:26">
      <c r="A1025" s="2">
        <v>1024</v>
      </c>
      <c r="B1025" s="2" t="s">
        <v>139</v>
      </c>
      <c r="C1025" s="2" t="s">
        <v>4990</v>
      </c>
      <c r="D1025" s="2" t="s">
        <v>105</v>
      </c>
      <c r="E1025" s="2" t="s">
        <v>509</v>
      </c>
      <c r="F1025" s="2">
        <v>17593</v>
      </c>
      <c r="G1025" s="3">
        <v>44027.7620949074</v>
      </c>
      <c r="H1025" s="3">
        <v>44035.6236111111</v>
      </c>
      <c r="I1025" s="2" t="s">
        <v>41</v>
      </c>
      <c r="J1025" s="2" t="s">
        <v>4991</v>
      </c>
      <c r="K1025" s="2" t="s">
        <v>144</v>
      </c>
      <c r="L1025" s="2" t="s">
        <v>4992</v>
      </c>
      <c r="M1025" s="2" t="s">
        <v>4993</v>
      </c>
      <c r="N1025" s="2" t="s">
        <v>34</v>
      </c>
      <c r="O1025" s="2" t="s">
        <v>47</v>
      </c>
      <c r="P1025" s="2" t="s">
        <v>36</v>
      </c>
      <c r="Q1025" s="3" t="s">
        <v>36</v>
      </c>
      <c r="R1025" s="2">
        <v>90</v>
      </c>
      <c r="S1025" s="2">
        <v>116</v>
      </c>
      <c r="T1025" s="2">
        <v>0.4</v>
      </c>
      <c r="U1025" s="2">
        <v>25</v>
      </c>
      <c r="V1025" s="2" t="s">
        <v>49</v>
      </c>
      <c r="W1025" s="2" t="s">
        <v>36</v>
      </c>
      <c r="X1025" s="2" t="s">
        <v>36</v>
      </c>
      <c r="Y1025" s="4"/>
      <c r="Z1025" s="2"/>
    </row>
    <row r="1026" spans="1:26">
      <c r="A1026" s="2">
        <v>1025</v>
      </c>
      <c r="B1026" s="2" t="s">
        <v>205</v>
      </c>
      <c r="C1026" s="2" t="s">
        <v>4994</v>
      </c>
      <c r="D1026" s="2" t="s">
        <v>283</v>
      </c>
      <c r="E1026" s="2" t="s">
        <v>106</v>
      </c>
      <c r="F1026" s="2">
        <v>17594</v>
      </c>
      <c r="G1026" s="3">
        <v>44027.8157407407</v>
      </c>
      <c r="H1026" s="3">
        <v>44043.6402777778</v>
      </c>
      <c r="I1026" s="2" t="s">
        <v>41</v>
      </c>
      <c r="J1026" s="2" t="s">
        <v>4995</v>
      </c>
      <c r="K1026" s="2" t="s">
        <v>144</v>
      </c>
      <c r="L1026" s="2" t="s">
        <v>4996</v>
      </c>
      <c r="M1026" s="2" t="s">
        <v>4997</v>
      </c>
      <c r="N1026" s="2" t="s">
        <v>34</v>
      </c>
      <c r="O1026" s="2" t="s">
        <v>47</v>
      </c>
      <c r="P1026" s="2" t="s">
        <v>36</v>
      </c>
      <c r="Q1026" s="3" t="s">
        <v>36</v>
      </c>
      <c r="R1026" s="2">
        <v>23</v>
      </c>
      <c r="S1026" s="2">
        <v>108</v>
      </c>
      <c r="T1026" s="2">
        <v>0.13</v>
      </c>
      <c r="U1026" s="2">
        <v>34</v>
      </c>
      <c r="V1026" s="2" t="s">
        <v>49</v>
      </c>
      <c r="W1026" s="2" t="s">
        <v>36</v>
      </c>
      <c r="X1026" s="2" t="s">
        <v>36</v>
      </c>
      <c r="Y1026" s="4"/>
      <c r="Z1026" s="2"/>
    </row>
    <row r="1027" spans="1:26">
      <c r="A1027" s="2">
        <v>1026</v>
      </c>
      <c r="B1027" s="2" t="s">
        <v>205</v>
      </c>
      <c r="C1027" s="2" t="s">
        <v>4998</v>
      </c>
      <c r="D1027" s="2" t="s">
        <v>28</v>
      </c>
      <c r="E1027" s="2" t="s">
        <v>106</v>
      </c>
      <c r="F1027" s="2">
        <v>17595</v>
      </c>
      <c r="G1027" s="3">
        <v>44027.9061111111</v>
      </c>
      <c r="H1027" s="3">
        <v>44038.4166666667</v>
      </c>
      <c r="I1027" s="2" t="s">
        <v>30</v>
      </c>
      <c r="J1027" s="2" t="s">
        <v>4999</v>
      </c>
      <c r="K1027" s="2" t="s">
        <v>590</v>
      </c>
      <c r="L1027" s="2" t="s">
        <v>192</v>
      </c>
      <c r="M1027" s="2" t="s">
        <v>5000</v>
      </c>
      <c r="N1027" s="2" t="s">
        <v>34</v>
      </c>
      <c r="O1027" s="2" t="s">
        <v>47</v>
      </c>
      <c r="P1027" s="2" t="s">
        <v>36</v>
      </c>
      <c r="Q1027" s="3" t="s">
        <v>36</v>
      </c>
      <c r="R1027" s="2">
        <v>15</v>
      </c>
      <c r="S1027" s="2">
        <v>15</v>
      </c>
      <c r="T1027" s="2">
        <v>0.03</v>
      </c>
      <c r="U1027" s="2">
        <v>26</v>
      </c>
      <c r="V1027" s="2" t="s">
        <v>49</v>
      </c>
      <c r="W1027" s="2" t="s">
        <v>36</v>
      </c>
      <c r="X1027" s="2" t="s">
        <v>36</v>
      </c>
      <c r="Y1027" s="4"/>
      <c r="Z1027" s="2"/>
    </row>
    <row r="1028" spans="1:26">
      <c r="A1028" s="2">
        <v>1027</v>
      </c>
      <c r="B1028" s="2" t="s">
        <v>205</v>
      </c>
      <c r="C1028" s="2" t="s">
        <v>5001</v>
      </c>
      <c r="D1028" s="2" t="s">
        <v>498</v>
      </c>
      <c r="E1028" s="2" t="s">
        <v>106</v>
      </c>
      <c r="F1028" s="2">
        <v>17596</v>
      </c>
      <c r="G1028" s="3">
        <v>44027.9072916667</v>
      </c>
      <c r="H1028" s="3">
        <v>44043.5833333333</v>
      </c>
      <c r="I1028" s="2" t="s">
        <v>41</v>
      </c>
      <c r="J1028" s="2" t="s">
        <v>5002</v>
      </c>
      <c r="K1028" s="2" t="s">
        <v>144</v>
      </c>
      <c r="L1028" s="2" t="s">
        <v>5003</v>
      </c>
      <c r="M1028" s="2" t="s">
        <v>5004</v>
      </c>
      <c r="N1028" s="2" t="s">
        <v>34</v>
      </c>
      <c r="O1028" s="2" t="s">
        <v>35</v>
      </c>
      <c r="P1028" s="2" t="s">
        <v>36</v>
      </c>
      <c r="Q1028" s="3" t="s">
        <v>36</v>
      </c>
      <c r="R1028" s="2">
        <v>14</v>
      </c>
      <c r="S1028" s="2">
        <v>19</v>
      </c>
      <c r="T1028" s="2">
        <v>0.9</v>
      </c>
      <c r="U1028" s="2">
        <v>26</v>
      </c>
      <c r="V1028" s="2" t="s">
        <v>37</v>
      </c>
      <c r="W1028" s="2" t="s">
        <v>36</v>
      </c>
      <c r="X1028" s="2" t="s">
        <v>36</v>
      </c>
      <c r="Y1028" s="4"/>
      <c r="Z1028" s="2"/>
    </row>
    <row r="1029" spans="1:26">
      <c r="A1029" s="2">
        <v>1028</v>
      </c>
      <c r="B1029" s="2" t="s">
        <v>26</v>
      </c>
      <c r="C1029" s="2" t="s">
        <v>5005</v>
      </c>
      <c r="D1029" s="2" t="s">
        <v>273</v>
      </c>
      <c r="E1029" s="2" t="s">
        <v>106</v>
      </c>
      <c r="F1029" s="2">
        <v>17597</v>
      </c>
      <c r="G1029" s="3">
        <v>44027.9649768519</v>
      </c>
      <c r="H1029" s="3">
        <v>44034.7270833333</v>
      </c>
      <c r="I1029" s="2" t="s">
        <v>41</v>
      </c>
      <c r="J1029" s="2" t="s">
        <v>5006</v>
      </c>
      <c r="K1029" s="2" t="s">
        <v>465</v>
      </c>
      <c r="L1029" s="2" t="s">
        <v>5007</v>
      </c>
      <c r="M1029" s="2" t="s">
        <v>5008</v>
      </c>
      <c r="N1029" s="2" t="s">
        <v>34</v>
      </c>
      <c r="O1029" s="2" t="s">
        <v>47</v>
      </c>
      <c r="P1029" s="2" t="s">
        <v>36</v>
      </c>
      <c r="Q1029" s="3" t="s">
        <v>36</v>
      </c>
      <c r="R1029" s="2">
        <v>20</v>
      </c>
      <c r="S1029" s="2">
        <v>3</v>
      </c>
      <c r="T1029" s="2">
        <v>0.49</v>
      </c>
      <c r="U1029" s="2">
        <v>41</v>
      </c>
      <c r="V1029" s="2" t="s">
        <v>49</v>
      </c>
      <c r="W1029" s="2" t="s">
        <v>5009</v>
      </c>
      <c r="X1029" s="2" t="s">
        <v>5010</v>
      </c>
      <c r="Y1029" s="4">
        <v>0.942</v>
      </c>
      <c r="Z1029" s="2"/>
    </row>
    <row r="1030" spans="1:26">
      <c r="A1030" s="2">
        <v>1029</v>
      </c>
      <c r="B1030" s="2" t="s">
        <v>130</v>
      </c>
      <c r="C1030" s="2" t="s">
        <v>5011</v>
      </c>
      <c r="D1030" s="2" t="s">
        <v>382</v>
      </c>
      <c r="E1030" s="2" t="s">
        <v>739</v>
      </c>
      <c r="F1030" s="2">
        <v>17598</v>
      </c>
      <c r="G1030" s="3">
        <v>44028.0053356482</v>
      </c>
      <c r="H1030" s="3">
        <v>44039.5833333333</v>
      </c>
      <c r="I1030" s="2" t="s">
        <v>41</v>
      </c>
      <c r="J1030" s="2" t="s">
        <v>5012</v>
      </c>
      <c r="K1030" s="2" t="s">
        <v>465</v>
      </c>
      <c r="L1030" s="2" t="s">
        <v>5013</v>
      </c>
      <c r="M1030" s="2" t="s">
        <v>5014</v>
      </c>
      <c r="N1030" s="2" t="s">
        <v>34</v>
      </c>
      <c r="O1030" s="2" t="s">
        <v>47</v>
      </c>
      <c r="P1030" s="2" t="s">
        <v>36</v>
      </c>
      <c r="Q1030" s="3" t="s">
        <v>36</v>
      </c>
      <c r="R1030" s="2">
        <v>15</v>
      </c>
      <c r="S1030" s="2">
        <v>20</v>
      </c>
      <c r="T1030" s="2">
        <v>0.12</v>
      </c>
      <c r="U1030" s="2">
        <v>23</v>
      </c>
      <c r="V1030" s="2" t="s">
        <v>666</v>
      </c>
      <c r="W1030" s="2" t="s">
        <v>1713</v>
      </c>
      <c r="X1030" s="2" t="s">
        <v>5015</v>
      </c>
      <c r="Y1030" s="4">
        <v>1.752</v>
      </c>
      <c r="Z1030" s="2"/>
    </row>
    <row r="1031" spans="1:26">
      <c r="A1031" s="2">
        <v>1030</v>
      </c>
      <c r="B1031" s="2" t="s">
        <v>110</v>
      </c>
      <c r="C1031" s="2" t="s">
        <v>5016</v>
      </c>
      <c r="D1031" s="2" t="s">
        <v>198</v>
      </c>
      <c r="E1031" s="2" t="s">
        <v>5017</v>
      </c>
      <c r="F1031" s="2">
        <v>17600</v>
      </c>
      <c r="G1031" s="3">
        <v>44028.0939351852</v>
      </c>
      <c r="H1031" s="3">
        <v>44061.6972222222</v>
      </c>
      <c r="I1031" s="2" t="s">
        <v>1627</v>
      </c>
      <c r="J1031" s="2" t="s">
        <v>5018</v>
      </c>
      <c r="K1031" s="2" t="s">
        <v>903</v>
      </c>
      <c r="L1031" s="2" t="s">
        <v>5019</v>
      </c>
      <c r="M1031" s="2" t="s">
        <v>5020</v>
      </c>
      <c r="N1031" s="2" t="s">
        <v>34</v>
      </c>
      <c r="O1031" s="2" t="s">
        <v>47</v>
      </c>
      <c r="P1031" s="2" t="s">
        <v>36</v>
      </c>
      <c r="Q1031" s="3" t="s">
        <v>36</v>
      </c>
      <c r="R1031" s="2">
        <v>18</v>
      </c>
      <c r="S1031" s="2">
        <v>15</v>
      </c>
      <c r="T1031" s="2">
        <v>1.67</v>
      </c>
      <c r="U1031" s="2">
        <v>15</v>
      </c>
      <c r="V1031" s="2" t="s">
        <v>49</v>
      </c>
      <c r="W1031" s="2" t="s">
        <v>5021</v>
      </c>
      <c r="X1031" s="2" t="s">
        <v>5022</v>
      </c>
      <c r="Y1031" s="4">
        <v>1.727</v>
      </c>
      <c r="Z1031" s="2"/>
    </row>
    <row r="1032" spans="1:26">
      <c r="A1032" s="2">
        <v>1031</v>
      </c>
      <c r="B1032" s="2" t="s">
        <v>50</v>
      </c>
      <c r="C1032" s="2" t="s">
        <v>5023</v>
      </c>
      <c r="D1032" s="2" t="s">
        <v>1407</v>
      </c>
      <c r="E1032" s="2" t="s">
        <v>106</v>
      </c>
      <c r="F1032" s="2">
        <v>17657</v>
      </c>
      <c r="G1032" s="3">
        <v>44028.6646412037</v>
      </c>
      <c r="H1032" s="3">
        <v>44042.5951388889</v>
      </c>
      <c r="I1032" s="2" t="s">
        <v>30</v>
      </c>
      <c r="J1032" s="2" t="s">
        <v>5024</v>
      </c>
      <c r="K1032" s="2" t="s">
        <v>5025</v>
      </c>
      <c r="L1032" s="2" t="s">
        <v>5026</v>
      </c>
      <c r="M1032" s="2" t="s">
        <v>5027</v>
      </c>
      <c r="N1032" s="2" t="s">
        <v>34</v>
      </c>
      <c r="O1032" s="2" t="s">
        <v>47</v>
      </c>
      <c r="P1032" s="2" t="s">
        <v>36</v>
      </c>
      <c r="Q1032" s="3" t="s">
        <v>36</v>
      </c>
      <c r="R1032" s="2">
        <v>35</v>
      </c>
      <c r="S1032" s="2">
        <v>76</v>
      </c>
      <c r="T1032" s="2">
        <v>0.12</v>
      </c>
      <c r="U1032" s="2">
        <v>33</v>
      </c>
      <c r="V1032" s="2" t="s">
        <v>666</v>
      </c>
      <c r="W1032" s="2" t="s">
        <v>5028</v>
      </c>
      <c r="X1032" s="2" t="s">
        <v>5029</v>
      </c>
      <c r="Y1032" s="4">
        <v>0.964</v>
      </c>
      <c r="Z1032" s="2"/>
    </row>
    <row r="1033" spans="1:26">
      <c r="A1033" s="2">
        <v>1032</v>
      </c>
      <c r="B1033" s="2" t="s">
        <v>205</v>
      </c>
      <c r="C1033" s="2" t="s">
        <v>5030</v>
      </c>
      <c r="D1033" s="2" t="s">
        <v>2016</v>
      </c>
      <c r="E1033" s="2" t="s">
        <v>106</v>
      </c>
      <c r="F1033" s="2">
        <v>17658</v>
      </c>
      <c r="G1033" s="3">
        <v>44028.6939583333</v>
      </c>
      <c r="H1033" s="3">
        <v>44050.6666666667</v>
      </c>
      <c r="I1033" s="2" t="s">
        <v>41</v>
      </c>
      <c r="J1033" s="2" t="s">
        <v>5031</v>
      </c>
      <c r="K1033" s="2" t="s">
        <v>514</v>
      </c>
      <c r="L1033" s="2" t="s">
        <v>5032</v>
      </c>
      <c r="M1033" s="2" t="s">
        <v>5033</v>
      </c>
      <c r="N1033" s="2" t="s">
        <v>34</v>
      </c>
      <c r="O1033" s="2" t="s">
        <v>47</v>
      </c>
      <c r="P1033" s="2" t="s">
        <v>36</v>
      </c>
      <c r="Q1033" s="3" t="s">
        <v>36</v>
      </c>
      <c r="R1033" s="2">
        <v>48</v>
      </c>
      <c r="S1033" s="2">
        <v>124</v>
      </c>
      <c r="T1033" s="2">
        <v>4.4</v>
      </c>
      <c r="U1033" s="2">
        <v>35</v>
      </c>
      <c r="V1033" s="2" t="s">
        <v>49</v>
      </c>
      <c r="W1033" s="2" t="s">
        <v>5034</v>
      </c>
      <c r="X1033" s="2" t="s">
        <v>5035</v>
      </c>
      <c r="Y1033" s="4">
        <v>0.397</v>
      </c>
      <c r="Z1033" s="2"/>
    </row>
    <row r="1034" spans="1:26">
      <c r="A1034" s="2">
        <v>1033</v>
      </c>
      <c r="B1034" s="2" t="s">
        <v>139</v>
      </c>
      <c r="C1034" s="2" t="s">
        <v>2879</v>
      </c>
      <c r="D1034" s="2" t="s">
        <v>382</v>
      </c>
      <c r="E1034" s="2" t="s">
        <v>624</v>
      </c>
      <c r="F1034" s="2">
        <v>17659</v>
      </c>
      <c r="G1034" s="3">
        <v>44028.6949537037</v>
      </c>
      <c r="H1034" s="3">
        <v>44037.675</v>
      </c>
      <c r="I1034" s="2" t="s">
        <v>41</v>
      </c>
      <c r="J1034" s="2" t="s">
        <v>149</v>
      </c>
      <c r="K1034" s="2" t="s">
        <v>500</v>
      </c>
      <c r="L1034" s="2" t="s">
        <v>981</v>
      </c>
      <c r="M1034" s="2" t="s">
        <v>5036</v>
      </c>
      <c r="N1034" s="2" t="s">
        <v>34</v>
      </c>
      <c r="O1034" s="2" t="s">
        <v>203</v>
      </c>
      <c r="P1034" s="2" t="s">
        <v>36</v>
      </c>
      <c r="Q1034" s="3" t="s">
        <v>36</v>
      </c>
      <c r="R1034" s="2">
        <v>19</v>
      </c>
      <c r="S1034" s="2">
        <v>32</v>
      </c>
      <c r="T1034" s="2">
        <v>0.37</v>
      </c>
      <c r="U1034" s="2">
        <v>26</v>
      </c>
      <c r="V1034" s="2" t="s">
        <v>49</v>
      </c>
      <c r="W1034" s="2" t="s">
        <v>36</v>
      </c>
      <c r="X1034" s="2" t="s">
        <v>36</v>
      </c>
      <c r="Y1034" s="4"/>
      <c r="Z1034" s="2"/>
    </row>
    <row r="1035" spans="1:26">
      <c r="A1035" s="2">
        <v>1034</v>
      </c>
      <c r="B1035" s="2" t="s">
        <v>205</v>
      </c>
      <c r="C1035" s="2" t="s">
        <v>5037</v>
      </c>
      <c r="D1035" s="2" t="s">
        <v>307</v>
      </c>
      <c r="E1035" s="2" t="s">
        <v>106</v>
      </c>
      <c r="F1035" s="2">
        <v>17661</v>
      </c>
      <c r="G1035" s="3">
        <v>44028.7556134259</v>
      </c>
      <c r="H1035" s="3">
        <v>44041.6527777778</v>
      </c>
      <c r="I1035" s="2" t="s">
        <v>30</v>
      </c>
      <c r="J1035" s="2" t="s">
        <v>5038</v>
      </c>
      <c r="K1035" s="2" t="s">
        <v>5039</v>
      </c>
      <c r="L1035" s="2" t="s">
        <v>5040</v>
      </c>
      <c r="M1035" s="2" t="s">
        <v>5041</v>
      </c>
      <c r="N1035" s="2" t="s">
        <v>34</v>
      </c>
      <c r="O1035" s="2" t="s">
        <v>35</v>
      </c>
      <c r="P1035" s="2" t="s">
        <v>36</v>
      </c>
      <c r="Q1035" s="3" t="s">
        <v>36</v>
      </c>
      <c r="R1035" s="2">
        <v>30</v>
      </c>
      <c r="S1035" s="2">
        <v>43</v>
      </c>
      <c r="T1035" s="2">
        <v>0.56</v>
      </c>
      <c r="U1035" s="2">
        <v>27</v>
      </c>
      <c r="V1035" s="2" t="s">
        <v>37</v>
      </c>
      <c r="W1035" s="2" t="s">
        <v>36</v>
      </c>
      <c r="X1035" s="2" t="s">
        <v>36</v>
      </c>
      <c r="Y1035" s="4"/>
      <c r="Z1035" s="2"/>
    </row>
    <row r="1036" spans="1:26">
      <c r="A1036" s="2">
        <v>1035</v>
      </c>
      <c r="B1036" s="2" t="s">
        <v>26</v>
      </c>
      <c r="C1036" s="2" t="s">
        <v>5042</v>
      </c>
      <c r="D1036" s="2" t="s">
        <v>105</v>
      </c>
      <c r="E1036" s="2" t="s">
        <v>106</v>
      </c>
      <c r="F1036" s="2">
        <v>18138</v>
      </c>
      <c r="G1036" s="3">
        <v>44035.9170717593</v>
      </c>
      <c r="H1036" s="3">
        <v>44043.8923611111</v>
      </c>
      <c r="I1036" s="2" t="s">
        <v>41</v>
      </c>
      <c r="J1036" s="2" t="s">
        <v>5043</v>
      </c>
      <c r="K1036" s="2" t="s">
        <v>465</v>
      </c>
      <c r="L1036" s="2" t="s">
        <v>5044</v>
      </c>
      <c r="M1036" s="2" t="s">
        <v>5045</v>
      </c>
      <c r="N1036" s="2" t="s">
        <v>34</v>
      </c>
      <c r="O1036" s="2" t="s">
        <v>47</v>
      </c>
      <c r="P1036" s="2" t="s">
        <v>36</v>
      </c>
      <c r="Q1036" s="3" t="s">
        <v>36</v>
      </c>
      <c r="R1036" s="2">
        <v>165</v>
      </c>
      <c r="S1036" s="2">
        <v>407</v>
      </c>
      <c r="T1036" s="2">
        <v>0.06</v>
      </c>
      <c r="U1036" s="2">
        <v>24</v>
      </c>
      <c r="V1036" s="2" t="s">
        <v>49</v>
      </c>
      <c r="W1036" s="2" t="s">
        <v>36</v>
      </c>
      <c r="X1036" s="2" t="s">
        <v>36</v>
      </c>
      <c r="Y1036" s="4"/>
      <c r="Z1036" s="2"/>
    </row>
    <row r="1037" spans="1:26">
      <c r="A1037" s="2">
        <v>1036</v>
      </c>
      <c r="B1037" s="2" t="s">
        <v>205</v>
      </c>
      <c r="C1037" s="2" t="s">
        <v>5046</v>
      </c>
      <c r="D1037" s="2" t="s">
        <v>636</v>
      </c>
      <c r="E1037" s="2" t="s">
        <v>106</v>
      </c>
      <c r="F1037" s="2">
        <v>18139</v>
      </c>
      <c r="G1037" s="3">
        <v>44035.9275347222</v>
      </c>
      <c r="H1037" s="3">
        <v>44039.0173611111</v>
      </c>
      <c r="I1037" s="2" t="s">
        <v>41</v>
      </c>
      <c r="J1037" s="2" t="s">
        <v>133</v>
      </c>
      <c r="K1037" s="2" t="s">
        <v>590</v>
      </c>
      <c r="L1037" s="2" t="s">
        <v>5047</v>
      </c>
      <c r="M1037" s="2" t="s">
        <v>5048</v>
      </c>
      <c r="N1037" s="2" t="s">
        <v>250</v>
      </c>
      <c r="O1037" s="2" t="s">
        <v>203</v>
      </c>
      <c r="P1037" s="2" t="s">
        <v>36</v>
      </c>
      <c r="Q1037" s="3" t="s">
        <v>36</v>
      </c>
      <c r="R1037" s="2">
        <v>20</v>
      </c>
      <c r="S1037" s="2">
        <v>41</v>
      </c>
      <c r="T1037" s="2">
        <v>0.21</v>
      </c>
      <c r="U1037" s="2">
        <v>28</v>
      </c>
      <c r="V1037" s="2" t="s">
        <v>36</v>
      </c>
      <c r="W1037" s="2" t="s">
        <v>36</v>
      </c>
      <c r="X1037" s="2" t="s">
        <v>36</v>
      </c>
      <c r="Y1037" s="4"/>
      <c r="Z1037" s="2"/>
    </row>
    <row r="1038" spans="1:26">
      <c r="A1038" s="2">
        <v>1037</v>
      </c>
      <c r="B1038" s="2" t="s">
        <v>110</v>
      </c>
      <c r="C1038" s="2" t="s">
        <v>5049</v>
      </c>
      <c r="D1038" s="2" t="s">
        <v>141</v>
      </c>
      <c r="E1038" s="2" t="s">
        <v>106</v>
      </c>
      <c r="F1038" s="2">
        <v>18140</v>
      </c>
      <c r="G1038" s="3">
        <v>44035.9291319444</v>
      </c>
      <c r="H1038" s="3">
        <v>44044.5</v>
      </c>
      <c r="I1038" s="2" t="s">
        <v>41</v>
      </c>
      <c r="J1038" s="2" t="s">
        <v>133</v>
      </c>
      <c r="K1038" s="2" t="s">
        <v>465</v>
      </c>
      <c r="L1038" s="2" t="s">
        <v>465</v>
      </c>
      <c r="M1038" s="2" t="s">
        <v>5050</v>
      </c>
      <c r="N1038" s="2" t="s">
        <v>34</v>
      </c>
      <c r="O1038" s="2" t="s">
        <v>203</v>
      </c>
      <c r="P1038" s="2" t="s">
        <v>36</v>
      </c>
      <c r="Q1038" s="3" t="s">
        <v>36</v>
      </c>
      <c r="R1038" s="2">
        <v>12</v>
      </c>
      <c r="S1038" s="2">
        <v>11</v>
      </c>
      <c r="T1038" s="2">
        <v>0.04</v>
      </c>
      <c r="U1038" s="2">
        <v>33</v>
      </c>
      <c r="V1038" s="2" t="s">
        <v>49</v>
      </c>
      <c r="W1038" s="2" t="s">
        <v>36</v>
      </c>
      <c r="X1038" s="2" t="s">
        <v>36</v>
      </c>
      <c r="Y1038" s="4"/>
      <c r="Z1038" s="2"/>
    </row>
    <row r="1039" spans="1:26">
      <c r="A1039" s="2">
        <v>1038</v>
      </c>
      <c r="B1039" s="2" t="s">
        <v>205</v>
      </c>
      <c r="C1039" s="2" t="s">
        <v>5051</v>
      </c>
      <c r="D1039" s="2" t="s">
        <v>176</v>
      </c>
      <c r="E1039" s="2" t="s">
        <v>106</v>
      </c>
      <c r="F1039" s="2">
        <v>18141</v>
      </c>
      <c r="G1039" s="3">
        <v>44035.9305208333</v>
      </c>
      <c r="H1039" s="3">
        <v>44043.5833333333</v>
      </c>
      <c r="I1039" s="2" t="s">
        <v>41</v>
      </c>
      <c r="J1039" s="2" t="s">
        <v>5052</v>
      </c>
      <c r="K1039" s="2" t="s">
        <v>144</v>
      </c>
      <c r="L1039" s="2" t="s">
        <v>3396</v>
      </c>
      <c r="M1039" s="2" t="s">
        <v>5053</v>
      </c>
      <c r="N1039" s="2" t="s">
        <v>34</v>
      </c>
      <c r="O1039" s="2" t="s">
        <v>47</v>
      </c>
      <c r="P1039" s="2" t="s">
        <v>36</v>
      </c>
      <c r="Q1039" s="3" t="s">
        <v>36</v>
      </c>
      <c r="R1039" s="2">
        <v>16</v>
      </c>
      <c r="S1039" s="2">
        <v>29</v>
      </c>
      <c r="T1039" s="2">
        <v>0.04</v>
      </c>
      <c r="U1039" s="2">
        <v>23</v>
      </c>
      <c r="V1039" s="2" t="s">
        <v>49</v>
      </c>
      <c r="W1039" s="2" t="s">
        <v>2780</v>
      </c>
      <c r="X1039" s="2" t="s">
        <v>3808</v>
      </c>
      <c r="Y1039" s="4">
        <v>0.255</v>
      </c>
      <c r="Z1039" s="2"/>
    </row>
    <row r="1040" spans="1:26">
      <c r="A1040" s="2">
        <v>1039</v>
      </c>
      <c r="B1040" s="2" t="s">
        <v>26</v>
      </c>
      <c r="C1040" s="2" t="s">
        <v>5054</v>
      </c>
      <c r="D1040" s="2" t="s">
        <v>471</v>
      </c>
      <c r="E1040" s="2" t="s">
        <v>106</v>
      </c>
      <c r="F1040" s="2">
        <v>18142</v>
      </c>
      <c r="G1040" s="3">
        <v>44035.9349421296</v>
      </c>
      <c r="H1040" s="3">
        <v>44057.7625</v>
      </c>
      <c r="I1040" s="2" t="s">
        <v>41</v>
      </c>
      <c r="J1040" s="2" t="s">
        <v>5055</v>
      </c>
      <c r="K1040" s="2" t="s">
        <v>973</v>
      </c>
      <c r="L1040" s="2" t="s">
        <v>5056</v>
      </c>
      <c r="M1040" s="2" t="s">
        <v>5057</v>
      </c>
      <c r="N1040" s="2" t="s">
        <v>46</v>
      </c>
      <c r="O1040" s="2" t="s">
        <v>203</v>
      </c>
      <c r="P1040" s="2" t="s">
        <v>5058</v>
      </c>
      <c r="Q1040" s="3" t="s">
        <v>36</v>
      </c>
      <c r="R1040" s="2">
        <v>26</v>
      </c>
      <c r="S1040" s="2">
        <v>39</v>
      </c>
      <c r="T1040" s="2">
        <v>4.32</v>
      </c>
      <c r="U1040" s="2">
        <v>20.9</v>
      </c>
      <c r="V1040" s="2" t="s">
        <v>37</v>
      </c>
      <c r="W1040" s="2" t="s">
        <v>5059</v>
      </c>
      <c r="X1040" s="2" t="s">
        <v>5060</v>
      </c>
      <c r="Y1040" s="4">
        <v>4.586</v>
      </c>
      <c r="Z1040" s="2"/>
    </row>
    <row r="1041" spans="1:26">
      <c r="A1041" s="2">
        <v>1040</v>
      </c>
      <c r="B1041" s="2" t="s">
        <v>26</v>
      </c>
      <c r="C1041" s="2" t="s">
        <v>5061</v>
      </c>
      <c r="D1041" s="2" t="s">
        <v>295</v>
      </c>
      <c r="E1041" s="2" t="s">
        <v>106</v>
      </c>
      <c r="F1041" s="2">
        <v>18184</v>
      </c>
      <c r="G1041" s="3">
        <v>44036.4394675926</v>
      </c>
      <c r="H1041" s="3">
        <v>44039.78125</v>
      </c>
      <c r="I1041" s="2" t="s">
        <v>240</v>
      </c>
      <c r="J1041" s="2" t="s">
        <v>788</v>
      </c>
      <c r="K1041" s="2" t="s">
        <v>1104</v>
      </c>
      <c r="L1041" s="2" t="s">
        <v>789</v>
      </c>
      <c r="M1041" s="2" t="s">
        <v>5062</v>
      </c>
      <c r="N1041" s="2" t="s">
        <v>34</v>
      </c>
      <c r="O1041" s="2" t="s">
        <v>47</v>
      </c>
      <c r="P1041" s="2" t="s">
        <v>36</v>
      </c>
      <c r="Q1041" s="3" t="s">
        <v>36</v>
      </c>
      <c r="R1041" s="2">
        <v>29</v>
      </c>
      <c r="S1041" s="2">
        <v>57</v>
      </c>
      <c r="T1041" s="2">
        <v>0.03</v>
      </c>
      <c r="U1041" s="2">
        <v>30</v>
      </c>
      <c r="V1041" s="2" t="s">
        <v>36</v>
      </c>
      <c r="W1041" s="2" t="s">
        <v>36</v>
      </c>
      <c r="X1041" s="2" t="s">
        <v>36</v>
      </c>
      <c r="Y1041" s="4"/>
      <c r="Z1041" s="2"/>
    </row>
    <row r="1042" spans="1:26">
      <c r="A1042" s="2">
        <v>1041</v>
      </c>
      <c r="B1042" s="2" t="s">
        <v>50</v>
      </c>
      <c r="C1042" s="2" t="s">
        <v>5063</v>
      </c>
      <c r="D1042" s="2" t="s">
        <v>164</v>
      </c>
      <c r="E1042" s="2" t="s">
        <v>1967</v>
      </c>
      <c r="F1042" s="2">
        <v>18192</v>
      </c>
      <c r="G1042" s="3">
        <v>44036.5432060185</v>
      </c>
      <c r="H1042" s="3">
        <v>44047.5</v>
      </c>
      <c r="I1042" s="2" t="s">
        <v>41</v>
      </c>
      <c r="J1042" s="2" t="s">
        <v>5064</v>
      </c>
      <c r="K1042" s="2" t="s">
        <v>5065</v>
      </c>
      <c r="L1042" s="2" t="s">
        <v>5066</v>
      </c>
      <c r="M1042" s="2" t="s">
        <v>5067</v>
      </c>
      <c r="N1042" s="2" t="s">
        <v>34</v>
      </c>
      <c r="O1042" s="2" t="s">
        <v>47</v>
      </c>
      <c r="P1042" s="2" t="s">
        <v>36</v>
      </c>
      <c r="Q1042" s="3" t="s">
        <v>36</v>
      </c>
      <c r="R1042" s="2">
        <v>47</v>
      </c>
      <c r="S1042" s="2">
        <v>113</v>
      </c>
      <c r="T1042" s="2">
        <v>0.55</v>
      </c>
      <c r="U1042" s="2">
        <v>35</v>
      </c>
      <c r="V1042" s="2" t="s">
        <v>49</v>
      </c>
      <c r="W1042" s="2" t="s">
        <v>5068</v>
      </c>
      <c r="X1042" s="2" t="s">
        <v>5069</v>
      </c>
      <c r="Y1042" s="4">
        <v>3.758</v>
      </c>
      <c r="Z1042" s="2"/>
    </row>
    <row r="1043" spans="1:26">
      <c r="A1043" s="2">
        <v>1042</v>
      </c>
      <c r="B1043" s="2" t="s">
        <v>110</v>
      </c>
      <c r="C1043" s="2" t="s">
        <v>5070</v>
      </c>
      <c r="D1043" s="2" t="s">
        <v>52</v>
      </c>
      <c r="E1043" s="2" t="s">
        <v>5071</v>
      </c>
      <c r="F1043" s="2">
        <v>18193</v>
      </c>
      <c r="G1043" s="3">
        <v>44036.54625</v>
      </c>
      <c r="H1043" s="3">
        <v>44069.54375</v>
      </c>
      <c r="I1043" s="2" t="s">
        <v>354</v>
      </c>
      <c r="J1043" s="2" t="s">
        <v>5072</v>
      </c>
      <c r="K1043" s="2" t="s">
        <v>668</v>
      </c>
      <c r="L1043" s="2" t="s">
        <v>5073</v>
      </c>
      <c r="M1043" s="2" t="s">
        <v>5074</v>
      </c>
      <c r="N1043" s="2" t="s">
        <v>34</v>
      </c>
      <c r="O1043" s="2" t="s">
        <v>47</v>
      </c>
      <c r="P1043" s="2" t="s">
        <v>36</v>
      </c>
      <c r="Q1043" s="3" t="s">
        <v>36</v>
      </c>
      <c r="R1043" s="2">
        <v>29</v>
      </c>
      <c r="S1043" s="2">
        <v>121</v>
      </c>
      <c r="T1043" s="2">
        <v>0.09</v>
      </c>
      <c r="U1043" s="2">
        <v>51</v>
      </c>
      <c r="V1043" s="2" t="s">
        <v>49</v>
      </c>
      <c r="W1043" s="2" t="s">
        <v>5075</v>
      </c>
      <c r="X1043" s="2" t="s">
        <v>5076</v>
      </c>
      <c r="Y1043" s="4">
        <v>0.835</v>
      </c>
      <c r="Z1043" s="2"/>
    </row>
    <row r="1044" spans="1:26">
      <c r="A1044" s="2">
        <v>1043</v>
      </c>
      <c r="B1044" s="2" t="s">
        <v>139</v>
      </c>
      <c r="C1044" s="2" t="s">
        <v>5077</v>
      </c>
      <c r="D1044" s="2" t="s">
        <v>437</v>
      </c>
      <c r="E1044" s="2" t="s">
        <v>278</v>
      </c>
      <c r="F1044" s="2">
        <v>18194</v>
      </c>
      <c r="G1044" s="3">
        <v>44036.5530439815</v>
      </c>
      <c r="H1044" s="3">
        <v>44049.5631944444</v>
      </c>
      <c r="I1044" s="2" t="s">
        <v>41</v>
      </c>
      <c r="J1044" s="2" t="s">
        <v>5078</v>
      </c>
      <c r="K1044" s="2" t="s">
        <v>172</v>
      </c>
      <c r="L1044" s="2" t="s">
        <v>5079</v>
      </c>
      <c r="M1044" s="2" t="s">
        <v>5080</v>
      </c>
      <c r="N1044" s="2" t="s">
        <v>34</v>
      </c>
      <c r="O1044" s="2" t="s">
        <v>47</v>
      </c>
      <c r="P1044" s="2" t="s">
        <v>36</v>
      </c>
      <c r="Q1044" s="3" t="s">
        <v>36</v>
      </c>
      <c r="R1044" s="2">
        <v>37</v>
      </c>
      <c r="S1044" s="2">
        <v>74</v>
      </c>
      <c r="T1044" s="2">
        <v>0.54</v>
      </c>
      <c r="U1044" s="2">
        <v>40</v>
      </c>
      <c r="V1044" s="2" t="s">
        <v>49</v>
      </c>
      <c r="W1044" s="2" t="s">
        <v>5081</v>
      </c>
      <c r="X1044" s="2" t="s">
        <v>1025</v>
      </c>
      <c r="Y1044" s="4">
        <v>1.213</v>
      </c>
      <c r="Z1044" s="2"/>
    </row>
    <row r="1045" spans="1:26">
      <c r="A1045" s="2">
        <v>1044</v>
      </c>
      <c r="B1045" s="2" t="s">
        <v>139</v>
      </c>
      <c r="C1045" s="2" t="s">
        <v>5082</v>
      </c>
      <c r="D1045" s="2" t="s">
        <v>429</v>
      </c>
      <c r="E1045" s="2" t="s">
        <v>106</v>
      </c>
      <c r="F1045" s="2">
        <v>18195</v>
      </c>
      <c r="G1045" s="3">
        <v>44036.5898032407</v>
      </c>
      <c r="H1045" s="3">
        <v>44041.5833333333</v>
      </c>
      <c r="I1045" s="2" t="s">
        <v>4524</v>
      </c>
      <c r="J1045" s="2" t="s">
        <v>5083</v>
      </c>
      <c r="K1045" s="2" t="s">
        <v>5084</v>
      </c>
      <c r="L1045" s="2" t="s">
        <v>5085</v>
      </c>
      <c r="M1045" s="2" t="s">
        <v>5086</v>
      </c>
      <c r="N1045" s="2" t="s">
        <v>34</v>
      </c>
      <c r="O1045" s="2" t="s">
        <v>203</v>
      </c>
      <c r="P1045" s="2" t="s">
        <v>36</v>
      </c>
      <c r="Q1045" s="3" t="s">
        <v>36</v>
      </c>
      <c r="R1045" s="2">
        <v>15</v>
      </c>
      <c r="S1045" s="2">
        <v>23</v>
      </c>
      <c r="T1045" s="2">
        <v>0.16</v>
      </c>
      <c r="U1045" s="2">
        <v>53</v>
      </c>
      <c r="V1045" s="2" t="s">
        <v>37</v>
      </c>
      <c r="W1045" s="2" t="s">
        <v>36</v>
      </c>
      <c r="X1045" s="2" t="s">
        <v>36</v>
      </c>
      <c r="Y1045" s="4"/>
      <c r="Z1045" s="2"/>
    </row>
    <row r="1046" spans="1:26">
      <c r="A1046" s="2">
        <v>1045</v>
      </c>
      <c r="B1046" s="2" t="s">
        <v>130</v>
      </c>
      <c r="C1046" s="2" t="s">
        <v>5087</v>
      </c>
      <c r="D1046" s="2" t="s">
        <v>822</v>
      </c>
      <c r="E1046" s="2" t="s">
        <v>106</v>
      </c>
      <c r="F1046" s="2">
        <v>18196</v>
      </c>
      <c r="G1046" s="3">
        <v>44036.6784143519</v>
      </c>
      <c r="H1046" s="3">
        <v>44048.5486111111</v>
      </c>
      <c r="I1046" s="2" t="s">
        <v>41</v>
      </c>
      <c r="J1046" s="2" t="s">
        <v>5088</v>
      </c>
      <c r="K1046" s="2" t="s">
        <v>144</v>
      </c>
      <c r="L1046" s="2" t="s">
        <v>5089</v>
      </c>
      <c r="M1046" s="2" t="s">
        <v>5090</v>
      </c>
      <c r="N1046" s="2" t="s">
        <v>34</v>
      </c>
      <c r="O1046" s="2" t="s">
        <v>47</v>
      </c>
      <c r="P1046" s="2" t="s">
        <v>36</v>
      </c>
      <c r="Q1046" s="3" t="s">
        <v>36</v>
      </c>
      <c r="R1046" s="2">
        <v>29</v>
      </c>
      <c r="S1046" s="2">
        <v>40</v>
      </c>
      <c r="T1046" s="2">
        <v>0.25</v>
      </c>
      <c r="U1046" s="2">
        <v>25</v>
      </c>
      <c r="V1046" s="2" t="s">
        <v>49</v>
      </c>
      <c r="W1046" s="2" t="s">
        <v>5091</v>
      </c>
      <c r="X1046" s="2" t="s">
        <v>5092</v>
      </c>
      <c r="Y1046" s="4">
        <v>0.294</v>
      </c>
      <c r="Z1046" s="2"/>
    </row>
    <row r="1047" spans="1:26">
      <c r="A1047" s="2">
        <v>1046</v>
      </c>
      <c r="B1047" s="2" t="s">
        <v>130</v>
      </c>
      <c r="C1047" s="2" t="s">
        <v>5093</v>
      </c>
      <c r="D1047" s="2" t="s">
        <v>5094</v>
      </c>
      <c r="E1047" s="2" t="s">
        <v>106</v>
      </c>
      <c r="F1047" s="2">
        <v>18197</v>
      </c>
      <c r="G1047" s="3">
        <v>44036.6816782407</v>
      </c>
      <c r="H1047" s="3">
        <v>44048.5520833333</v>
      </c>
      <c r="I1047" s="2" t="s">
        <v>41</v>
      </c>
      <c r="J1047" s="2" t="s">
        <v>208</v>
      </c>
      <c r="K1047" s="2" t="s">
        <v>5095</v>
      </c>
      <c r="L1047" s="2" t="s">
        <v>5096</v>
      </c>
      <c r="M1047" s="2" t="s">
        <v>5097</v>
      </c>
      <c r="N1047" s="2" t="s">
        <v>34</v>
      </c>
      <c r="O1047" s="2" t="s">
        <v>47</v>
      </c>
      <c r="P1047" s="2" t="s">
        <v>36</v>
      </c>
      <c r="Q1047" s="3" t="s">
        <v>36</v>
      </c>
      <c r="R1047" s="2">
        <v>33</v>
      </c>
      <c r="S1047" s="2">
        <v>16</v>
      </c>
      <c r="T1047" s="2">
        <v>0</v>
      </c>
      <c r="U1047" s="2">
        <v>19</v>
      </c>
      <c r="V1047" s="2" t="s">
        <v>666</v>
      </c>
      <c r="W1047" s="2" t="s">
        <v>5098</v>
      </c>
      <c r="X1047" s="2" t="s">
        <v>5099</v>
      </c>
      <c r="Y1047" s="4">
        <v>0.332</v>
      </c>
      <c r="Z1047" s="2"/>
    </row>
    <row r="1048" spans="1:26">
      <c r="A1048" s="2">
        <v>1047</v>
      </c>
      <c r="B1048" s="2" t="s">
        <v>50</v>
      </c>
      <c r="C1048" s="2" t="s">
        <v>5100</v>
      </c>
      <c r="D1048" s="2" t="s">
        <v>757</v>
      </c>
      <c r="E1048" s="2" t="s">
        <v>739</v>
      </c>
      <c r="F1048" s="2">
        <v>18198</v>
      </c>
      <c r="G1048" s="3">
        <v>44036.7606018518</v>
      </c>
      <c r="H1048" s="3">
        <v>44050.6291666667</v>
      </c>
      <c r="I1048" s="2" t="s">
        <v>41</v>
      </c>
      <c r="J1048" s="2" t="s">
        <v>5101</v>
      </c>
      <c r="K1048" s="2" t="s">
        <v>5102</v>
      </c>
      <c r="L1048" s="2" t="s">
        <v>5103</v>
      </c>
      <c r="M1048" s="2" t="s">
        <v>5104</v>
      </c>
      <c r="N1048" s="2" t="s">
        <v>46</v>
      </c>
      <c r="O1048" s="2" t="s">
        <v>47</v>
      </c>
      <c r="P1048" s="2" t="s">
        <v>204</v>
      </c>
      <c r="Q1048" s="3" t="s">
        <v>36</v>
      </c>
      <c r="R1048" s="2">
        <v>16</v>
      </c>
      <c r="S1048" s="2">
        <v>67</v>
      </c>
      <c r="T1048" s="2">
        <v>0.1</v>
      </c>
      <c r="U1048" s="2">
        <v>61</v>
      </c>
      <c r="V1048" s="2" t="s">
        <v>49</v>
      </c>
      <c r="W1048" s="2" t="s">
        <v>5105</v>
      </c>
      <c r="X1048" s="2" t="s">
        <v>5106</v>
      </c>
      <c r="Y1048" s="4">
        <v>1.585</v>
      </c>
      <c r="Z1048" s="2"/>
    </row>
    <row r="1049" spans="1:26">
      <c r="A1049" s="2">
        <v>1048</v>
      </c>
      <c r="B1049" s="2" t="s">
        <v>110</v>
      </c>
      <c r="C1049" s="2" t="s">
        <v>5107</v>
      </c>
      <c r="D1049" s="2" t="s">
        <v>729</v>
      </c>
      <c r="E1049" s="2" t="s">
        <v>106</v>
      </c>
      <c r="F1049" s="2">
        <v>18199</v>
      </c>
      <c r="G1049" s="3">
        <v>44036.7879976852</v>
      </c>
      <c r="H1049" s="3">
        <v>44046.71875</v>
      </c>
      <c r="I1049" s="2" t="s">
        <v>41</v>
      </c>
      <c r="J1049" s="2" t="s">
        <v>5108</v>
      </c>
      <c r="K1049" s="2" t="s">
        <v>172</v>
      </c>
      <c r="L1049" s="2" t="s">
        <v>5109</v>
      </c>
      <c r="M1049" s="2" t="s">
        <v>5110</v>
      </c>
      <c r="N1049" s="2" t="s">
        <v>34</v>
      </c>
      <c r="O1049" s="2" t="s">
        <v>47</v>
      </c>
      <c r="P1049" s="2" t="s">
        <v>36</v>
      </c>
      <c r="Q1049" s="3" t="s">
        <v>36</v>
      </c>
      <c r="R1049" s="2">
        <v>20</v>
      </c>
      <c r="S1049" s="2">
        <v>59</v>
      </c>
      <c r="T1049" s="2">
        <v>0.75</v>
      </c>
      <c r="U1049" s="2">
        <v>38</v>
      </c>
      <c r="V1049" s="2" t="s">
        <v>49</v>
      </c>
      <c r="W1049" s="2" t="s">
        <v>36</v>
      </c>
      <c r="X1049" s="2" t="s">
        <v>36</v>
      </c>
      <c r="Y1049" s="4"/>
      <c r="Z1049" s="2"/>
    </row>
    <row r="1050" spans="1:26">
      <c r="A1050" s="2">
        <v>1049</v>
      </c>
      <c r="B1050" s="2" t="s">
        <v>130</v>
      </c>
      <c r="C1050" s="2" t="s">
        <v>5111</v>
      </c>
      <c r="D1050" s="2" t="s">
        <v>2594</v>
      </c>
      <c r="E1050" s="2" t="s">
        <v>106</v>
      </c>
      <c r="F1050" s="2">
        <v>18202</v>
      </c>
      <c r="G1050" s="3">
        <v>44036.8841666667</v>
      </c>
      <c r="H1050" s="3">
        <v>44043.6666666667</v>
      </c>
      <c r="I1050" s="2" t="s">
        <v>41</v>
      </c>
      <c r="J1050" s="2" t="s">
        <v>1907</v>
      </c>
      <c r="K1050" s="2" t="s">
        <v>465</v>
      </c>
      <c r="L1050" s="2" t="s">
        <v>5112</v>
      </c>
      <c r="M1050" s="2" t="s">
        <v>5113</v>
      </c>
      <c r="N1050" s="2" t="s">
        <v>34</v>
      </c>
      <c r="O1050" s="2" t="s">
        <v>47</v>
      </c>
      <c r="P1050" s="2" t="s">
        <v>36</v>
      </c>
      <c r="Q1050" s="3" t="s">
        <v>36</v>
      </c>
      <c r="R1050" s="2">
        <v>27</v>
      </c>
      <c r="S1050" s="2">
        <v>12</v>
      </c>
      <c r="T1050" s="2">
        <v>0.14</v>
      </c>
      <c r="U1050" s="2">
        <v>21.1</v>
      </c>
      <c r="V1050" s="2" t="s">
        <v>49</v>
      </c>
      <c r="W1050" s="2" t="s">
        <v>36</v>
      </c>
      <c r="X1050" s="2" t="s">
        <v>36</v>
      </c>
      <c r="Y1050" s="4"/>
      <c r="Z1050" s="2"/>
    </row>
    <row r="1051" spans="1:26">
      <c r="A1051" s="2">
        <v>1050</v>
      </c>
      <c r="B1051" s="2" t="s">
        <v>110</v>
      </c>
      <c r="C1051" s="2" t="s">
        <v>5114</v>
      </c>
      <c r="D1051" s="2" t="s">
        <v>52</v>
      </c>
      <c r="E1051" s="2" t="s">
        <v>106</v>
      </c>
      <c r="F1051" s="2">
        <v>18207</v>
      </c>
      <c r="G1051" s="3">
        <v>44036.9688541667</v>
      </c>
      <c r="H1051" s="3">
        <v>44050.65625</v>
      </c>
      <c r="I1051" s="2" t="s">
        <v>41</v>
      </c>
      <c r="J1051" s="2" t="s">
        <v>5115</v>
      </c>
      <c r="K1051" s="2" t="s">
        <v>144</v>
      </c>
      <c r="L1051" s="2" t="s">
        <v>5116</v>
      </c>
      <c r="M1051" s="2" t="s">
        <v>5117</v>
      </c>
      <c r="N1051" s="2" t="s">
        <v>34</v>
      </c>
      <c r="O1051" s="2" t="s">
        <v>47</v>
      </c>
      <c r="P1051" s="2" t="s">
        <v>36</v>
      </c>
      <c r="Q1051" s="3" t="s">
        <v>36</v>
      </c>
      <c r="R1051" s="2">
        <v>20</v>
      </c>
      <c r="S1051" s="2">
        <v>15</v>
      </c>
      <c r="T1051" s="2">
        <v>2.26</v>
      </c>
      <c r="U1051" s="2">
        <v>27</v>
      </c>
      <c r="V1051" s="2" t="s">
        <v>49</v>
      </c>
      <c r="W1051" s="2" t="s">
        <v>36</v>
      </c>
      <c r="X1051" s="2" t="s">
        <v>36</v>
      </c>
      <c r="Y1051" s="4"/>
      <c r="Z1051" s="2"/>
    </row>
    <row r="1052" spans="1:26">
      <c r="A1052" s="2">
        <v>1051</v>
      </c>
      <c r="B1052" s="2" t="s">
        <v>110</v>
      </c>
      <c r="C1052" s="2" t="s">
        <v>5118</v>
      </c>
      <c r="D1052" s="2" t="s">
        <v>953</v>
      </c>
      <c r="E1052" s="2" t="s">
        <v>106</v>
      </c>
      <c r="F1052" s="2">
        <v>18208</v>
      </c>
      <c r="G1052" s="3">
        <v>44037.0057060185</v>
      </c>
      <c r="H1052" s="3">
        <v>44039.6666666667</v>
      </c>
      <c r="I1052" s="2" t="s">
        <v>41</v>
      </c>
      <c r="J1052" s="2" t="s">
        <v>1917</v>
      </c>
      <c r="K1052" s="2" t="s">
        <v>160</v>
      </c>
      <c r="L1052" s="2" t="s">
        <v>5119</v>
      </c>
      <c r="M1052" s="2" t="s">
        <v>5120</v>
      </c>
      <c r="N1052" s="2" t="s">
        <v>34</v>
      </c>
      <c r="O1052" s="2" t="s">
        <v>47</v>
      </c>
      <c r="P1052" s="2" t="s">
        <v>36</v>
      </c>
      <c r="Q1052" s="3" t="s">
        <v>36</v>
      </c>
      <c r="R1052" s="2">
        <v>24</v>
      </c>
      <c r="S1052" s="2">
        <v>13</v>
      </c>
      <c r="T1052" s="2">
        <v>0.23</v>
      </c>
      <c r="U1052" s="2">
        <v>34</v>
      </c>
      <c r="V1052" s="2" t="s">
        <v>36</v>
      </c>
      <c r="W1052" s="2" t="s">
        <v>36</v>
      </c>
      <c r="X1052" s="2" t="s">
        <v>36</v>
      </c>
      <c r="Y1052" s="4"/>
      <c r="Z1052" s="2"/>
    </row>
    <row r="1053" spans="1:26">
      <c r="A1053" s="2">
        <v>1052</v>
      </c>
      <c r="B1053" s="2" t="s">
        <v>130</v>
      </c>
      <c r="C1053" s="2" t="s">
        <v>5121</v>
      </c>
      <c r="D1053" s="2" t="s">
        <v>476</v>
      </c>
      <c r="E1053" s="2" t="s">
        <v>106</v>
      </c>
      <c r="F1053" s="2">
        <v>18209</v>
      </c>
      <c r="G1053" s="3">
        <v>44037.0483333333</v>
      </c>
      <c r="H1053" s="3">
        <v>44044.5833333333</v>
      </c>
      <c r="I1053" s="2" t="s">
        <v>41</v>
      </c>
      <c r="J1053" s="2" t="s">
        <v>464</v>
      </c>
      <c r="K1053" s="2" t="s">
        <v>1471</v>
      </c>
      <c r="L1053" s="2" t="s">
        <v>705</v>
      </c>
      <c r="M1053" s="2" t="s">
        <v>5122</v>
      </c>
      <c r="N1053" s="2" t="s">
        <v>34</v>
      </c>
      <c r="O1053" s="2" t="s">
        <v>47</v>
      </c>
      <c r="P1053" s="2" t="s">
        <v>36</v>
      </c>
      <c r="Q1053" s="3" t="s">
        <v>36</v>
      </c>
      <c r="R1053" s="2">
        <v>26</v>
      </c>
      <c r="S1053" s="2">
        <v>11</v>
      </c>
      <c r="T1053" s="2">
        <v>0.67</v>
      </c>
      <c r="U1053" s="2">
        <v>27.9</v>
      </c>
      <c r="V1053" s="2" t="s">
        <v>49</v>
      </c>
      <c r="W1053" s="2" t="s">
        <v>36</v>
      </c>
      <c r="X1053" s="2" t="s">
        <v>36</v>
      </c>
      <c r="Y1053" s="4"/>
      <c r="Z1053" s="2"/>
    </row>
    <row r="1054" spans="1:26">
      <c r="A1054" s="2">
        <v>1053</v>
      </c>
      <c r="B1054" s="2" t="s">
        <v>205</v>
      </c>
      <c r="C1054" s="2" t="s">
        <v>5123</v>
      </c>
      <c r="D1054" s="2" t="s">
        <v>300</v>
      </c>
      <c r="E1054" s="2" t="s">
        <v>2332</v>
      </c>
      <c r="F1054" s="2">
        <v>20557</v>
      </c>
      <c r="G1054" s="3">
        <v>44070.4544212963</v>
      </c>
      <c r="H1054" s="3">
        <v>44075.6180555556</v>
      </c>
      <c r="I1054" s="2" t="s">
        <v>41</v>
      </c>
      <c r="J1054" s="2" t="s">
        <v>159</v>
      </c>
      <c r="K1054" s="2" t="s">
        <v>5124</v>
      </c>
      <c r="L1054" s="2" t="s">
        <v>5125</v>
      </c>
      <c r="M1054" s="2" t="s">
        <v>5126</v>
      </c>
      <c r="N1054" s="2" t="s">
        <v>34</v>
      </c>
      <c r="O1054" s="2" t="s">
        <v>47</v>
      </c>
      <c r="P1054" s="2" t="s">
        <v>36</v>
      </c>
      <c r="Q1054" s="3" t="s">
        <v>36</v>
      </c>
      <c r="R1054" s="2">
        <v>18</v>
      </c>
      <c r="S1054" s="2">
        <v>24</v>
      </c>
      <c r="T1054" s="2">
        <v>0.03</v>
      </c>
      <c r="U1054" s="2">
        <v>39</v>
      </c>
      <c r="V1054" s="2" t="s">
        <v>49</v>
      </c>
      <c r="W1054" s="2" t="s">
        <v>36</v>
      </c>
      <c r="X1054" s="2" t="s">
        <v>36</v>
      </c>
      <c r="Y1054" s="4"/>
      <c r="Z1054" s="2"/>
    </row>
    <row r="1055" spans="1:26">
      <c r="A1055" s="2">
        <v>1054</v>
      </c>
      <c r="B1055" s="2" t="s">
        <v>139</v>
      </c>
      <c r="C1055" s="2" t="s">
        <v>5127</v>
      </c>
      <c r="D1055" s="2" t="s">
        <v>335</v>
      </c>
      <c r="E1055" s="2" t="s">
        <v>253</v>
      </c>
      <c r="F1055" s="2">
        <v>20561</v>
      </c>
      <c r="G1055" s="3">
        <v>44070.4832291667</v>
      </c>
      <c r="H1055" s="3">
        <v>44075.8020833333</v>
      </c>
      <c r="I1055" s="2" t="s">
        <v>41</v>
      </c>
      <c r="J1055" s="2" t="s">
        <v>208</v>
      </c>
      <c r="K1055" s="2" t="s">
        <v>5128</v>
      </c>
      <c r="L1055" s="2" t="s">
        <v>5129</v>
      </c>
      <c r="M1055" s="2" t="s">
        <v>5130</v>
      </c>
      <c r="N1055" s="2" t="s">
        <v>34</v>
      </c>
      <c r="O1055" s="2" t="s">
        <v>47</v>
      </c>
      <c r="P1055" s="2" t="s">
        <v>36</v>
      </c>
      <c r="Q1055" s="3" t="s">
        <v>36</v>
      </c>
      <c r="R1055" s="2">
        <v>35</v>
      </c>
      <c r="S1055" s="2">
        <v>33</v>
      </c>
      <c r="T1055" s="2">
        <v>0.02</v>
      </c>
      <c r="U1055" s="2">
        <v>21.3</v>
      </c>
      <c r="V1055" s="2" t="s">
        <v>49</v>
      </c>
      <c r="W1055" s="2" t="s">
        <v>36</v>
      </c>
      <c r="X1055" s="2" t="s">
        <v>36</v>
      </c>
      <c r="Y1055" s="4"/>
      <c r="Z1055" s="2"/>
    </row>
    <row r="1056" spans="1:26">
      <c r="A1056" s="2">
        <v>1055</v>
      </c>
      <c r="B1056" s="2" t="s">
        <v>139</v>
      </c>
      <c r="C1056" s="2" t="s">
        <v>5131</v>
      </c>
      <c r="D1056" s="2" t="s">
        <v>273</v>
      </c>
      <c r="E1056" s="2" t="s">
        <v>278</v>
      </c>
      <c r="F1056" s="2">
        <v>20562</v>
      </c>
      <c r="G1056" s="3">
        <v>44070.4889699074</v>
      </c>
      <c r="H1056" s="3">
        <v>44071.5416666667</v>
      </c>
      <c r="I1056" s="2" t="s">
        <v>41</v>
      </c>
      <c r="J1056" s="2" t="s">
        <v>159</v>
      </c>
      <c r="K1056" s="2"/>
      <c r="L1056" s="2" t="s">
        <v>590</v>
      </c>
      <c r="M1056" s="2" t="s">
        <v>5132</v>
      </c>
      <c r="N1056" s="2" t="s">
        <v>34</v>
      </c>
      <c r="O1056" s="2" t="s">
        <v>47</v>
      </c>
      <c r="P1056" s="2" t="s">
        <v>36</v>
      </c>
      <c r="Q1056" s="3" t="s">
        <v>36</v>
      </c>
      <c r="R1056" s="2">
        <v>30</v>
      </c>
      <c r="S1056" s="2">
        <v>54</v>
      </c>
      <c r="T1056" s="2">
        <v>0.12</v>
      </c>
      <c r="U1056" s="2">
        <v>22</v>
      </c>
      <c r="V1056" s="2" t="s">
        <v>36</v>
      </c>
      <c r="W1056" s="2" t="s">
        <v>36</v>
      </c>
      <c r="X1056" s="2" t="s">
        <v>36</v>
      </c>
      <c r="Y1056" s="4"/>
      <c r="Z1056" s="2"/>
    </row>
    <row r="1057" spans="1:26">
      <c r="A1057" s="2">
        <v>1056</v>
      </c>
      <c r="B1057" s="2" t="s">
        <v>139</v>
      </c>
      <c r="C1057" s="2" t="s">
        <v>5133</v>
      </c>
      <c r="D1057" s="2" t="s">
        <v>252</v>
      </c>
      <c r="E1057" s="2" t="s">
        <v>106</v>
      </c>
      <c r="F1057" s="2">
        <v>20564</v>
      </c>
      <c r="G1057" s="3">
        <v>44070.5241087963</v>
      </c>
      <c r="H1057" s="3">
        <v>44071.7708333333</v>
      </c>
      <c r="I1057" s="2" t="s">
        <v>41</v>
      </c>
      <c r="J1057" s="2" t="s">
        <v>159</v>
      </c>
      <c r="K1057" s="6"/>
      <c r="L1057" s="2" t="s">
        <v>5134</v>
      </c>
      <c r="M1057" s="2" t="s">
        <v>5135</v>
      </c>
      <c r="N1057" s="2" t="s">
        <v>34</v>
      </c>
      <c r="O1057" s="2" t="s">
        <v>47</v>
      </c>
      <c r="P1057" s="2" t="s">
        <v>36</v>
      </c>
      <c r="Q1057" s="3" t="s">
        <v>36</v>
      </c>
      <c r="R1057" s="2">
        <v>16</v>
      </c>
      <c r="S1057" s="2">
        <v>25</v>
      </c>
      <c r="T1057" s="2">
        <v>0.07</v>
      </c>
      <c r="U1057" s="2">
        <v>41</v>
      </c>
      <c r="V1057" s="2" t="s">
        <v>36</v>
      </c>
      <c r="W1057" s="2" t="s">
        <v>36</v>
      </c>
      <c r="X1057" s="2" t="s">
        <v>36</v>
      </c>
      <c r="Y1057" s="4"/>
      <c r="Z1057" s="2"/>
    </row>
    <row r="1058" spans="1:26">
      <c r="A1058" s="2">
        <v>1057</v>
      </c>
      <c r="B1058" s="2" t="s">
        <v>130</v>
      </c>
      <c r="C1058" s="2" t="s">
        <v>5136</v>
      </c>
      <c r="D1058" s="2" t="s">
        <v>686</v>
      </c>
      <c r="E1058" s="2" t="s">
        <v>106</v>
      </c>
      <c r="F1058" s="2">
        <v>20565</v>
      </c>
      <c r="G1058" s="3">
        <v>44070.5285185185</v>
      </c>
      <c r="H1058" s="3">
        <v>44078.5833333333</v>
      </c>
      <c r="I1058" s="2" t="s">
        <v>41</v>
      </c>
      <c r="J1058" s="2" t="s">
        <v>318</v>
      </c>
      <c r="K1058" s="2" t="s">
        <v>319</v>
      </c>
      <c r="L1058" s="2" t="s">
        <v>1362</v>
      </c>
      <c r="M1058" s="2" t="s">
        <v>5137</v>
      </c>
      <c r="N1058" s="2" t="s">
        <v>34</v>
      </c>
      <c r="O1058" s="2" t="s">
        <v>47</v>
      </c>
      <c r="P1058" s="2" t="s">
        <v>36</v>
      </c>
      <c r="Q1058" s="3" t="s">
        <v>36</v>
      </c>
      <c r="R1058" s="2">
        <v>14</v>
      </c>
      <c r="S1058" s="2">
        <v>12</v>
      </c>
      <c r="T1058" s="2">
        <v>0.17</v>
      </c>
      <c r="U1058" s="2">
        <v>22</v>
      </c>
      <c r="V1058" s="2" t="s">
        <v>49</v>
      </c>
      <c r="W1058" s="2" t="s">
        <v>2899</v>
      </c>
      <c r="X1058" s="2" t="s">
        <v>5138</v>
      </c>
      <c r="Y1058" s="4">
        <v>0.327</v>
      </c>
      <c r="Z1058" s="2"/>
    </row>
    <row r="1059" spans="1:26">
      <c r="A1059" s="2">
        <v>1058</v>
      </c>
      <c r="B1059" s="2" t="s">
        <v>130</v>
      </c>
      <c r="C1059" s="2" t="s">
        <v>5139</v>
      </c>
      <c r="D1059" s="2" t="s">
        <v>28</v>
      </c>
      <c r="E1059" s="2" t="s">
        <v>106</v>
      </c>
      <c r="F1059" s="2">
        <v>20566</v>
      </c>
      <c r="G1059" s="3">
        <v>44070.5364236111</v>
      </c>
      <c r="H1059" s="3">
        <v>44071.5416666667</v>
      </c>
      <c r="I1059" s="2" t="s">
        <v>41</v>
      </c>
      <c r="J1059" s="2" t="s">
        <v>208</v>
      </c>
      <c r="K1059" s="2" t="s">
        <v>590</v>
      </c>
      <c r="L1059" s="2" t="s">
        <v>192</v>
      </c>
      <c r="M1059" s="2" t="s">
        <v>5140</v>
      </c>
      <c r="N1059" s="2" t="s">
        <v>46</v>
      </c>
      <c r="O1059" s="2" t="s">
        <v>47</v>
      </c>
      <c r="P1059" s="2" t="s">
        <v>211</v>
      </c>
      <c r="Q1059" s="3" t="s">
        <v>36</v>
      </c>
      <c r="R1059" s="2">
        <v>16</v>
      </c>
      <c r="S1059" s="2">
        <v>15</v>
      </c>
      <c r="T1059" s="2">
        <v>0.17</v>
      </c>
      <c r="U1059" s="2">
        <v>31</v>
      </c>
      <c r="V1059" s="2" t="s">
        <v>36</v>
      </c>
      <c r="W1059" s="2" t="s">
        <v>36</v>
      </c>
      <c r="X1059" s="2" t="s">
        <v>36</v>
      </c>
      <c r="Y1059" s="4"/>
      <c r="Z1059" s="2"/>
    </row>
    <row r="1060" spans="1:26">
      <c r="A1060" s="2">
        <v>1059</v>
      </c>
      <c r="B1060" s="2" t="s">
        <v>130</v>
      </c>
      <c r="C1060" s="2" t="s">
        <v>5141</v>
      </c>
      <c r="D1060" s="2" t="s">
        <v>1646</v>
      </c>
      <c r="E1060" s="2" t="s">
        <v>148</v>
      </c>
      <c r="F1060" s="2">
        <v>20568</v>
      </c>
      <c r="G1060" s="3">
        <v>44070.5417361111</v>
      </c>
      <c r="H1060" s="3">
        <v>44082.625</v>
      </c>
      <c r="I1060" s="2" t="s">
        <v>41</v>
      </c>
      <c r="J1060" s="2" t="s">
        <v>5142</v>
      </c>
      <c r="K1060" s="2" t="s">
        <v>668</v>
      </c>
      <c r="L1060" s="2" t="s">
        <v>5143</v>
      </c>
      <c r="M1060" s="2" t="s">
        <v>5144</v>
      </c>
      <c r="N1060" s="2" t="s">
        <v>34</v>
      </c>
      <c r="O1060" s="2" t="s">
        <v>35</v>
      </c>
      <c r="P1060" s="2" t="s">
        <v>36</v>
      </c>
      <c r="Q1060" s="3" t="s">
        <v>36</v>
      </c>
      <c r="R1060" s="2">
        <v>16</v>
      </c>
      <c r="S1060" s="2">
        <v>26</v>
      </c>
      <c r="T1060" s="2">
        <v>0.1</v>
      </c>
      <c r="U1060" s="2">
        <v>70</v>
      </c>
      <c r="V1060" s="2" t="s">
        <v>37</v>
      </c>
      <c r="W1060" s="2" t="s">
        <v>5145</v>
      </c>
      <c r="X1060" s="2" t="s">
        <v>5146</v>
      </c>
      <c r="Y1060" s="4">
        <v>1.491</v>
      </c>
      <c r="Z1060" s="2"/>
    </row>
    <row r="1061" spans="1:26">
      <c r="A1061" s="2">
        <v>1060</v>
      </c>
      <c r="B1061" s="2" t="s">
        <v>139</v>
      </c>
      <c r="C1061" s="2" t="s">
        <v>5147</v>
      </c>
      <c r="D1061" s="2" t="s">
        <v>335</v>
      </c>
      <c r="E1061" s="2" t="s">
        <v>1309</v>
      </c>
      <c r="F1061" s="2">
        <v>20570</v>
      </c>
      <c r="G1061" s="3">
        <v>44070.6065856482</v>
      </c>
      <c r="H1061" s="3">
        <v>44071.76875</v>
      </c>
      <c r="I1061" s="2" t="s">
        <v>41</v>
      </c>
      <c r="J1061" s="2" t="s">
        <v>5148</v>
      </c>
      <c r="K1061" s="2" t="s">
        <v>574</v>
      </c>
      <c r="L1061" s="2" t="s">
        <v>5149</v>
      </c>
      <c r="M1061" s="2" t="s">
        <v>5150</v>
      </c>
      <c r="N1061" s="2" t="s">
        <v>34</v>
      </c>
      <c r="O1061" s="2" t="s">
        <v>47</v>
      </c>
      <c r="P1061" s="2" t="s">
        <v>36</v>
      </c>
      <c r="Q1061" s="3" t="s">
        <v>36</v>
      </c>
      <c r="R1061" s="2">
        <v>9</v>
      </c>
      <c r="S1061" s="2">
        <v>8</v>
      </c>
      <c r="T1061" s="2">
        <v>0.03</v>
      </c>
      <c r="U1061" s="2">
        <v>20</v>
      </c>
      <c r="V1061" s="2" t="s">
        <v>36</v>
      </c>
      <c r="W1061" s="2" t="s">
        <v>36</v>
      </c>
      <c r="X1061" s="2" t="s">
        <v>36</v>
      </c>
      <c r="Y1061" s="4"/>
      <c r="Z1061" s="2"/>
    </row>
    <row r="1062" spans="1:26">
      <c r="A1062" s="2">
        <v>1061</v>
      </c>
      <c r="B1062" s="2" t="s">
        <v>50</v>
      </c>
      <c r="C1062" s="2" t="s">
        <v>5151</v>
      </c>
      <c r="D1062" s="2" t="s">
        <v>498</v>
      </c>
      <c r="E1062" s="2" t="s">
        <v>2833</v>
      </c>
      <c r="F1062" s="2">
        <v>20571</v>
      </c>
      <c r="G1062" s="3">
        <v>44070.6262962963</v>
      </c>
      <c r="H1062" s="3">
        <v>44076.5833333333</v>
      </c>
      <c r="I1062" s="2" t="s">
        <v>41</v>
      </c>
      <c r="J1062" s="2" t="s">
        <v>5152</v>
      </c>
      <c r="K1062" s="2" t="s">
        <v>5153</v>
      </c>
      <c r="L1062" s="2" t="s">
        <v>5154</v>
      </c>
      <c r="M1062" s="2" t="s">
        <v>5155</v>
      </c>
      <c r="N1062" s="2" t="s">
        <v>46</v>
      </c>
      <c r="O1062" s="2" t="s">
        <v>47</v>
      </c>
      <c r="P1062" s="2" t="s">
        <v>211</v>
      </c>
      <c r="Q1062" s="3" t="s">
        <v>36</v>
      </c>
      <c r="R1062" s="2">
        <v>69</v>
      </c>
      <c r="S1062" s="2">
        <v>120</v>
      </c>
      <c r="T1062" s="2">
        <v>0.77</v>
      </c>
      <c r="U1062" s="2">
        <v>47.7</v>
      </c>
      <c r="V1062" s="2" t="s">
        <v>36</v>
      </c>
      <c r="W1062" s="2" t="s">
        <v>36</v>
      </c>
      <c r="X1062" s="2" t="s">
        <v>36</v>
      </c>
      <c r="Y1062" s="4"/>
      <c r="Z1062" s="2"/>
    </row>
    <row r="1063" spans="1:26">
      <c r="A1063" s="2">
        <v>1062</v>
      </c>
      <c r="B1063" s="2" t="s">
        <v>50</v>
      </c>
      <c r="C1063" s="2" t="s">
        <v>5156</v>
      </c>
      <c r="D1063" s="2" t="s">
        <v>265</v>
      </c>
      <c r="E1063" s="2" t="s">
        <v>2833</v>
      </c>
      <c r="F1063" s="2">
        <v>20572</v>
      </c>
      <c r="G1063" s="3">
        <v>44070.6338194444</v>
      </c>
      <c r="H1063" s="3">
        <v>44076.6041666667</v>
      </c>
      <c r="I1063" s="2" t="s">
        <v>41</v>
      </c>
      <c r="J1063" s="2" t="s">
        <v>208</v>
      </c>
      <c r="K1063" s="2" t="s">
        <v>439</v>
      </c>
      <c r="L1063" s="2" t="s">
        <v>192</v>
      </c>
      <c r="M1063" s="2" t="s">
        <v>5157</v>
      </c>
      <c r="N1063" s="2" t="s">
        <v>46</v>
      </c>
      <c r="O1063" s="2" t="s">
        <v>47</v>
      </c>
      <c r="P1063" s="2" t="s">
        <v>211</v>
      </c>
      <c r="Q1063" s="3" t="s">
        <v>36</v>
      </c>
      <c r="R1063" s="2">
        <v>13</v>
      </c>
      <c r="S1063" s="2">
        <v>12</v>
      </c>
      <c r="T1063" s="2">
        <v>0.02</v>
      </c>
      <c r="U1063" s="2">
        <v>28</v>
      </c>
      <c r="V1063" s="2" t="s">
        <v>36</v>
      </c>
      <c r="W1063" s="2" t="s">
        <v>36</v>
      </c>
      <c r="X1063" s="2" t="s">
        <v>36</v>
      </c>
      <c r="Y1063" s="4"/>
      <c r="Z1063" s="2"/>
    </row>
    <row r="1064" spans="1:26">
      <c r="A1064" s="2">
        <v>1063</v>
      </c>
      <c r="B1064" s="2" t="s">
        <v>110</v>
      </c>
      <c r="C1064" s="2" t="s">
        <v>5158</v>
      </c>
      <c r="D1064" s="2" t="s">
        <v>273</v>
      </c>
      <c r="E1064" s="2" t="s">
        <v>106</v>
      </c>
      <c r="F1064" s="2">
        <v>20573</v>
      </c>
      <c r="G1064" s="3">
        <v>44070.678599537</v>
      </c>
      <c r="H1064" s="3">
        <v>44074.6097222222</v>
      </c>
      <c r="I1064" s="2" t="s">
        <v>354</v>
      </c>
      <c r="J1064" s="2" t="s">
        <v>765</v>
      </c>
      <c r="K1064" s="2" t="s">
        <v>172</v>
      </c>
      <c r="L1064" s="2" t="s">
        <v>5159</v>
      </c>
      <c r="M1064" s="2" t="s">
        <v>5160</v>
      </c>
      <c r="N1064" s="2" t="s">
        <v>46</v>
      </c>
      <c r="O1064" s="2" t="s">
        <v>47</v>
      </c>
      <c r="P1064" s="2" t="s">
        <v>204</v>
      </c>
      <c r="Q1064" s="3" t="s">
        <v>36</v>
      </c>
      <c r="R1064" s="2">
        <v>19</v>
      </c>
      <c r="S1064" s="2">
        <v>18</v>
      </c>
      <c r="T1064" s="2">
        <v>0.06</v>
      </c>
      <c r="U1064" s="2">
        <v>41.4</v>
      </c>
      <c r="V1064" s="2" t="s">
        <v>36</v>
      </c>
      <c r="W1064" s="2" t="s">
        <v>36</v>
      </c>
      <c r="X1064" s="2" t="s">
        <v>36</v>
      </c>
      <c r="Y1064" s="4"/>
      <c r="Z1064" s="2"/>
    </row>
    <row r="1065" spans="1:26">
      <c r="A1065" s="2">
        <v>1064</v>
      </c>
      <c r="B1065" s="2" t="s">
        <v>110</v>
      </c>
      <c r="C1065" s="2" t="s">
        <v>5161</v>
      </c>
      <c r="D1065" s="2" t="s">
        <v>300</v>
      </c>
      <c r="E1065" s="2" t="s">
        <v>5162</v>
      </c>
      <c r="F1065" s="2">
        <v>20574</v>
      </c>
      <c r="G1065" s="3">
        <v>44070.6908449074</v>
      </c>
      <c r="H1065" s="3">
        <v>44071.6347222222</v>
      </c>
      <c r="I1065" s="2" t="s">
        <v>41</v>
      </c>
      <c r="J1065" s="2" t="s">
        <v>5163</v>
      </c>
      <c r="K1065" s="2"/>
      <c r="L1065" s="2" t="s">
        <v>5164</v>
      </c>
      <c r="M1065" s="2" t="s">
        <v>5165</v>
      </c>
      <c r="N1065" s="2" t="s">
        <v>34</v>
      </c>
      <c r="O1065" s="2" t="s">
        <v>47</v>
      </c>
      <c r="P1065" s="2" t="s">
        <v>36</v>
      </c>
      <c r="Q1065" s="3" t="s">
        <v>36</v>
      </c>
      <c r="R1065" s="2">
        <v>14</v>
      </c>
      <c r="S1065" s="2">
        <v>11</v>
      </c>
      <c r="T1065" s="2">
        <v>0.27</v>
      </c>
      <c r="U1065" s="2">
        <v>15</v>
      </c>
      <c r="V1065" s="2" t="s">
        <v>36</v>
      </c>
      <c r="W1065" s="2" t="s">
        <v>36</v>
      </c>
      <c r="X1065" s="2" t="s">
        <v>36</v>
      </c>
      <c r="Y1065" s="4"/>
      <c r="Z1065" s="2"/>
    </row>
    <row r="1066" spans="1:26">
      <c r="A1066" s="2">
        <v>1065</v>
      </c>
      <c r="B1066" s="2" t="s">
        <v>110</v>
      </c>
      <c r="C1066" s="2" t="s">
        <v>5166</v>
      </c>
      <c r="D1066" s="2" t="s">
        <v>429</v>
      </c>
      <c r="E1066" s="2" t="s">
        <v>106</v>
      </c>
      <c r="F1066" s="2">
        <v>20576</v>
      </c>
      <c r="G1066" s="3">
        <v>44070.7302430556</v>
      </c>
      <c r="H1066" s="3">
        <v>44077.60625</v>
      </c>
      <c r="I1066" s="2" t="s">
        <v>354</v>
      </c>
      <c r="J1066" s="2" t="s">
        <v>5167</v>
      </c>
      <c r="K1066" s="2" t="s">
        <v>445</v>
      </c>
      <c r="L1066" s="2" t="s">
        <v>5168</v>
      </c>
      <c r="M1066" s="2" t="s">
        <v>5169</v>
      </c>
      <c r="N1066" s="2" t="s">
        <v>46</v>
      </c>
      <c r="O1066" s="2" t="s">
        <v>35</v>
      </c>
      <c r="P1066" s="2" t="s">
        <v>204</v>
      </c>
      <c r="Q1066" s="3" t="s">
        <v>36</v>
      </c>
      <c r="R1066" s="2">
        <v>40</v>
      </c>
      <c r="S1066" s="2">
        <v>18</v>
      </c>
      <c r="T1066" s="2">
        <v>2.86</v>
      </c>
      <c r="U1066" s="2">
        <v>45</v>
      </c>
      <c r="V1066" s="2" t="s">
        <v>37</v>
      </c>
      <c r="W1066" s="2" t="s">
        <v>36</v>
      </c>
      <c r="X1066" s="2" t="s">
        <v>36</v>
      </c>
      <c r="Y1066" s="4"/>
      <c r="Z1066" s="2"/>
    </row>
    <row r="1067" spans="1:26">
      <c r="A1067" s="2">
        <v>1066</v>
      </c>
      <c r="B1067" s="2" t="s">
        <v>110</v>
      </c>
      <c r="C1067" s="2" t="s">
        <v>5170</v>
      </c>
      <c r="D1067" s="2" t="s">
        <v>498</v>
      </c>
      <c r="E1067" s="2" t="s">
        <v>106</v>
      </c>
      <c r="F1067" s="2">
        <v>20577</v>
      </c>
      <c r="G1067" s="3">
        <v>44071.0331712963</v>
      </c>
      <c r="H1067" s="3">
        <v>44072.5416666667</v>
      </c>
      <c r="I1067" s="2" t="s">
        <v>41</v>
      </c>
      <c r="J1067" s="2" t="s">
        <v>944</v>
      </c>
      <c r="K1067" s="2" t="s">
        <v>135</v>
      </c>
      <c r="L1067" s="2" t="s">
        <v>5171</v>
      </c>
      <c r="M1067" s="2" t="s">
        <v>5172</v>
      </c>
      <c r="N1067" s="2" t="s">
        <v>34</v>
      </c>
      <c r="O1067" s="2" t="s">
        <v>47</v>
      </c>
      <c r="P1067" s="2" t="s">
        <v>36</v>
      </c>
      <c r="Q1067" s="3" t="s">
        <v>36</v>
      </c>
      <c r="R1067" s="2">
        <v>17</v>
      </c>
      <c r="S1067" s="2">
        <v>18</v>
      </c>
      <c r="T1067" s="2">
        <v>0.02</v>
      </c>
      <c r="U1067" s="2">
        <v>33</v>
      </c>
      <c r="V1067" s="2" t="s">
        <v>36</v>
      </c>
      <c r="W1067" s="2" t="s">
        <v>36</v>
      </c>
      <c r="X1067" s="2" t="s">
        <v>36</v>
      </c>
      <c r="Y1067" s="4"/>
      <c r="Z1067" s="2"/>
    </row>
    <row r="1068" spans="1:26">
      <c r="A1068" s="2">
        <v>1067</v>
      </c>
      <c r="B1068" s="2" t="s">
        <v>205</v>
      </c>
      <c r="C1068" s="2" t="s">
        <v>5173</v>
      </c>
      <c r="D1068" s="2" t="s">
        <v>176</v>
      </c>
      <c r="E1068" s="2" t="s">
        <v>624</v>
      </c>
      <c r="F1068" s="2">
        <v>20579</v>
      </c>
      <c r="G1068" s="3">
        <v>44071.038587963</v>
      </c>
      <c r="H1068" s="3">
        <v>44074.5625</v>
      </c>
      <c r="I1068" s="2" t="s">
        <v>41</v>
      </c>
      <c r="J1068" s="2" t="s">
        <v>3612</v>
      </c>
      <c r="K1068" s="2" t="s">
        <v>319</v>
      </c>
      <c r="L1068" s="2" t="s">
        <v>5174</v>
      </c>
      <c r="M1068" s="2" t="s">
        <v>5175</v>
      </c>
      <c r="N1068" s="2" t="s">
        <v>46</v>
      </c>
      <c r="O1068" s="2" t="s">
        <v>47</v>
      </c>
      <c r="P1068" s="2" t="s">
        <v>204</v>
      </c>
      <c r="Q1068" s="3" t="s">
        <v>36</v>
      </c>
      <c r="R1068" s="2">
        <v>14</v>
      </c>
      <c r="S1068" s="2">
        <v>11</v>
      </c>
      <c r="T1068" s="2">
        <v>0.06</v>
      </c>
      <c r="U1068" s="2">
        <v>22</v>
      </c>
      <c r="V1068" s="2" t="s">
        <v>36</v>
      </c>
      <c r="W1068" s="2" t="s">
        <v>36</v>
      </c>
      <c r="X1068" s="2" t="s">
        <v>36</v>
      </c>
      <c r="Y1068" s="4"/>
      <c r="Z1068" s="2"/>
    </row>
    <row r="1069" spans="1:26">
      <c r="A1069" s="2">
        <v>1068</v>
      </c>
      <c r="B1069" s="2" t="s">
        <v>110</v>
      </c>
      <c r="C1069" s="2" t="s">
        <v>5176</v>
      </c>
      <c r="D1069" s="2" t="s">
        <v>822</v>
      </c>
      <c r="E1069" s="2" t="s">
        <v>106</v>
      </c>
      <c r="F1069" s="2">
        <v>20580</v>
      </c>
      <c r="G1069" s="3">
        <v>44071.0408564815</v>
      </c>
      <c r="H1069" s="3">
        <v>44074.5138888889</v>
      </c>
      <c r="I1069" s="2" t="s">
        <v>1200</v>
      </c>
      <c r="J1069" s="2" t="s">
        <v>4087</v>
      </c>
      <c r="K1069" s="2" t="s">
        <v>144</v>
      </c>
      <c r="L1069" s="2" t="s">
        <v>5177</v>
      </c>
      <c r="M1069" s="2" t="s">
        <v>5178</v>
      </c>
      <c r="N1069" s="2" t="s">
        <v>34</v>
      </c>
      <c r="O1069" s="2" t="s">
        <v>47</v>
      </c>
      <c r="P1069" s="2" t="s">
        <v>36</v>
      </c>
      <c r="Q1069" s="3" t="s">
        <v>36</v>
      </c>
      <c r="R1069" s="2">
        <v>20</v>
      </c>
      <c r="S1069" s="2">
        <v>16</v>
      </c>
      <c r="T1069" s="2">
        <v>0.07</v>
      </c>
      <c r="U1069" s="2">
        <v>27</v>
      </c>
      <c r="V1069" s="2" t="s">
        <v>36</v>
      </c>
      <c r="W1069" s="2" t="s">
        <v>36</v>
      </c>
      <c r="X1069" s="2" t="s">
        <v>36</v>
      </c>
      <c r="Y1069" s="4"/>
      <c r="Z1069" s="2"/>
    </row>
    <row r="1070" spans="1:26">
      <c r="A1070" s="2">
        <v>1069</v>
      </c>
      <c r="B1070" s="2" t="s">
        <v>139</v>
      </c>
      <c r="C1070" s="2" t="s">
        <v>5179</v>
      </c>
      <c r="D1070" s="2" t="s">
        <v>141</v>
      </c>
      <c r="E1070" s="2" t="s">
        <v>106</v>
      </c>
      <c r="F1070" s="2">
        <v>20601</v>
      </c>
      <c r="G1070" s="3">
        <v>44071.3490046296</v>
      </c>
      <c r="H1070" s="3">
        <v>44071.7409722222</v>
      </c>
      <c r="I1070" s="2" t="s">
        <v>41</v>
      </c>
      <c r="J1070" s="2" t="s">
        <v>159</v>
      </c>
      <c r="K1070" s="2" t="s">
        <v>135</v>
      </c>
      <c r="L1070" s="2" t="s">
        <v>2124</v>
      </c>
      <c r="M1070" s="2" t="s">
        <v>5180</v>
      </c>
      <c r="N1070" s="2" t="s">
        <v>34</v>
      </c>
      <c r="O1070" s="2" t="s">
        <v>203</v>
      </c>
      <c r="P1070" s="2" t="s">
        <v>36</v>
      </c>
      <c r="Q1070" s="3" t="s">
        <v>36</v>
      </c>
      <c r="R1070" s="2">
        <v>21</v>
      </c>
      <c r="S1070" s="2">
        <v>18</v>
      </c>
      <c r="T1070" s="2">
        <v>0.13</v>
      </c>
      <c r="U1070" s="2">
        <v>30</v>
      </c>
      <c r="V1070" s="2" t="s">
        <v>36</v>
      </c>
      <c r="W1070" s="2" t="s">
        <v>36</v>
      </c>
      <c r="X1070" s="2" t="s">
        <v>36</v>
      </c>
      <c r="Y1070" s="4"/>
      <c r="Z1070" s="2"/>
    </row>
    <row r="1071" spans="1:26">
      <c r="A1071" s="2">
        <v>1070</v>
      </c>
      <c r="B1071" s="2" t="s">
        <v>139</v>
      </c>
      <c r="C1071" s="2" t="s">
        <v>5181</v>
      </c>
      <c r="D1071" s="2" t="s">
        <v>335</v>
      </c>
      <c r="E1071" s="2" t="s">
        <v>106</v>
      </c>
      <c r="F1071" s="2">
        <v>20605</v>
      </c>
      <c r="G1071" s="3">
        <v>44071.3731712963</v>
      </c>
      <c r="H1071" s="3">
        <v>44071.75</v>
      </c>
      <c r="I1071" s="2" t="s">
        <v>41</v>
      </c>
      <c r="J1071" s="2" t="s">
        <v>159</v>
      </c>
      <c r="K1071" s="2" t="s">
        <v>135</v>
      </c>
      <c r="L1071" s="2" t="s">
        <v>2124</v>
      </c>
      <c r="M1071" s="2" t="s">
        <v>5182</v>
      </c>
      <c r="N1071" s="2" t="s">
        <v>34</v>
      </c>
      <c r="O1071" s="2" t="s">
        <v>203</v>
      </c>
      <c r="P1071" s="2" t="s">
        <v>36</v>
      </c>
      <c r="Q1071" s="3" t="s">
        <v>36</v>
      </c>
      <c r="R1071" s="2">
        <v>30</v>
      </c>
      <c r="S1071" s="2">
        <v>39</v>
      </c>
      <c r="T1071" s="2">
        <v>0.1</v>
      </c>
      <c r="U1071" s="2">
        <v>32</v>
      </c>
      <c r="V1071" s="2" t="s">
        <v>36</v>
      </c>
      <c r="W1071" s="2" t="s">
        <v>36</v>
      </c>
      <c r="X1071" s="2" t="s">
        <v>36</v>
      </c>
      <c r="Y1071" s="4"/>
      <c r="Z1071" s="2"/>
    </row>
    <row r="1072" spans="1:26">
      <c r="A1072" s="2">
        <v>1071</v>
      </c>
      <c r="B1072" s="2" t="s">
        <v>139</v>
      </c>
      <c r="C1072" s="2" t="s">
        <v>5183</v>
      </c>
      <c r="D1072" s="2" t="s">
        <v>176</v>
      </c>
      <c r="E1072" s="2" t="s">
        <v>2353</v>
      </c>
      <c r="F1072" s="2">
        <v>20610</v>
      </c>
      <c r="G1072" s="3">
        <v>44071.3895833333</v>
      </c>
      <c r="H1072" s="3">
        <v>44072.5833333333</v>
      </c>
      <c r="I1072" s="2" t="s">
        <v>41</v>
      </c>
      <c r="J1072" s="2" t="s">
        <v>159</v>
      </c>
      <c r="K1072" s="2" t="s">
        <v>585</v>
      </c>
      <c r="L1072" s="2" t="s">
        <v>5184</v>
      </c>
      <c r="M1072" s="2" t="s">
        <v>5185</v>
      </c>
      <c r="N1072" s="2" t="s">
        <v>34</v>
      </c>
      <c r="O1072" s="2" t="s">
        <v>47</v>
      </c>
      <c r="P1072" s="2" t="s">
        <v>36</v>
      </c>
      <c r="Q1072" s="3" t="s">
        <v>36</v>
      </c>
      <c r="R1072" s="2">
        <v>18</v>
      </c>
      <c r="S1072" s="2">
        <v>26</v>
      </c>
      <c r="T1072" s="2">
        <v>0.15</v>
      </c>
      <c r="U1072" s="2">
        <v>24</v>
      </c>
      <c r="V1072" s="2" t="s">
        <v>36</v>
      </c>
      <c r="W1072" s="2" t="s">
        <v>36</v>
      </c>
      <c r="X1072" s="2" t="s">
        <v>36</v>
      </c>
      <c r="Y1072" s="4"/>
      <c r="Z1072" s="2"/>
    </row>
    <row r="1073" spans="1:26">
      <c r="A1073" s="2">
        <v>1072</v>
      </c>
      <c r="B1073" s="2" t="s">
        <v>139</v>
      </c>
      <c r="C1073" s="2" t="s">
        <v>5186</v>
      </c>
      <c r="D1073" s="2" t="s">
        <v>112</v>
      </c>
      <c r="E1073" s="2" t="s">
        <v>29</v>
      </c>
      <c r="F1073" s="2">
        <v>20611</v>
      </c>
      <c r="G1073" s="3">
        <v>44071.391875</v>
      </c>
      <c r="H1073" s="3">
        <v>44072.6041666667</v>
      </c>
      <c r="I1073" s="2" t="s">
        <v>41</v>
      </c>
      <c r="J1073" s="2" t="s">
        <v>159</v>
      </c>
      <c r="K1073" s="2" t="s">
        <v>2182</v>
      </c>
      <c r="L1073" s="2" t="s">
        <v>2759</v>
      </c>
      <c r="M1073" s="2" t="s">
        <v>5187</v>
      </c>
      <c r="N1073" s="2" t="s">
        <v>34</v>
      </c>
      <c r="O1073" s="2" t="s">
        <v>47</v>
      </c>
      <c r="P1073" s="2" t="s">
        <v>36</v>
      </c>
      <c r="Q1073" s="3" t="s">
        <v>36</v>
      </c>
      <c r="R1073" s="2">
        <v>27</v>
      </c>
      <c r="S1073" s="2">
        <v>13</v>
      </c>
      <c r="T1073" s="2">
        <v>0.01</v>
      </c>
      <c r="U1073" s="2">
        <v>27</v>
      </c>
      <c r="V1073" s="2" t="s">
        <v>36</v>
      </c>
      <c r="W1073" s="2" t="s">
        <v>36</v>
      </c>
      <c r="X1073" s="2" t="s">
        <v>36</v>
      </c>
      <c r="Y1073" s="4"/>
      <c r="Z1073" s="2"/>
    </row>
    <row r="1074" spans="1:26">
      <c r="A1074" s="2">
        <v>1073</v>
      </c>
      <c r="B1074" s="2" t="s">
        <v>139</v>
      </c>
      <c r="C1074" s="2" t="s">
        <v>5188</v>
      </c>
      <c r="D1074" s="2" t="s">
        <v>105</v>
      </c>
      <c r="E1074" s="2" t="s">
        <v>5189</v>
      </c>
      <c r="F1074" s="2">
        <v>20612</v>
      </c>
      <c r="G1074" s="3">
        <v>44071.3953009259</v>
      </c>
      <c r="H1074" s="3">
        <v>44072.6041666667</v>
      </c>
      <c r="I1074" s="2" t="s">
        <v>41</v>
      </c>
      <c r="J1074" s="2" t="s">
        <v>159</v>
      </c>
      <c r="K1074" s="2" t="s">
        <v>590</v>
      </c>
      <c r="L1074" s="2" t="s">
        <v>590</v>
      </c>
      <c r="M1074" s="2" t="s">
        <v>5190</v>
      </c>
      <c r="N1074" s="2" t="s">
        <v>34</v>
      </c>
      <c r="O1074" s="2" t="s">
        <v>47</v>
      </c>
      <c r="P1074" s="2" t="s">
        <v>36</v>
      </c>
      <c r="Q1074" s="3" t="s">
        <v>36</v>
      </c>
      <c r="R1074" s="2">
        <v>20</v>
      </c>
      <c r="S1074" s="2">
        <v>17</v>
      </c>
      <c r="T1074" s="2">
        <v>0.04</v>
      </c>
      <c r="U1074" s="2">
        <v>38</v>
      </c>
      <c r="V1074" s="2" t="s">
        <v>36</v>
      </c>
      <c r="W1074" s="2" t="s">
        <v>36</v>
      </c>
      <c r="X1074" s="2" t="s">
        <v>36</v>
      </c>
      <c r="Y1074" s="4"/>
      <c r="Z1074" s="2"/>
    </row>
    <row r="1075" spans="1:26">
      <c r="A1075" s="2">
        <v>1074</v>
      </c>
      <c r="B1075" s="2" t="s">
        <v>50</v>
      </c>
      <c r="C1075" s="2" t="s">
        <v>5191</v>
      </c>
      <c r="D1075" s="2" t="s">
        <v>1427</v>
      </c>
      <c r="E1075" s="2" t="s">
        <v>106</v>
      </c>
      <c r="F1075" s="2">
        <v>20673</v>
      </c>
      <c r="G1075" s="3">
        <v>44073.0656018518</v>
      </c>
      <c r="H1075" s="3">
        <v>44092.625</v>
      </c>
      <c r="I1075" s="2" t="s">
        <v>354</v>
      </c>
      <c r="J1075" s="2" t="s">
        <v>5192</v>
      </c>
      <c r="K1075" s="2" t="s">
        <v>187</v>
      </c>
      <c r="L1075" s="2" t="s">
        <v>5193</v>
      </c>
      <c r="M1075" s="2" t="s">
        <v>5194</v>
      </c>
      <c r="N1075" s="2" t="s">
        <v>46</v>
      </c>
      <c r="O1075" s="2" t="s">
        <v>47</v>
      </c>
      <c r="P1075" s="2" t="s">
        <v>211</v>
      </c>
      <c r="Q1075" s="3" t="s">
        <v>36</v>
      </c>
      <c r="R1075" s="2">
        <v>22</v>
      </c>
      <c r="S1075" s="2">
        <v>27</v>
      </c>
      <c r="T1075" s="2">
        <v>0.29</v>
      </c>
      <c r="U1075" s="2">
        <v>69</v>
      </c>
      <c r="V1075" s="2" t="s">
        <v>49</v>
      </c>
      <c r="W1075" s="2" t="s">
        <v>5195</v>
      </c>
      <c r="X1075" s="2" t="s">
        <v>5196</v>
      </c>
      <c r="Y1075" s="4">
        <v>0.777</v>
      </c>
      <c r="Z1075" s="2"/>
    </row>
    <row r="1076" spans="1:26">
      <c r="A1076" s="2">
        <v>1075</v>
      </c>
      <c r="B1076" s="2" t="s">
        <v>110</v>
      </c>
      <c r="C1076" s="2" t="s">
        <v>5197</v>
      </c>
      <c r="D1076" s="2" t="s">
        <v>28</v>
      </c>
      <c r="E1076" s="2" t="s">
        <v>106</v>
      </c>
      <c r="F1076" s="2">
        <v>20674</v>
      </c>
      <c r="G1076" s="3">
        <v>44073.0668287037</v>
      </c>
      <c r="H1076" s="3">
        <v>44088.625</v>
      </c>
      <c r="I1076" s="2" t="s">
        <v>354</v>
      </c>
      <c r="J1076" s="2" t="s">
        <v>5198</v>
      </c>
      <c r="K1076" s="2" t="s">
        <v>825</v>
      </c>
      <c r="L1076" s="2" t="s">
        <v>5199</v>
      </c>
      <c r="M1076" s="2" t="s">
        <v>5200</v>
      </c>
      <c r="N1076" s="2" t="s">
        <v>34</v>
      </c>
      <c r="O1076" s="2" t="s">
        <v>47</v>
      </c>
      <c r="P1076" s="2" t="s">
        <v>36</v>
      </c>
      <c r="Q1076" s="3" t="s">
        <v>36</v>
      </c>
      <c r="R1076" s="2">
        <v>30</v>
      </c>
      <c r="S1076" s="2">
        <v>95</v>
      </c>
      <c r="T1076" s="2">
        <v>0.08</v>
      </c>
      <c r="U1076" s="2">
        <v>21</v>
      </c>
      <c r="V1076" s="2" t="s">
        <v>49</v>
      </c>
      <c r="W1076" s="2" t="s">
        <v>36</v>
      </c>
      <c r="X1076" s="2" t="s">
        <v>36</v>
      </c>
      <c r="Y1076" s="4"/>
      <c r="Z1076" s="2"/>
    </row>
    <row r="1077" spans="1:26">
      <c r="A1077" s="2">
        <v>1076</v>
      </c>
      <c r="B1077" s="2" t="s">
        <v>50</v>
      </c>
      <c r="C1077" s="2" t="s">
        <v>5201</v>
      </c>
      <c r="D1077" s="2" t="s">
        <v>69</v>
      </c>
      <c r="E1077" s="2" t="s">
        <v>106</v>
      </c>
      <c r="F1077" s="2">
        <v>20675</v>
      </c>
      <c r="G1077" s="3">
        <v>44073.0684143519</v>
      </c>
      <c r="H1077" s="3">
        <v>44081.5833333333</v>
      </c>
      <c r="I1077" s="2" t="s">
        <v>41</v>
      </c>
      <c r="J1077" s="2" t="s">
        <v>5202</v>
      </c>
      <c r="K1077" s="2" t="s">
        <v>5203</v>
      </c>
      <c r="L1077" s="2" t="s">
        <v>5204</v>
      </c>
      <c r="M1077" s="2" t="s">
        <v>5205</v>
      </c>
      <c r="N1077" s="2" t="s">
        <v>46</v>
      </c>
      <c r="O1077" s="2" t="s">
        <v>203</v>
      </c>
      <c r="P1077" s="2" t="s">
        <v>211</v>
      </c>
      <c r="Q1077" s="3" t="s">
        <v>36</v>
      </c>
      <c r="R1077" s="2">
        <v>15</v>
      </c>
      <c r="S1077" s="2">
        <v>68</v>
      </c>
      <c r="T1077" s="2">
        <v>0.35</v>
      </c>
      <c r="U1077" s="2">
        <v>56</v>
      </c>
      <c r="V1077" s="2" t="s">
        <v>36</v>
      </c>
      <c r="W1077" s="2" t="s">
        <v>36</v>
      </c>
      <c r="X1077" s="2" t="s">
        <v>36</v>
      </c>
      <c r="Y1077" s="4"/>
      <c r="Z1077" s="2"/>
    </row>
    <row r="1078" spans="1:26">
      <c r="A1078" s="2">
        <v>1077</v>
      </c>
      <c r="B1078" s="2" t="s">
        <v>205</v>
      </c>
      <c r="C1078" s="2" t="s">
        <v>5206</v>
      </c>
      <c r="D1078" s="2" t="s">
        <v>342</v>
      </c>
      <c r="E1078" s="2" t="s">
        <v>106</v>
      </c>
      <c r="F1078" s="2">
        <v>20676</v>
      </c>
      <c r="G1078" s="3">
        <v>44073.0710185185</v>
      </c>
      <c r="H1078" s="3">
        <v>44084.5833333333</v>
      </c>
      <c r="I1078" s="2" t="s">
        <v>41</v>
      </c>
      <c r="J1078" s="2" t="s">
        <v>5207</v>
      </c>
      <c r="K1078" s="2" t="s">
        <v>187</v>
      </c>
      <c r="L1078" s="2" t="s">
        <v>5208</v>
      </c>
      <c r="M1078" s="2" t="s">
        <v>5209</v>
      </c>
      <c r="N1078" s="2" t="s">
        <v>34</v>
      </c>
      <c r="O1078" s="2" t="s">
        <v>35</v>
      </c>
      <c r="P1078" s="2" t="s">
        <v>36</v>
      </c>
      <c r="Q1078" s="3" t="s">
        <v>36</v>
      </c>
      <c r="R1078" s="2">
        <v>27</v>
      </c>
      <c r="S1078" s="2">
        <v>91</v>
      </c>
      <c r="T1078" s="2">
        <v>0.39</v>
      </c>
      <c r="U1078" s="2">
        <v>50</v>
      </c>
      <c r="V1078" s="2" t="s">
        <v>37</v>
      </c>
      <c r="W1078" s="2" t="s">
        <v>5210</v>
      </c>
      <c r="X1078" s="2" t="s">
        <v>5211</v>
      </c>
      <c r="Y1078" s="4">
        <v>1.034</v>
      </c>
      <c r="Z1078" s="2"/>
    </row>
    <row r="1079" spans="1:26">
      <c r="A1079" s="2">
        <v>1078</v>
      </c>
      <c r="B1079" s="2" t="s">
        <v>110</v>
      </c>
      <c r="C1079" s="2" t="s">
        <v>5212</v>
      </c>
      <c r="D1079" s="2" t="s">
        <v>87</v>
      </c>
      <c r="E1079" s="2" t="s">
        <v>739</v>
      </c>
      <c r="F1079" s="2">
        <v>20677</v>
      </c>
      <c r="G1079" s="3">
        <v>44073.0774537037</v>
      </c>
      <c r="H1079" s="3">
        <v>44092.6375</v>
      </c>
      <c r="I1079" s="2" t="s">
        <v>354</v>
      </c>
      <c r="J1079" s="2" t="s">
        <v>5213</v>
      </c>
      <c r="K1079" s="2" t="s">
        <v>825</v>
      </c>
      <c r="L1079" s="2" t="s">
        <v>5214</v>
      </c>
      <c r="M1079" s="2" t="s">
        <v>5215</v>
      </c>
      <c r="N1079" s="2" t="s">
        <v>34</v>
      </c>
      <c r="O1079" s="2" t="s">
        <v>47</v>
      </c>
      <c r="P1079" s="2" t="s">
        <v>36</v>
      </c>
      <c r="Q1079" s="3" t="s">
        <v>36</v>
      </c>
      <c r="R1079" s="2">
        <v>12</v>
      </c>
      <c r="S1079" s="2">
        <v>19</v>
      </c>
      <c r="T1079" s="2">
        <v>0.28</v>
      </c>
      <c r="U1079" s="2">
        <v>70</v>
      </c>
      <c r="V1079" s="2" t="s">
        <v>49</v>
      </c>
      <c r="W1079" s="2" t="s">
        <v>5216</v>
      </c>
      <c r="X1079" s="2" t="s">
        <v>5217</v>
      </c>
      <c r="Y1079" s="4">
        <v>3.882</v>
      </c>
      <c r="Z1079" s="2"/>
    </row>
    <row r="1080" spans="1:26">
      <c r="A1080" s="2">
        <v>1079</v>
      </c>
      <c r="B1080" s="2" t="s">
        <v>50</v>
      </c>
      <c r="C1080" s="2" t="s">
        <v>5218</v>
      </c>
      <c r="D1080" s="2" t="s">
        <v>328</v>
      </c>
      <c r="E1080" s="2" t="s">
        <v>106</v>
      </c>
      <c r="F1080" s="2">
        <v>20678</v>
      </c>
      <c r="G1080" s="3">
        <v>44073.0803935185</v>
      </c>
      <c r="H1080" s="3">
        <v>44078.625</v>
      </c>
      <c r="I1080" s="2" t="s">
        <v>41</v>
      </c>
      <c r="J1080" s="2" t="s">
        <v>5219</v>
      </c>
      <c r="K1080" s="2" t="s">
        <v>5220</v>
      </c>
      <c r="L1080" s="2" t="s">
        <v>5221</v>
      </c>
      <c r="M1080" s="2" t="s">
        <v>5222</v>
      </c>
      <c r="N1080" s="2" t="s">
        <v>46</v>
      </c>
      <c r="O1080" s="2" t="s">
        <v>47</v>
      </c>
      <c r="P1080" s="2" t="s">
        <v>211</v>
      </c>
      <c r="Q1080" s="3" t="s">
        <v>36</v>
      </c>
      <c r="R1080" s="2">
        <v>28</v>
      </c>
      <c r="S1080" s="2">
        <v>51</v>
      </c>
      <c r="T1080" s="2">
        <v>0.53</v>
      </c>
      <c r="U1080" s="2">
        <v>42</v>
      </c>
      <c r="V1080" s="2" t="s">
        <v>36</v>
      </c>
      <c r="W1080" s="2" t="s">
        <v>36</v>
      </c>
      <c r="X1080" s="2" t="s">
        <v>36</v>
      </c>
      <c r="Y1080" s="4"/>
      <c r="Z1080" s="2"/>
    </row>
    <row r="1081" spans="1:26">
      <c r="A1081" s="2">
        <v>1080</v>
      </c>
      <c r="B1081" s="2" t="s">
        <v>26</v>
      </c>
      <c r="C1081" s="2" t="s">
        <v>5223</v>
      </c>
      <c r="D1081" s="2" t="s">
        <v>307</v>
      </c>
      <c r="E1081" s="2" t="s">
        <v>336</v>
      </c>
      <c r="F1081" s="2">
        <v>20679</v>
      </c>
      <c r="G1081" s="3">
        <v>44073.0825347222</v>
      </c>
      <c r="H1081" s="3">
        <v>44083.5208333333</v>
      </c>
      <c r="I1081" s="2" t="s">
        <v>41</v>
      </c>
      <c r="J1081" s="2" t="s">
        <v>3084</v>
      </c>
      <c r="K1081" s="2" t="s">
        <v>2054</v>
      </c>
      <c r="L1081" s="2" t="s">
        <v>5224</v>
      </c>
      <c r="M1081" s="2" t="s">
        <v>5225</v>
      </c>
      <c r="N1081" s="2" t="s">
        <v>34</v>
      </c>
      <c r="O1081" s="2" t="s">
        <v>47</v>
      </c>
      <c r="P1081" s="2" t="s">
        <v>36</v>
      </c>
      <c r="Q1081" s="3" t="s">
        <v>36</v>
      </c>
      <c r="R1081" s="2">
        <v>41</v>
      </c>
      <c r="S1081" s="2">
        <v>31</v>
      </c>
      <c r="T1081" s="2">
        <v>0.13</v>
      </c>
      <c r="U1081" s="2">
        <v>41</v>
      </c>
      <c r="V1081" s="2" t="s">
        <v>666</v>
      </c>
      <c r="W1081" s="2" t="s">
        <v>5226</v>
      </c>
      <c r="X1081" s="2" t="s">
        <v>5227</v>
      </c>
      <c r="Y1081" s="4">
        <v>5.082</v>
      </c>
      <c r="Z1081" s="2"/>
    </row>
    <row r="1082" spans="1:26">
      <c r="A1082" s="2">
        <v>1081</v>
      </c>
      <c r="B1082" s="2" t="s">
        <v>130</v>
      </c>
      <c r="C1082" s="2" t="s">
        <v>5228</v>
      </c>
      <c r="D1082" s="2" t="s">
        <v>220</v>
      </c>
      <c r="E1082" s="2" t="s">
        <v>278</v>
      </c>
      <c r="F1082" s="2">
        <v>20687</v>
      </c>
      <c r="G1082" s="3">
        <v>44073.6603587963</v>
      </c>
      <c r="H1082" s="3">
        <v>44082.5833333333</v>
      </c>
      <c r="I1082" s="2" t="s">
        <v>41</v>
      </c>
      <c r="J1082" s="2" t="s">
        <v>5229</v>
      </c>
      <c r="K1082" s="2" t="s">
        <v>590</v>
      </c>
      <c r="L1082" s="2" t="s">
        <v>5230</v>
      </c>
      <c r="M1082" s="2" t="s">
        <v>5231</v>
      </c>
      <c r="N1082" s="2" t="s">
        <v>34</v>
      </c>
      <c r="O1082" s="2" t="s">
        <v>47</v>
      </c>
      <c r="P1082" s="2" t="s">
        <v>36</v>
      </c>
      <c r="Q1082" s="3" t="s">
        <v>36</v>
      </c>
      <c r="R1082" s="2">
        <v>32</v>
      </c>
      <c r="S1082" s="2">
        <v>11</v>
      </c>
      <c r="T1082" s="2">
        <v>0.03</v>
      </c>
      <c r="U1082" s="2">
        <v>44</v>
      </c>
      <c r="V1082" s="2" t="s">
        <v>49</v>
      </c>
      <c r="W1082" s="2" t="s">
        <v>5232</v>
      </c>
      <c r="X1082" s="2" t="s">
        <v>4094</v>
      </c>
      <c r="Y1082" s="4">
        <v>0.563</v>
      </c>
      <c r="Z1082" s="2"/>
    </row>
    <row r="1083" spans="1:26">
      <c r="A1083" s="2">
        <v>1082</v>
      </c>
      <c r="B1083" s="2" t="s">
        <v>130</v>
      </c>
      <c r="C1083" s="2" t="s">
        <v>5233</v>
      </c>
      <c r="D1083" s="2" t="s">
        <v>693</v>
      </c>
      <c r="E1083" s="2" t="s">
        <v>278</v>
      </c>
      <c r="F1083" s="2">
        <v>20688</v>
      </c>
      <c r="G1083" s="3">
        <v>44073.6621643519</v>
      </c>
      <c r="H1083" s="3">
        <v>44082.5833333333</v>
      </c>
      <c r="I1083" s="2" t="s">
        <v>4524</v>
      </c>
      <c r="J1083" s="2" t="s">
        <v>5234</v>
      </c>
      <c r="K1083" s="2" t="s">
        <v>227</v>
      </c>
      <c r="L1083" s="2" t="s">
        <v>5235</v>
      </c>
      <c r="M1083" s="2" t="s">
        <v>5236</v>
      </c>
      <c r="N1083" s="2" t="s">
        <v>34</v>
      </c>
      <c r="O1083" s="2" t="s">
        <v>35</v>
      </c>
      <c r="P1083" s="2" t="s">
        <v>36</v>
      </c>
      <c r="Q1083" s="3" t="s">
        <v>36</v>
      </c>
      <c r="R1083" s="2">
        <v>17</v>
      </c>
      <c r="S1083" s="2">
        <v>15</v>
      </c>
      <c r="T1083" s="2">
        <v>0.18</v>
      </c>
      <c r="U1083" s="2">
        <v>46.1</v>
      </c>
      <c r="V1083" s="2" t="s">
        <v>37</v>
      </c>
      <c r="W1083" s="2" t="s">
        <v>5237</v>
      </c>
      <c r="X1083" s="2" t="s">
        <v>3287</v>
      </c>
      <c r="Y1083" s="4">
        <v>0.369</v>
      </c>
      <c r="Z1083" s="2"/>
    </row>
    <row r="1084" spans="1:26">
      <c r="A1084" s="2">
        <v>1083</v>
      </c>
      <c r="B1084" s="2" t="s">
        <v>205</v>
      </c>
      <c r="C1084" s="2" t="s">
        <v>5238</v>
      </c>
      <c r="D1084" s="2" t="s">
        <v>69</v>
      </c>
      <c r="E1084" s="2" t="s">
        <v>2401</v>
      </c>
      <c r="F1084" s="2">
        <v>20689</v>
      </c>
      <c r="G1084" s="3">
        <v>44073.7221759259</v>
      </c>
      <c r="H1084" s="3">
        <v>44092.5208333333</v>
      </c>
      <c r="I1084" s="2" t="s">
        <v>41</v>
      </c>
      <c r="J1084" s="2" t="s">
        <v>5239</v>
      </c>
      <c r="K1084" s="2" t="s">
        <v>903</v>
      </c>
      <c r="L1084" s="2" t="s">
        <v>5240</v>
      </c>
      <c r="M1084" s="2" t="s">
        <v>5241</v>
      </c>
      <c r="N1084" s="2" t="s">
        <v>34</v>
      </c>
      <c r="O1084" s="2" t="s">
        <v>47</v>
      </c>
      <c r="P1084" s="2" t="s">
        <v>36</v>
      </c>
      <c r="Q1084" s="3" t="s">
        <v>36</v>
      </c>
      <c r="R1084" s="2">
        <v>26</v>
      </c>
      <c r="S1084" s="2">
        <v>114</v>
      </c>
      <c r="T1084" s="2">
        <v>0.21</v>
      </c>
      <c r="U1084" s="2">
        <v>39.5</v>
      </c>
      <c r="V1084" s="2" t="s">
        <v>49</v>
      </c>
      <c r="W1084" s="2" t="s">
        <v>36</v>
      </c>
      <c r="X1084" s="2" t="s">
        <v>36</v>
      </c>
      <c r="Y1084" s="4"/>
      <c r="Z1084" s="2"/>
    </row>
    <row r="1085" spans="1:26">
      <c r="A1085" s="2">
        <v>1084</v>
      </c>
      <c r="B1085" s="2" t="s">
        <v>26</v>
      </c>
      <c r="C1085" s="2" t="s">
        <v>5242</v>
      </c>
      <c r="D1085" s="2" t="s">
        <v>112</v>
      </c>
      <c r="E1085" s="2" t="s">
        <v>106</v>
      </c>
      <c r="F1085" s="2">
        <v>20694</v>
      </c>
      <c r="G1085" s="3">
        <v>44073.782025463</v>
      </c>
      <c r="H1085" s="3">
        <v>44097.6902777778</v>
      </c>
      <c r="I1085" s="2" t="s">
        <v>41</v>
      </c>
      <c r="J1085" s="2" t="s">
        <v>5243</v>
      </c>
      <c r="K1085" s="2" t="s">
        <v>903</v>
      </c>
      <c r="L1085" s="2" t="s">
        <v>5244</v>
      </c>
      <c r="M1085" s="2" t="s">
        <v>5245</v>
      </c>
      <c r="N1085" s="2" t="s">
        <v>34</v>
      </c>
      <c r="O1085" s="2" t="s">
        <v>47</v>
      </c>
      <c r="P1085" s="2" t="s">
        <v>36</v>
      </c>
      <c r="Q1085" s="3" t="s">
        <v>36</v>
      </c>
      <c r="R1085" s="2">
        <v>25</v>
      </c>
      <c r="S1085" s="2">
        <v>29</v>
      </c>
      <c r="T1085" s="2">
        <v>0.16</v>
      </c>
      <c r="U1085" s="2">
        <v>34</v>
      </c>
      <c r="V1085" s="2" t="s">
        <v>666</v>
      </c>
      <c r="W1085" s="2" t="s">
        <v>5246</v>
      </c>
      <c r="X1085" s="2" t="s">
        <v>5247</v>
      </c>
      <c r="Y1085" s="4">
        <v>3.023</v>
      </c>
      <c r="Z1085" s="2"/>
    </row>
    <row r="1086" spans="1:26">
      <c r="A1086" s="2">
        <v>1085</v>
      </c>
      <c r="B1086" s="2" t="s">
        <v>205</v>
      </c>
      <c r="C1086" s="2" t="s">
        <v>5248</v>
      </c>
      <c r="D1086" s="2" t="s">
        <v>729</v>
      </c>
      <c r="E1086" s="2" t="s">
        <v>2401</v>
      </c>
      <c r="F1086" s="2">
        <v>20690</v>
      </c>
      <c r="G1086" s="3">
        <v>44073.7245601852</v>
      </c>
      <c r="H1086" s="3">
        <v>44092.5208333333</v>
      </c>
      <c r="I1086" s="2" t="s">
        <v>41</v>
      </c>
      <c r="J1086" s="2" t="s">
        <v>5249</v>
      </c>
      <c r="K1086" s="2" t="s">
        <v>172</v>
      </c>
      <c r="L1086" s="2" t="s">
        <v>5250</v>
      </c>
      <c r="M1086" s="2" t="s">
        <v>5251</v>
      </c>
      <c r="N1086" s="2" t="s">
        <v>34</v>
      </c>
      <c r="O1086" s="2" t="s">
        <v>47</v>
      </c>
      <c r="P1086" s="2" t="s">
        <v>36</v>
      </c>
      <c r="Q1086" s="3" t="s">
        <v>36</v>
      </c>
      <c r="R1086" s="2">
        <v>27</v>
      </c>
      <c r="S1086" s="2">
        <v>33</v>
      </c>
      <c r="T1086" s="2">
        <v>0.39</v>
      </c>
      <c r="U1086" s="2">
        <v>31.2</v>
      </c>
      <c r="V1086" s="2" t="s">
        <v>666</v>
      </c>
      <c r="W1086" s="2" t="s">
        <v>36</v>
      </c>
      <c r="X1086" s="2" t="s">
        <v>36</v>
      </c>
      <c r="Y1086" s="4"/>
      <c r="Z1086" s="2"/>
    </row>
    <row r="1087" spans="1:26">
      <c r="A1087" s="2">
        <v>1086</v>
      </c>
      <c r="B1087" s="2" t="s">
        <v>205</v>
      </c>
      <c r="C1087" s="2" t="s">
        <v>5252</v>
      </c>
      <c r="D1087" s="2" t="s">
        <v>2000</v>
      </c>
      <c r="E1087" s="2" t="s">
        <v>106</v>
      </c>
      <c r="F1087" s="2">
        <v>20691</v>
      </c>
      <c r="G1087" s="3">
        <v>44073.7688541667</v>
      </c>
      <c r="H1087" s="3">
        <v>44088.5833333333</v>
      </c>
      <c r="I1087" s="2" t="s">
        <v>41</v>
      </c>
      <c r="J1087" s="2" t="s">
        <v>5253</v>
      </c>
      <c r="K1087" s="2" t="s">
        <v>1743</v>
      </c>
      <c r="L1087" s="2" t="s">
        <v>5254</v>
      </c>
      <c r="M1087" s="2" t="s">
        <v>5255</v>
      </c>
      <c r="N1087" s="2" t="s">
        <v>34</v>
      </c>
      <c r="O1087" s="2" t="s">
        <v>47</v>
      </c>
      <c r="P1087" s="2" t="s">
        <v>36</v>
      </c>
      <c r="Q1087" s="3" t="s">
        <v>36</v>
      </c>
      <c r="R1087" s="2">
        <v>14</v>
      </c>
      <c r="S1087" s="2">
        <v>24</v>
      </c>
      <c r="T1087" s="2">
        <v>0.69</v>
      </c>
      <c r="U1087" s="2">
        <v>48</v>
      </c>
      <c r="V1087" s="2" t="s">
        <v>49</v>
      </c>
      <c r="W1087" s="2" t="s">
        <v>36</v>
      </c>
      <c r="X1087" s="2" t="s">
        <v>36</v>
      </c>
      <c r="Y1087" s="4"/>
      <c r="Z1087" s="2"/>
    </row>
    <row r="1088" spans="1:26">
      <c r="A1088" s="2">
        <v>1087</v>
      </c>
      <c r="B1088" s="2" t="s">
        <v>139</v>
      </c>
      <c r="C1088" s="2" t="s">
        <v>5256</v>
      </c>
      <c r="D1088" s="2" t="s">
        <v>822</v>
      </c>
      <c r="E1088" s="2" t="s">
        <v>142</v>
      </c>
      <c r="F1088" s="2">
        <v>21205</v>
      </c>
      <c r="G1088" s="3">
        <v>44081.4184606482</v>
      </c>
      <c r="H1088" s="3">
        <v>44084.5</v>
      </c>
      <c r="I1088" s="2" t="s">
        <v>41</v>
      </c>
      <c r="J1088" s="2" t="s">
        <v>318</v>
      </c>
      <c r="K1088" s="2" t="s">
        <v>172</v>
      </c>
      <c r="L1088" s="2" t="s">
        <v>5257</v>
      </c>
      <c r="M1088" s="2" t="s">
        <v>5258</v>
      </c>
      <c r="N1088" s="2" t="s">
        <v>34</v>
      </c>
      <c r="O1088" s="2" t="s">
        <v>47</v>
      </c>
      <c r="P1088" s="2" t="s">
        <v>36</v>
      </c>
      <c r="Q1088" s="3" t="s">
        <v>36</v>
      </c>
      <c r="R1088" s="2">
        <v>31</v>
      </c>
      <c r="S1088" s="2">
        <v>57</v>
      </c>
      <c r="T1088" s="2">
        <v>0.13</v>
      </c>
      <c r="U1088" s="2">
        <v>19</v>
      </c>
      <c r="V1088" s="2" t="s">
        <v>36</v>
      </c>
      <c r="W1088" s="2" t="s">
        <v>36</v>
      </c>
      <c r="X1088" s="2" t="s">
        <v>36</v>
      </c>
      <c r="Y1088" s="4"/>
      <c r="Z1088" s="2"/>
    </row>
    <row r="1089" spans="1:26">
      <c r="A1089" s="2">
        <v>1088</v>
      </c>
      <c r="B1089" s="2" t="s">
        <v>139</v>
      </c>
      <c r="C1089" s="2" t="s">
        <v>5259</v>
      </c>
      <c r="D1089" s="2" t="s">
        <v>252</v>
      </c>
      <c r="E1089" s="2" t="s">
        <v>233</v>
      </c>
      <c r="F1089" s="2">
        <v>21206</v>
      </c>
      <c r="G1089" s="3">
        <v>44081.4193402778</v>
      </c>
      <c r="H1089" s="3">
        <v>44083.7180555556</v>
      </c>
      <c r="I1089" s="2" t="s">
        <v>41</v>
      </c>
      <c r="J1089" s="2" t="s">
        <v>159</v>
      </c>
      <c r="K1089" s="2" t="s">
        <v>144</v>
      </c>
      <c r="L1089" s="2" t="s">
        <v>2112</v>
      </c>
      <c r="M1089" s="2" t="s">
        <v>5260</v>
      </c>
      <c r="N1089" s="2" t="s">
        <v>34</v>
      </c>
      <c r="O1089" s="2" t="s">
        <v>47</v>
      </c>
      <c r="P1089" s="2" t="s">
        <v>36</v>
      </c>
      <c r="Q1089" s="3" t="s">
        <v>36</v>
      </c>
      <c r="R1089" s="2">
        <v>22</v>
      </c>
      <c r="S1089" s="2">
        <v>19</v>
      </c>
      <c r="T1089" s="2">
        <v>0.14</v>
      </c>
      <c r="U1089" s="2">
        <v>17</v>
      </c>
      <c r="V1089" s="2" t="s">
        <v>36</v>
      </c>
      <c r="W1089" s="2" t="s">
        <v>36</v>
      </c>
      <c r="X1089" s="2" t="s">
        <v>36</v>
      </c>
      <c r="Y1089" s="4"/>
      <c r="Z1089" s="2"/>
    </row>
    <row r="1090" spans="1:26">
      <c r="A1090" s="2">
        <v>1089</v>
      </c>
      <c r="B1090" s="2" t="s">
        <v>26</v>
      </c>
      <c r="C1090" s="2" t="s">
        <v>5261</v>
      </c>
      <c r="D1090" s="2" t="s">
        <v>307</v>
      </c>
      <c r="E1090" s="2" t="s">
        <v>106</v>
      </c>
      <c r="F1090" s="2">
        <v>21207</v>
      </c>
      <c r="G1090" s="3">
        <v>44081.4246180556</v>
      </c>
      <c r="H1090" s="3">
        <v>44089.3402777778</v>
      </c>
      <c r="I1090" s="2" t="s">
        <v>41</v>
      </c>
      <c r="J1090" s="2" t="s">
        <v>5262</v>
      </c>
      <c r="K1090" s="2" t="s">
        <v>1827</v>
      </c>
      <c r="L1090" s="2" t="s">
        <v>5263</v>
      </c>
      <c r="M1090" s="2" t="s">
        <v>5264</v>
      </c>
      <c r="N1090" s="2" t="s">
        <v>34</v>
      </c>
      <c r="O1090" s="2" t="s">
        <v>35</v>
      </c>
      <c r="P1090" s="2" t="s">
        <v>36</v>
      </c>
      <c r="Q1090" s="3" t="s">
        <v>36</v>
      </c>
      <c r="R1090" s="2">
        <v>12</v>
      </c>
      <c r="S1090" s="2">
        <v>10</v>
      </c>
      <c r="T1090" s="2">
        <v>1.4</v>
      </c>
      <c r="U1090" s="2">
        <v>28</v>
      </c>
      <c r="V1090" s="2" t="s">
        <v>37</v>
      </c>
      <c r="W1090" s="2" t="s">
        <v>5265</v>
      </c>
      <c r="X1090" s="2" t="s">
        <v>5266</v>
      </c>
      <c r="Y1090" s="4">
        <v>0.27</v>
      </c>
      <c r="Z1090" s="2"/>
    </row>
    <row r="1091" spans="1:26">
      <c r="A1091" s="2">
        <v>1090</v>
      </c>
      <c r="B1091" s="2" t="s">
        <v>139</v>
      </c>
      <c r="C1091" s="2" t="s">
        <v>5267</v>
      </c>
      <c r="D1091" s="2" t="s">
        <v>532</v>
      </c>
      <c r="E1091" s="2" t="s">
        <v>106</v>
      </c>
      <c r="F1091" s="2">
        <v>21212</v>
      </c>
      <c r="G1091" s="3">
        <v>44081.4320833333</v>
      </c>
      <c r="H1091" s="3">
        <v>44082.5</v>
      </c>
      <c r="I1091" s="2" t="s">
        <v>41</v>
      </c>
      <c r="J1091" s="2" t="s">
        <v>5268</v>
      </c>
      <c r="K1091" s="2" t="s">
        <v>4485</v>
      </c>
      <c r="L1091" s="2" t="s">
        <v>5269</v>
      </c>
      <c r="M1091" s="2" t="s">
        <v>5270</v>
      </c>
      <c r="N1091" s="2" t="s">
        <v>34</v>
      </c>
      <c r="O1091" s="2" t="s">
        <v>203</v>
      </c>
      <c r="P1091" s="2" t="s">
        <v>36</v>
      </c>
      <c r="Q1091" s="3" t="s">
        <v>36</v>
      </c>
      <c r="R1091" s="2">
        <v>52</v>
      </c>
      <c r="S1091" s="2">
        <v>66</v>
      </c>
      <c r="T1091" s="2">
        <v>0.22</v>
      </c>
      <c r="U1091" s="2">
        <v>31</v>
      </c>
      <c r="V1091" s="2" t="s">
        <v>36</v>
      </c>
      <c r="W1091" s="2" t="s">
        <v>36</v>
      </c>
      <c r="X1091" s="2" t="s">
        <v>36</v>
      </c>
      <c r="Y1091" s="4"/>
      <c r="Z1091" s="2"/>
    </row>
    <row r="1092" spans="1:26">
      <c r="A1092" s="2">
        <v>1091</v>
      </c>
      <c r="B1092" s="2" t="s">
        <v>139</v>
      </c>
      <c r="C1092" s="2" t="s">
        <v>5271</v>
      </c>
      <c r="D1092" s="2" t="s">
        <v>382</v>
      </c>
      <c r="E1092" s="2" t="s">
        <v>106</v>
      </c>
      <c r="F1092" s="2">
        <v>21213</v>
      </c>
      <c r="G1092" s="3">
        <v>44081.4333912037</v>
      </c>
      <c r="H1092" s="3">
        <v>44082.5</v>
      </c>
      <c r="I1092" s="2" t="s">
        <v>41</v>
      </c>
      <c r="J1092" s="2" t="s">
        <v>1390</v>
      </c>
      <c r="K1092" s="2" t="s">
        <v>4485</v>
      </c>
      <c r="L1092" s="2" t="s">
        <v>5272</v>
      </c>
      <c r="M1092" s="2" t="s">
        <v>5273</v>
      </c>
      <c r="N1092" s="2" t="s">
        <v>34</v>
      </c>
      <c r="O1092" s="2" t="s">
        <v>203</v>
      </c>
      <c r="P1092" s="2" t="s">
        <v>36</v>
      </c>
      <c r="Q1092" s="3" t="s">
        <v>36</v>
      </c>
      <c r="R1092" s="2">
        <v>15</v>
      </c>
      <c r="S1092" s="2">
        <v>18</v>
      </c>
      <c r="T1092" s="2">
        <v>0.21</v>
      </c>
      <c r="U1092" s="2">
        <v>40</v>
      </c>
      <c r="V1092" s="2" t="s">
        <v>36</v>
      </c>
      <c r="W1092" s="2" t="s">
        <v>36</v>
      </c>
      <c r="X1092" s="2" t="s">
        <v>36</v>
      </c>
      <c r="Y1092" s="4"/>
      <c r="Z1092" s="2"/>
    </row>
    <row r="1093" spans="1:26">
      <c r="A1093" s="2">
        <v>1092</v>
      </c>
      <c r="B1093" s="2" t="s">
        <v>110</v>
      </c>
      <c r="C1093" s="2" t="s">
        <v>5274</v>
      </c>
      <c r="D1093" s="2" t="s">
        <v>153</v>
      </c>
      <c r="E1093" s="2" t="s">
        <v>278</v>
      </c>
      <c r="F1093" s="2">
        <v>21214</v>
      </c>
      <c r="G1093" s="3">
        <v>44081.4378587963</v>
      </c>
      <c r="H1093" s="3">
        <v>44088.65625</v>
      </c>
      <c r="I1093" s="2" t="s">
        <v>41</v>
      </c>
      <c r="J1093" s="2" t="s">
        <v>5275</v>
      </c>
      <c r="K1093" s="2" t="s">
        <v>172</v>
      </c>
      <c r="L1093" s="2" t="s">
        <v>5276</v>
      </c>
      <c r="M1093" s="2" t="s">
        <v>5277</v>
      </c>
      <c r="N1093" s="2" t="s">
        <v>46</v>
      </c>
      <c r="O1093" s="2" t="s">
        <v>47</v>
      </c>
      <c r="P1093" s="2" t="s">
        <v>204</v>
      </c>
      <c r="Q1093" s="3" t="s">
        <v>36</v>
      </c>
      <c r="R1093" s="2">
        <v>14</v>
      </c>
      <c r="S1093" s="2">
        <v>15</v>
      </c>
      <c r="T1093" s="2">
        <v>0.62</v>
      </c>
      <c r="U1093" s="2">
        <v>23</v>
      </c>
      <c r="V1093" s="2" t="s">
        <v>49</v>
      </c>
      <c r="W1093" s="2" t="s">
        <v>36</v>
      </c>
      <c r="X1093" s="2" t="s">
        <v>36</v>
      </c>
      <c r="Y1093" s="4"/>
      <c r="Z1093" s="2"/>
    </row>
    <row r="1094" spans="1:26">
      <c r="A1094" s="2">
        <v>1093</v>
      </c>
      <c r="B1094" s="2" t="s">
        <v>139</v>
      </c>
      <c r="C1094" s="2" t="s">
        <v>5278</v>
      </c>
      <c r="D1094" s="2" t="s">
        <v>105</v>
      </c>
      <c r="E1094" s="2" t="s">
        <v>106</v>
      </c>
      <c r="F1094" s="2">
        <v>21217</v>
      </c>
      <c r="G1094" s="3">
        <v>44081.443587963</v>
      </c>
      <c r="H1094" s="3">
        <v>44081.5972222222</v>
      </c>
      <c r="I1094" s="2" t="s">
        <v>41</v>
      </c>
      <c r="J1094" s="2" t="s">
        <v>3501</v>
      </c>
      <c r="K1094" s="2" t="s">
        <v>160</v>
      </c>
      <c r="L1094" s="2" t="s">
        <v>5279</v>
      </c>
      <c r="M1094" s="2" t="s">
        <v>5280</v>
      </c>
      <c r="N1094" s="2" t="s">
        <v>34</v>
      </c>
      <c r="O1094" s="2" t="s">
        <v>203</v>
      </c>
      <c r="P1094" s="2" t="s">
        <v>36</v>
      </c>
      <c r="Q1094" s="3" t="s">
        <v>36</v>
      </c>
      <c r="R1094" s="2">
        <v>29</v>
      </c>
      <c r="S1094" s="2">
        <v>31</v>
      </c>
      <c r="T1094" s="2">
        <v>0.08</v>
      </c>
      <c r="U1094" s="2">
        <v>26</v>
      </c>
      <c r="V1094" s="2" t="s">
        <v>36</v>
      </c>
      <c r="W1094" s="2" t="s">
        <v>36</v>
      </c>
      <c r="X1094" s="2" t="s">
        <v>36</v>
      </c>
      <c r="Y1094" s="4"/>
      <c r="Z1094" s="2"/>
    </row>
    <row r="1095" spans="1:26">
      <c r="A1095" s="2">
        <v>1094</v>
      </c>
      <c r="B1095" s="2" t="s">
        <v>50</v>
      </c>
      <c r="C1095" s="2" t="s">
        <v>5281</v>
      </c>
      <c r="D1095" s="2" t="s">
        <v>328</v>
      </c>
      <c r="E1095" s="2" t="s">
        <v>5282</v>
      </c>
      <c r="F1095" s="2">
        <v>21230</v>
      </c>
      <c r="G1095" s="3">
        <v>44081.4968055556</v>
      </c>
      <c r="H1095" s="3">
        <v>44088.6020833333</v>
      </c>
      <c r="I1095" s="2" t="s">
        <v>41</v>
      </c>
      <c r="J1095" s="2" t="s">
        <v>5283</v>
      </c>
      <c r="K1095" s="2" t="s">
        <v>5284</v>
      </c>
      <c r="L1095" s="2" t="s">
        <v>5285</v>
      </c>
      <c r="M1095" s="2" t="s">
        <v>5286</v>
      </c>
      <c r="N1095" s="2" t="s">
        <v>46</v>
      </c>
      <c r="O1095" s="2" t="s">
        <v>47</v>
      </c>
      <c r="P1095" s="2" t="s">
        <v>211</v>
      </c>
      <c r="Q1095" s="3" t="s">
        <v>36</v>
      </c>
      <c r="R1095" s="2">
        <v>23</v>
      </c>
      <c r="S1095" s="2">
        <v>22</v>
      </c>
      <c r="T1095" s="2">
        <v>1.08</v>
      </c>
      <c r="U1095" s="2">
        <v>73</v>
      </c>
      <c r="V1095" s="2" t="s">
        <v>36</v>
      </c>
      <c r="W1095" s="2" t="s">
        <v>36</v>
      </c>
      <c r="X1095" s="2" t="s">
        <v>36</v>
      </c>
      <c r="Y1095" s="4"/>
      <c r="Z1095" s="2"/>
    </row>
    <row r="1096" spans="1:26">
      <c r="A1096" s="2">
        <v>1095</v>
      </c>
      <c r="B1096" s="2" t="s">
        <v>205</v>
      </c>
      <c r="C1096" s="2" t="s">
        <v>5287</v>
      </c>
      <c r="D1096" s="2" t="s">
        <v>28</v>
      </c>
      <c r="E1096" s="2" t="s">
        <v>5288</v>
      </c>
      <c r="F1096" s="2">
        <v>21246</v>
      </c>
      <c r="G1096" s="3">
        <v>44081.7137615741</v>
      </c>
      <c r="H1096" s="3">
        <v>44085.5347222222</v>
      </c>
      <c r="I1096" s="2" t="s">
        <v>41</v>
      </c>
      <c r="J1096" s="2" t="s">
        <v>3507</v>
      </c>
      <c r="K1096" s="2" t="s">
        <v>144</v>
      </c>
      <c r="L1096" s="2" t="s">
        <v>5289</v>
      </c>
      <c r="M1096" s="2" t="s">
        <v>5290</v>
      </c>
      <c r="N1096" s="2" t="s">
        <v>34</v>
      </c>
      <c r="O1096" s="2" t="s">
        <v>47</v>
      </c>
      <c r="P1096" s="2" t="s">
        <v>36</v>
      </c>
      <c r="Q1096" s="3" t="s">
        <v>36</v>
      </c>
      <c r="R1096" s="2">
        <v>31</v>
      </c>
      <c r="S1096" s="2">
        <v>51</v>
      </c>
      <c r="T1096" s="2">
        <v>0.46</v>
      </c>
      <c r="U1096" s="2">
        <v>24</v>
      </c>
      <c r="V1096" s="2" t="s">
        <v>49</v>
      </c>
      <c r="W1096" s="2" t="s">
        <v>36</v>
      </c>
      <c r="X1096" s="2" t="s">
        <v>36</v>
      </c>
      <c r="Y1096" s="4"/>
      <c r="Z1096" s="2"/>
    </row>
    <row r="1097" spans="1:26">
      <c r="A1097" s="2">
        <v>1096</v>
      </c>
      <c r="B1097" s="2" t="s">
        <v>205</v>
      </c>
      <c r="C1097" s="2" t="s">
        <v>5291</v>
      </c>
      <c r="D1097" s="2" t="s">
        <v>198</v>
      </c>
      <c r="E1097" s="2" t="s">
        <v>106</v>
      </c>
      <c r="F1097" s="2">
        <v>21248</v>
      </c>
      <c r="G1097" s="3">
        <v>44081.8837962963</v>
      </c>
      <c r="H1097" s="3">
        <v>44095.5625</v>
      </c>
      <c r="I1097" s="2" t="s">
        <v>41</v>
      </c>
      <c r="J1097" s="2" t="s">
        <v>5292</v>
      </c>
      <c r="K1097" s="2" t="s">
        <v>903</v>
      </c>
      <c r="L1097" s="2" t="s">
        <v>5293</v>
      </c>
      <c r="M1097" s="2" t="s">
        <v>5294</v>
      </c>
      <c r="N1097" s="2" t="s">
        <v>34</v>
      </c>
      <c r="O1097" s="2" t="s">
        <v>47</v>
      </c>
      <c r="P1097" s="2" t="s">
        <v>36</v>
      </c>
      <c r="Q1097" s="3" t="s">
        <v>36</v>
      </c>
      <c r="R1097" s="2">
        <v>26</v>
      </c>
      <c r="S1097" s="2">
        <v>80</v>
      </c>
      <c r="T1097" s="2">
        <v>0.11</v>
      </c>
      <c r="U1097" s="2">
        <v>58</v>
      </c>
      <c r="V1097" s="2" t="s">
        <v>49</v>
      </c>
      <c r="W1097" s="2" t="s">
        <v>36</v>
      </c>
      <c r="X1097" s="2" t="s">
        <v>36</v>
      </c>
      <c r="Y1097" s="4"/>
      <c r="Z1097" s="2"/>
    </row>
    <row r="1098" spans="1:26">
      <c r="A1098" s="2">
        <v>1097</v>
      </c>
      <c r="B1098" s="2" t="s">
        <v>50</v>
      </c>
      <c r="C1098" s="2" t="s">
        <v>5295</v>
      </c>
      <c r="D1098" s="2" t="s">
        <v>342</v>
      </c>
      <c r="E1098" s="2" t="s">
        <v>106</v>
      </c>
      <c r="F1098" s="2">
        <v>21249</v>
      </c>
      <c r="G1098" s="3">
        <v>44081.9383101852</v>
      </c>
      <c r="H1098" s="3">
        <v>44091.6875</v>
      </c>
      <c r="I1098" s="2" t="s">
        <v>41</v>
      </c>
      <c r="J1098" s="2" t="s">
        <v>5296</v>
      </c>
      <c r="K1098" s="2" t="s">
        <v>5297</v>
      </c>
      <c r="L1098" s="2" t="s">
        <v>5298</v>
      </c>
      <c r="M1098" s="2" t="s">
        <v>5299</v>
      </c>
      <c r="N1098" s="2" t="s">
        <v>46</v>
      </c>
      <c r="O1098" s="2" t="s">
        <v>47</v>
      </c>
      <c r="P1098" s="2" t="s">
        <v>211</v>
      </c>
      <c r="Q1098" s="3" t="s">
        <v>36</v>
      </c>
      <c r="R1098" s="2">
        <v>13</v>
      </c>
      <c r="S1098" s="2">
        <v>13</v>
      </c>
      <c r="T1098" s="2">
        <v>0.11</v>
      </c>
      <c r="U1098" s="2">
        <v>24</v>
      </c>
      <c r="V1098" s="2" t="s">
        <v>36</v>
      </c>
      <c r="W1098" s="2" t="s">
        <v>5300</v>
      </c>
      <c r="X1098" s="2" t="s">
        <v>5301</v>
      </c>
      <c r="Y1098" s="4">
        <v>1.394</v>
      </c>
      <c r="Z1098" s="2"/>
    </row>
    <row r="1099" spans="1:26">
      <c r="A1099" s="2">
        <v>1098</v>
      </c>
      <c r="B1099" s="2" t="s">
        <v>50</v>
      </c>
      <c r="C1099" s="2" t="s">
        <v>5302</v>
      </c>
      <c r="D1099" s="2" t="s">
        <v>287</v>
      </c>
      <c r="E1099" s="2" t="s">
        <v>29</v>
      </c>
      <c r="F1099" s="2">
        <v>21250</v>
      </c>
      <c r="G1099" s="3">
        <v>44082.0144097222</v>
      </c>
      <c r="H1099" s="3">
        <v>44091.4548611111</v>
      </c>
      <c r="I1099" s="2" t="s">
        <v>547</v>
      </c>
      <c r="J1099" s="2" t="s">
        <v>5303</v>
      </c>
      <c r="K1099" s="2"/>
      <c r="L1099" s="2" t="s">
        <v>5304</v>
      </c>
      <c r="M1099" s="2" t="s">
        <v>5305</v>
      </c>
      <c r="N1099" s="2" t="s">
        <v>293</v>
      </c>
      <c r="O1099" s="2" t="s">
        <v>293</v>
      </c>
      <c r="P1099" s="2" t="s">
        <v>36</v>
      </c>
      <c r="Q1099" s="3">
        <v>44091.4548611111</v>
      </c>
      <c r="R1099" s="2">
        <v>92</v>
      </c>
      <c r="S1099" s="2">
        <v>115</v>
      </c>
      <c r="T1099" s="2">
        <v>2.06</v>
      </c>
      <c r="U1099" s="2">
        <v>371</v>
      </c>
      <c r="V1099" s="2" t="s">
        <v>37</v>
      </c>
      <c r="W1099" s="2" t="s">
        <v>36</v>
      </c>
      <c r="X1099" s="2" t="s">
        <v>36</v>
      </c>
      <c r="Y1099" s="4"/>
      <c r="Z1099" s="2"/>
    </row>
    <row r="1100" spans="1:26">
      <c r="A1100" s="2">
        <v>1099</v>
      </c>
      <c r="B1100" s="2" t="s">
        <v>139</v>
      </c>
      <c r="C1100" s="2" t="s">
        <v>5306</v>
      </c>
      <c r="D1100" s="2" t="s">
        <v>579</v>
      </c>
      <c r="E1100" s="2" t="s">
        <v>5307</v>
      </c>
      <c r="F1100" s="2">
        <v>21491</v>
      </c>
      <c r="G1100" s="3">
        <v>44084.4323263889</v>
      </c>
      <c r="H1100" s="3">
        <v>44085.5833333333</v>
      </c>
      <c r="I1100" s="2" t="s">
        <v>41</v>
      </c>
      <c r="J1100" s="2" t="s">
        <v>133</v>
      </c>
      <c r="K1100" s="2" t="s">
        <v>227</v>
      </c>
      <c r="L1100" s="2" t="s">
        <v>5308</v>
      </c>
      <c r="M1100" s="2" t="s">
        <v>5309</v>
      </c>
      <c r="N1100" s="2" t="s">
        <v>34</v>
      </c>
      <c r="O1100" s="2" t="s">
        <v>47</v>
      </c>
      <c r="P1100" s="2" t="s">
        <v>36</v>
      </c>
      <c r="Q1100" s="3" t="s">
        <v>36</v>
      </c>
      <c r="R1100" s="2">
        <v>18</v>
      </c>
      <c r="S1100" s="2">
        <v>20</v>
      </c>
      <c r="T1100" s="2">
        <v>0.07</v>
      </c>
      <c r="U1100" s="2">
        <v>29</v>
      </c>
      <c r="V1100" s="2" t="s">
        <v>36</v>
      </c>
      <c r="W1100" s="2" t="s">
        <v>36</v>
      </c>
      <c r="X1100" s="2" t="s">
        <v>36</v>
      </c>
      <c r="Y1100" s="4"/>
      <c r="Z1100" s="2"/>
    </row>
    <row r="1101" spans="1:26">
      <c r="A1101" s="2">
        <v>1100</v>
      </c>
      <c r="B1101" s="2" t="s">
        <v>50</v>
      </c>
      <c r="C1101" s="2" t="s">
        <v>5310</v>
      </c>
      <c r="D1101" s="2" t="s">
        <v>62</v>
      </c>
      <c r="E1101" s="2" t="s">
        <v>3225</v>
      </c>
      <c r="F1101" s="2">
        <v>21251</v>
      </c>
      <c r="G1101" s="3">
        <v>44082.0823611111</v>
      </c>
      <c r="H1101" s="3">
        <v>44088.59375</v>
      </c>
      <c r="I1101" s="2" t="s">
        <v>41</v>
      </c>
      <c r="J1101" s="2" t="s">
        <v>562</v>
      </c>
      <c r="K1101" s="2" t="s">
        <v>4039</v>
      </c>
      <c r="L1101" s="2" t="s">
        <v>5311</v>
      </c>
      <c r="M1101" s="2" t="s">
        <v>5312</v>
      </c>
      <c r="N1101" s="2" t="s">
        <v>46</v>
      </c>
      <c r="O1101" s="2" t="s">
        <v>47</v>
      </c>
      <c r="P1101" s="2" t="s">
        <v>211</v>
      </c>
      <c r="Q1101" s="3" t="s">
        <v>36</v>
      </c>
      <c r="R1101" s="2">
        <v>43</v>
      </c>
      <c r="S1101" s="2">
        <v>88</v>
      </c>
      <c r="T1101" s="2">
        <v>0.53</v>
      </c>
      <c r="U1101" s="2">
        <v>29</v>
      </c>
      <c r="V1101" s="2" t="s">
        <v>36</v>
      </c>
      <c r="W1101" s="2" t="s">
        <v>36</v>
      </c>
      <c r="X1101" s="2" t="s">
        <v>36</v>
      </c>
      <c r="Y1101" s="4"/>
      <c r="Z1101" s="2"/>
    </row>
    <row r="1102" spans="1:26">
      <c r="A1102" s="2">
        <v>1101</v>
      </c>
      <c r="B1102" s="2" t="s">
        <v>110</v>
      </c>
      <c r="C1102" s="2" t="s">
        <v>5313</v>
      </c>
      <c r="D1102" s="2" t="s">
        <v>283</v>
      </c>
      <c r="E1102" s="2" t="s">
        <v>403</v>
      </c>
      <c r="F1102" s="2">
        <v>21252</v>
      </c>
      <c r="G1102" s="3">
        <v>44082.139537037</v>
      </c>
      <c r="H1102" s="3">
        <v>44089.6409722222</v>
      </c>
      <c r="I1102" s="2" t="s">
        <v>354</v>
      </c>
      <c r="J1102" s="2" t="s">
        <v>765</v>
      </c>
      <c r="K1102" s="2" t="s">
        <v>445</v>
      </c>
      <c r="L1102" s="2" t="s">
        <v>5314</v>
      </c>
      <c r="M1102" s="2" t="s">
        <v>5315</v>
      </c>
      <c r="N1102" s="2" t="s">
        <v>46</v>
      </c>
      <c r="O1102" s="2" t="s">
        <v>47</v>
      </c>
      <c r="P1102" s="2" t="s">
        <v>204</v>
      </c>
      <c r="Q1102" s="3" t="s">
        <v>36</v>
      </c>
      <c r="R1102" s="2">
        <v>12</v>
      </c>
      <c r="S1102" s="2">
        <v>31</v>
      </c>
      <c r="T1102" s="2">
        <v>0.36</v>
      </c>
      <c r="U1102" s="2">
        <v>49</v>
      </c>
      <c r="V1102" s="2" t="s">
        <v>36</v>
      </c>
      <c r="W1102" s="2" t="s">
        <v>36</v>
      </c>
      <c r="X1102" s="2" t="s">
        <v>36</v>
      </c>
      <c r="Y1102" s="4"/>
      <c r="Z1102" s="2"/>
    </row>
    <row r="1103" spans="1:26">
      <c r="A1103" s="2">
        <v>1102</v>
      </c>
      <c r="B1103" s="2" t="s">
        <v>139</v>
      </c>
      <c r="C1103" s="2" t="s">
        <v>5316</v>
      </c>
      <c r="D1103" s="2" t="s">
        <v>158</v>
      </c>
      <c r="E1103" s="2" t="s">
        <v>5317</v>
      </c>
      <c r="F1103" s="2">
        <v>21276</v>
      </c>
      <c r="G1103" s="3">
        <v>44082.3503935185</v>
      </c>
      <c r="H1103" s="3">
        <v>44085.6402777778</v>
      </c>
      <c r="I1103" s="2" t="s">
        <v>41</v>
      </c>
      <c r="J1103" s="2" t="s">
        <v>4554</v>
      </c>
      <c r="K1103" s="2" t="s">
        <v>144</v>
      </c>
      <c r="L1103" s="2" t="s">
        <v>5318</v>
      </c>
      <c r="M1103" s="2" t="s">
        <v>5319</v>
      </c>
      <c r="N1103" s="2" t="s">
        <v>34</v>
      </c>
      <c r="O1103" s="2" t="s">
        <v>47</v>
      </c>
      <c r="P1103" s="2" t="s">
        <v>36</v>
      </c>
      <c r="Q1103" s="3" t="s">
        <v>36</v>
      </c>
      <c r="R1103" s="2">
        <v>22</v>
      </c>
      <c r="S1103" s="2">
        <v>42</v>
      </c>
      <c r="T1103" s="2">
        <v>0.11</v>
      </c>
      <c r="U1103" s="2">
        <v>35</v>
      </c>
      <c r="V1103" s="2" t="s">
        <v>36</v>
      </c>
      <c r="W1103" s="2" t="s">
        <v>36</v>
      </c>
      <c r="X1103" s="2" t="s">
        <v>36</v>
      </c>
      <c r="Y1103" s="4"/>
      <c r="Z1103" s="2"/>
    </row>
    <row r="1104" spans="1:26">
      <c r="A1104" s="2">
        <v>1103</v>
      </c>
      <c r="B1104" s="2" t="s">
        <v>130</v>
      </c>
      <c r="C1104" s="2" t="s">
        <v>5320</v>
      </c>
      <c r="D1104" s="2" t="s">
        <v>922</v>
      </c>
      <c r="E1104" s="2" t="s">
        <v>739</v>
      </c>
      <c r="F1104" s="2">
        <v>21281</v>
      </c>
      <c r="G1104" s="3">
        <v>44082.356412037</v>
      </c>
      <c r="H1104" s="3">
        <v>44084.5625</v>
      </c>
      <c r="I1104" s="2" t="s">
        <v>41</v>
      </c>
      <c r="J1104" s="2" t="s">
        <v>133</v>
      </c>
      <c r="K1104" s="2" t="s">
        <v>5321</v>
      </c>
      <c r="L1104" s="2" t="s">
        <v>135</v>
      </c>
      <c r="M1104" s="2" t="s">
        <v>5322</v>
      </c>
      <c r="N1104" s="2" t="s">
        <v>34</v>
      </c>
      <c r="O1104" s="2" t="s">
        <v>203</v>
      </c>
      <c r="P1104" s="2" t="s">
        <v>36</v>
      </c>
      <c r="Q1104" s="3" t="s">
        <v>36</v>
      </c>
      <c r="R1104" s="2">
        <v>20</v>
      </c>
      <c r="S1104" s="2">
        <v>15</v>
      </c>
      <c r="T1104" s="2">
        <v>0.14</v>
      </c>
      <c r="U1104" s="2">
        <v>28</v>
      </c>
      <c r="V1104" s="2" t="s">
        <v>49</v>
      </c>
      <c r="W1104" s="2" t="s">
        <v>5323</v>
      </c>
      <c r="X1104" s="2" t="s">
        <v>5324</v>
      </c>
      <c r="Y1104" s="4">
        <v>0.212</v>
      </c>
      <c r="Z1104" s="2"/>
    </row>
    <row r="1105" spans="1:26">
      <c r="A1105" s="2">
        <v>1104</v>
      </c>
      <c r="B1105" s="2" t="s">
        <v>130</v>
      </c>
      <c r="C1105" s="2" t="s">
        <v>5325</v>
      </c>
      <c r="D1105" s="2" t="s">
        <v>316</v>
      </c>
      <c r="E1105" s="2" t="s">
        <v>739</v>
      </c>
      <c r="F1105" s="2">
        <v>21283</v>
      </c>
      <c r="G1105" s="3">
        <v>44082.358912037</v>
      </c>
      <c r="H1105" s="3">
        <v>44084.5694444444</v>
      </c>
      <c r="I1105" s="2" t="s">
        <v>41</v>
      </c>
      <c r="J1105" s="2" t="s">
        <v>5326</v>
      </c>
      <c r="K1105" s="2" t="s">
        <v>5327</v>
      </c>
      <c r="L1105" s="2" t="s">
        <v>5328</v>
      </c>
      <c r="M1105" s="2" t="s">
        <v>5329</v>
      </c>
      <c r="N1105" s="2" t="s">
        <v>34</v>
      </c>
      <c r="O1105" s="2" t="s">
        <v>203</v>
      </c>
      <c r="P1105" s="2" t="s">
        <v>36</v>
      </c>
      <c r="Q1105" s="3" t="s">
        <v>36</v>
      </c>
      <c r="R1105" s="2">
        <v>15</v>
      </c>
      <c r="S1105" s="2">
        <v>20</v>
      </c>
      <c r="T1105" s="2">
        <v>0.58</v>
      </c>
      <c r="U1105" s="2">
        <v>28</v>
      </c>
      <c r="V1105" s="2" t="s">
        <v>49</v>
      </c>
      <c r="W1105" s="2" t="s">
        <v>5330</v>
      </c>
      <c r="X1105" s="2" t="s">
        <v>5331</v>
      </c>
      <c r="Y1105" s="4">
        <v>0.23</v>
      </c>
      <c r="Z1105" s="2"/>
    </row>
    <row r="1106" spans="1:26">
      <c r="A1106" s="2">
        <v>1105</v>
      </c>
      <c r="B1106" s="2" t="s">
        <v>130</v>
      </c>
      <c r="C1106" s="2" t="s">
        <v>5332</v>
      </c>
      <c r="D1106" s="2" t="s">
        <v>1302</v>
      </c>
      <c r="E1106" s="2" t="s">
        <v>739</v>
      </c>
      <c r="F1106" s="2">
        <v>21286</v>
      </c>
      <c r="G1106" s="3">
        <v>44082.3631481481</v>
      </c>
      <c r="H1106" s="3">
        <v>44084.5694444444</v>
      </c>
      <c r="I1106" s="2" t="s">
        <v>41</v>
      </c>
      <c r="J1106" s="2" t="s">
        <v>5333</v>
      </c>
      <c r="K1106" s="2" t="s">
        <v>5334</v>
      </c>
      <c r="L1106" s="2" t="s">
        <v>5335</v>
      </c>
      <c r="M1106" s="2" t="s">
        <v>5336</v>
      </c>
      <c r="N1106" s="2" t="s">
        <v>34</v>
      </c>
      <c r="O1106" s="2" t="s">
        <v>203</v>
      </c>
      <c r="P1106" s="2" t="s">
        <v>36</v>
      </c>
      <c r="Q1106" s="3" t="s">
        <v>36</v>
      </c>
      <c r="R1106" s="2">
        <v>19</v>
      </c>
      <c r="S1106" s="2">
        <v>11</v>
      </c>
      <c r="T1106" s="2">
        <v>0.04</v>
      </c>
      <c r="U1106" s="2">
        <v>26</v>
      </c>
      <c r="V1106" s="2" t="s">
        <v>49</v>
      </c>
      <c r="W1106" s="2" t="s">
        <v>5337</v>
      </c>
      <c r="X1106" s="2" t="s">
        <v>3808</v>
      </c>
      <c r="Y1106" s="4">
        <v>0.255</v>
      </c>
      <c r="Z1106" s="2"/>
    </row>
    <row r="1107" spans="1:26">
      <c r="A1107" s="2">
        <v>1106</v>
      </c>
      <c r="B1107" s="2" t="s">
        <v>139</v>
      </c>
      <c r="C1107" s="2" t="s">
        <v>5338</v>
      </c>
      <c r="D1107" s="2" t="s">
        <v>287</v>
      </c>
      <c r="E1107" s="2" t="s">
        <v>2782</v>
      </c>
      <c r="F1107" s="2">
        <v>18584</v>
      </c>
      <c r="G1107" s="3">
        <v>44044.6636805556</v>
      </c>
      <c r="H1107" s="3">
        <v>44057.5625</v>
      </c>
      <c r="I1107" s="2" t="s">
        <v>41</v>
      </c>
      <c r="J1107" s="2" t="s">
        <v>5339</v>
      </c>
      <c r="K1107" s="2" t="s">
        <v>172</v>
      </c>
      <c r="L1107" s="2" t="s">
        <v>5340</v>
      </c>
      <c r="M1107" s="2" t="s">
        <v>5341</v>
      </c>
      <c r="N1107" s="2" t="s">
        <v>34</v>
      </c>
      <c r="O1107" s="2" t="s">
        <v>47</v>
      </c>
      <c r="P1107" s="2" t="s">
        <v>36</v>
      </c>
      <c r="Q1107" s="3" t="s">
        <v>36</v>
      </c>
      <c r="R1107" s="2">
        <v>49</v>
      </c>
      <c r="S1107" s="2">
        <v>151</v>
      </c>
      <c r="T1107" s="2">
        <v>0.47</v>
      </c>
      <c r="U1107" s="2">
        <v>51</v>
      </c>
      <c r="V1107" s="2" t="s">
        <v>49</v>
      </c>
      <c r="W1107" s="2" t="s">
        <v>5342</v>
      </c>
      <c r="X1107" s="2" t="s">
        <v>2439</v>
      </c>
      <c r="Y1107" s="4">
        <v>0.525</v>
      </c>
      <c r="Z1107" s="2"/>
    </row>
    <row r="1108" spans="1:26">
      <c r="A1108" s="2">
        <v>1107</v>
      </c>
      <c r="B1108" s="2" t="s">
        <v>26</v>
      </c>
      <c r="C1108" s="2" t="s">
        <v>5343</v>
      </c>
      <c r="D1108" s="2" t="s">
        <v>125</v>
      </c>
      <c r="E1108" s="2" t="s">
        <v>106</v>
      </c>
      <c r="F1108" s="2">
        <v>18585</v>
      </c>
      <c r="G1108" s="3">
        <v>44044.6851041667</v>
      </c>
      <c r="H1108" s="3">
        <v>44057.8326388889</v>
      </c>
      <c r="I1108" s="2" t="s">
        <v>547</v>
      </c>
      <c r="J1108" s="2" t="s">
        <v>5344</v>
      </c>
      <c r="K1108" s="2" t="s">
        <v>172</v>
      </c>
      <c r="L1108" s="2" t="s">
        <v>5345</v>
      </c>
      <c r="M1108" s="2" t="s">
        <v>5346</v>
      </c>
      <c r="N1108" s="2" t="s">
        <v>34</v>
      </c>
      <c r="O1108" s="2" t="s">
        <v>47</v>
      </c>
      <c r="P1108" s="2" t="s">
        <v>36</v>
      </c>
      <c r="Q1108" s="3" t="s">
        <v>36</v>
      </c>
      <c r="R1108" s="2">
        <v>19</v>
      </c>
      <c r="S1108" s="2">
        <v>21</v>
      </c>
      <c r="T1108" s="2">
        <v>0.09</v>
      </c>
      <c r="U1108" s="2">
        <v>22.5</v>
      </c>
      <c r="V1108" s="2" t="s">
        <v>49</v>
      </c>
      <c r="W1108" s="2" t="s">
        <v>36</v>
      </c>
      <c r="X1108" s="2" t="s">
        <v>36</v>
      </c>
      <c r="Y1108" s="4"/>
      <c r="Z1108" s="2"/>
    </row>
    <row r="1109" spans="1:26">
      <c r="A1109" s="2">
        <v>1108</v>
      </c>
      <c r="B1109" s="2" t="s">
        <v>26</v>
      </c>
      <c r="C1109" s="2" t="s">
        <v>5347</v>
      </c>
      <c r="D1109" s="2" t="s">
        <v>3525</v>
      </c>
      <c r="E1109" s="2" t="s">
        <v>3225</v>
      </c>
      <c r="F1109" s="2">
        <v>18586</v>
      </c>
      <c r="G1109" s="3">
        <v>44044.7077199074</v>
      </c>
      <c r="H1109" s="3">
        <v>44049.625</v>
      </c>
      <c r="I1109" s="2" t="s">
        <v>30</v>
      </c>
      <c r="J1109" s="2" t="s">
        <v>5348</v>
      </c>
      <c r="K1109" s="2" t="s">
        <v>172</v>
      </c>
      <c r="L1109" s="2" t="s">
        <v>5349</v>
      </c>
      <c r="M1109" s="2" t="s">
        <v>5350</v>
      </c>
      <c r="N1109" s="2" t="s">
        <v>46</v>
      </c>
      <c r="O1109" s="2" t="s">
        <v>47</v>
      </c>
      <c r="P1109" s="2" t="s">
        <v>204</v>
      </c>
      <c r="Q1109" s="3" t="s">
        <v>36</v>
      </c>
      <c r="R1109" s="2">
        <v>22</v>
      </c>
      <c r="S1109" s="2">
        <v>17</v>
      </c>
      <c r="T1109" s="2">
        <v>0.83</v>
      </c>
      <c r="U1109" s="2">
        <v>21</v>
      </c>
      <c r="V1109" s="2" t="s">
        <v>49</v>
      </c>
      <c r="W1109" s="2" t="s">
        <v>36</v>
      </c>
      <c r="X1109" s="2" t="s">
        <v>36</v>
      </c>
      <c r="Y1109" s="4"/>
      <c r="Z1109" s="2"/>
    </row>
    <row r="1110" spans="1:26">
      <c r="A1110" s="2">
        <v>1109</v>
      </c>
      <c r="B1110" s="2" t="s">
        <v>26</v>
      </c>
      <c r="C1110" s="2" t="s">
        <v>5351</v>
      </c>
      <c r="D1110" s="2" t="s">
        <v>498</v>
      </c>
      <c r="E1110" s="2" t="s">
        <v>3225</v>
      </c>
      <c r="F1110" s="2">
        <v>18587</v>
      </c>
      <c r="G1110" s="3">
        <v>44044.723287037</v>
      </c>
      <c r="H1110" s="3">
        <v>44049.625</v>
      </c>
      <c r="I1110" s="2" t="s">
        <v>41</v>
      </c>
      <c r="J1110" s="2" t="s">
        <v>5352</v>
      </c>
      <c r="K1110" s="2" t="s">
        <v>144</v>
      </c>
      <c r="L1110" s="2" t="s">
        <v>5353</v>
      </c>
      <c r="M1110" s="2" t="s">
        <v>5354</v>
      </c>
      <c r="N1110" s="2" t="s">
        <v>46</v>
      </c>
      <c r="O1110" s="2" t="s">
        <v>47</v>
      </c>
      <c r="P1110" s="2" t="s">
        <v>204</v>
      </c>
      <c r="Q1110" s="3" t="s">
        <v>36</v>
      </c>
      <c r="R1110" s="2">
        <v>16</v>
      </c>
      <c r="S1110" s="2">
        <v>7</v>
      </c>
      <c r="T1110" s="2">
        <v>0.04</v>
      </c>
      <c r="U1110" s="2">
        <v>20</v>
      </c>
      <c r="V1110" s="2" t="s">
        <v>49</v>
      </c>
      <c r="W1110" s="2" t="s">
        <v>36</v>
      </c>
      <c r="X1110" s="2" t="s">
        <v>36</v>
      </c>
      <c r="Y1110" s="4"/>
      <c r="Z1110" s="2"/>
    </row>
    <row r="1111" spans="1:26">
      <c r="A1111" s="2">
        <v>1110</v>
      </c>
      <c r="B1111" s="2" t="s">
        <v>26</v>
      </c>
      <c r="C1111" s="2" t="s">
        <v>5355</v>
      </c>
      <c r="D1111" s="2" t="s">
        <v>775</v>
      </c>
      <c r="E1111" s="2" t="s">
        <v>278</v>
      </c>
      <c r="F1111" s="2">
        <v>18588</v>
      </c>
      <c r="G1111" s="3">
        <v>44044.744537037</v>
      </c>
      <c r="H1111" s="3">
        <v>44049.625</v>
      </c>
      <c r="I1111" s="2" t="s">
        <v>41</v>
      </c>
      <c r="J1111" s="2" t="s">
        <v>5356</v>
      </c>
      <c r="K1111" s="2" t="s">
        <v>144</v>
      </c>
      <c r="L1111" s="2" t="s">
        <v>5357</v>
      </c>
      <c r="M1111" s="2" t="s">
        <v>5358</v>
      </c>
      <c r="N1111" s="2" t="s">
        <v>46</v>
      </c>
      <c r="O1111" s="2" t="s">
        <v>47</v>
      </c>
      <c r="P1111" s="2" t="s">
        <v>204</v>
      </c>
      <c r="Q1111" s="3" t="s">
        <v>36</v>
      </c>
      <c r="R1111" s="2">
        <v>31</v>
      </c>
      <c r="S1111" s="2">
        <v>43</v>
      </c>
      <c r="T1111" s="2">
        <v>0.07</v>
      </c>
      <c r="U1111" s="2">
        <v>31</v>
      </c>
      <c r="V1111" s="2" t="s">
        <v>36</v>
      </c>
      <c r="W1111" s="2" t="s">
        <v>36</v>
      </c>
      <c r="X1111" s="2" t="s">
        <v>36</v>
      </c>
      <c r="Y1111" s="4"/>
      <c r="Z1111" s="2"/>
    </row>
    <row r="1112" spans="1:26">
      <c r="A1112" s="2">
        <v>1111</v>
      </c>
      <c r="B1112" s="2" t="s">
        <v>139</v>
      </c>
      <c r="C1112" s="2" t="s">
        <v>5359</v>
      </c>
      <c r="D1112" s="2" t="s">
        <v>757</v>
      </c>
      <c r="E1112" s="2" t="s">
        <v>106</v>
      </c>
      <c r="F1112" s="2">
        <v>18589</v>
      </c>
      <c r="G1112" s="3">
        <v>44044.7781712963</v>
      </c>
      <c r="H1112" s="3">
        <v>44057.7916666667</v>
      </c>
      <c r="I1112" s="2" t="s">
        <v>41</v>
      </c>
      <c r="J1112" s="2" t="s">
        <v>5360</v>
      </c>
      <c r="K1112" s="2" t="s">
        <v>144</v>
      </c>
      <c r="L1112" s="2" t="s">
        <v>5361</v>
      </c>
      <c r="M1112" s="2" t="s">
        <v>5362</v>
      </c>
      <c r="N1112" s="2" t="s">
        <v>34</v>
      </c>
      <c r="O1112" s="2" t="s">
        <v>47</v>
      </c>
      <c r="P1112" s="2" t="s">
        <v>36</v>
      </c>
      <c r="Q1112" s="3" t="s">
        <v>36</v>
      </c>
      <c r="R1112" s="2">
        <v>27</v>
      </c>
      <c r="S1112" s="2">
        <v>50</v>
      </c>
      <c r="T1112" s="2">
        <v>0.4</v>
      </c>
      <c r="U1112" s="2">
        <v>48</v>
      </c>
      <c r="V1112" s="2" t="s">
        <v>49</v>
      </c>
      <c r="W1112" s="2" t="s">
        <v>36</v>
      </c>
      <c r="X1112" s="2" t="s">
        <v>36</v>
      </c>
      <c r="Y1112" s="4"/>
      <c r="Z1112" s="2"/>
    </row>
    <row r="1113" spans="1:26">
      <c r="A1113" s="2">
        <v>1112</v>
      </c>
      <c r="B1113" s="2" t="s">
        <v>139</v>
      </c>
      <c r="C1113" s="2" t="s">
        <v>5363</v>
      </c>
      <c r="D1113" s="2" t="s">
        <v>372</v>
      </c>
      <c r="E1113" s="2" t="s">
        <v>1810</v>
      </c>
      <c r="F1113" s="2">
        <v>18590</v>
      </c>
      <c r="G1113" s="3">
        <v>44044.7971527778</v>
      </c>
      <c r="H1113" s="3">
        <v>44048.75</v>
      </c>
      <c r="I1113" s="2" t="s">
        <v>41</v>
      </c>
      <c r="J1113" s="2" t="s">
        <v>5364</v>
      </c>
      <c r="K1113" s="2" t="s">
        <v>534</v>
      </c>
      <c r="L1113" s="2" t="s">
        <v>5365</v>
      </c>
      <c r="M1113" s="2" t="s">
        <v>5366</v>
      </c>
      <c r="N1113" s="2" t="s">
        <v>34</v>
      </c>
      <c r="O1113" s="2" t="s">
        <v>203</v>
      </c>
      <c r="P1113" s="2" t="s">
        <v>36</v>
      </c>
      <c r="Q1113" s="3" t="s">
        <v>36</v>
      </c>
      <c r="R1113" s="2">
        <v>12</v>
      </c>
      <c r="S1113" s="2">
        <v>9</v>
      </c>
      <c r="T1113" s="2">
        <v>0</v>
      </c>
      <c r="U1113" s="2">
        <v>20</v>
      </c>
      <c r="V1113" s="2" t="s">
        <v>36</v>
      </c>
      <c r="W1113" s="2" t="s">
        <v>36</v>
      </c>
      <c r="X1113" s="2" t="s">
        <v>36</v>
      </c>
      <c r="Y1113" s="4"/>
      <c r="Z1113" s="2"/>
    </row>
    <row r="1114" spans="1:26">
      <c r="A1114" s="2">
        <v>1113</v>
      </c>
      <c r="B1114" s="2" t="s">
        <v>110</v>
      </c>
      <c r="C1114" s="2" t="s">
        <v>5367</v>
      </c>
      <c r="D1114" s="2" t="s">
        <v>449</v>
      </c>
      <c r="E1114" s="2" t="s">
        <v>29</v>
      </c>
      <c r="F1114" s="2">
        <v>18591</v>
      </c>
      <c r="G1114" s="3">
        <v>44044.9550578704</v>
      </c>
      <c r="H1114" s="3">
        <v>44057.6125</v>
      </c>
      <c r="I1114" s="2" t="s">
        <v>354</v>
      </c>
      <c r="J1114" s="2" t="s">
        <v>5368</v>
      </c>
      <c r="K1114" s="2" t="s">
        <v>172</v>
      </c>
      <c r="L1114" s="2" t="s">
        <v>5369</v>
      </c>
      <c r="M1114" s="2" t="s">
        <v>5370</v>
      </c>
      <c r="N1114" s="2" t="s">
        <v>34</v>
      </c>
      <c r="O1114" s="2" t="s">
        <v>47</v>
      </c>
      <c r="P1114" s="2" t="s">
        <v>36</v>
      </c>
      <c r="Q1114" s="3" t="s">
        <v>36</v>
      </c>
      <c r="R1114" s="2">
        <v>39</v>
      </c>
      <c r="S1114" s="2">
        <v>44</v>
      </c>
      <c r="T1114" s="2">
        <v>12.46</v>
      </c>
      <c r="U1114" s="2">
        <v>24</v>
      </c>
      <c r="V1114" s="2" t="s">
        <v>36</v>
      </c>
      <c r="W1114" s="2" t="s">
        <v>36</v>
      </c>
      <c r="X1114" s="2" t="s">
        <v>36</v>
      </c>
      <c r="Y1114" s="4"/>
      <c r="Z1114" s="2"/>
    </row>
    <row r="1115" spans="1:26">
      <c r="A1115" s="2">
        <v>1114</v>
      </c>
      <c r="B1115" s="2" t="s">
        <v>50</v>
      </c>
      <c r="C1115" s="2" t="s">
        <v>5371</v>
      </c>
      <c r="D1115" s="2" t="s">
        <v>693</v>
      </c>
      <c r="E1115" s="2" t="s">
        <v>3934</v>
      </c>
      <c r="F1115" s="2">
        <v>18593</v>
      </c>
      <c r="G1115" s="3">
        <v>44045.0231365741</v>
      </c>
      <c r="H1115" s="3">
        <v>44049.6</v>
      </c>
      <c r="I1115" s="2" t="s">
        <v>41</v>
      </c>
      <c r="J1115" s="2" t="s">
        <v>5372</v>
      </c>
      <c r="K1115" s="2" t="s">
        <v>4784</v>
      </c>
      <c r="L1115" s="2" t="s">
        <v>5373</v>
      </c>
      <c r="M1115" s="2" t="s">
        <v>5374</v>
      </c>
      <c r="N1115" s="2" t="s">
        <v>46</v>
      </c>
      <c r="O1115" s="2" t="s">
        <v>47</v>
      </c>
      <c r="P1115" s="2" t="s">
        <v>211</v>
      </c>
      <c r="Q1115" s="3" t="s">
        <v>36</v>
      </c>
      <c r="R1115" s="2">
        <v>21</v>
      </c>
      <c r="S1115" s="2">
        <v>42</v>
      </c>
      <c r="T1115" s="2">
        <v>0.47</v>
      </c>
      <c r="U1115" s="2">
        <v>28</v>
      </c>
      <c r="V1115" s="2" t="s">
        <v>36</v>
      </c>
      <c r="W1115" s="2" t="s">
        <v>5375</v>
      </c>
      <c r="X1115" s="2" t="s">
        <v>5376</v>
      </c>
      <c r="Y1115" s="4">
        <v>0.271</v>
      </c>
      <c r="Z1115" s="2"/>
    </row>
    <row r="1116" spans="1:26">
      <c r="A1116" s="2">
        <v>1115</v>
      </c>
      <c r="B1116" s="2" t="s">
        <v>50</v>
      </c>
      <c r="C1116" s="2" t="s">
        <v>5377</v>
      </c>
      <c r="D1116" s="2" t="s">
        <v>295</v>
      </c>
      <c r="E1116" s="2" t="s">
        <v>148</v>
      </c>
      <c r="F1116" s="2">
        <v>18594</v>
      </c>
      <c r="G1116" s="3">
        <v>44045.0281018519</v>
      </c>
      <c r="H1116" s="3">
        <v>44049.5930555556</v>
      </c>
      <c r="I1116" s="2" t="s">
        <v>41</v>
      </c>
      <c r="J1116" s="2" t="s">
        <v>562</v>
      </c>
      <c r="K1116" s="2" t="s">
        <v>5378</v>
      </c>
      <c r="L1116" s="2" t="s">
        <v>5379</v>
      </c>
      <c r="M1116" s="2" t="s">
        <v>5380</v>
      </c>
      <c r="N1116" s="2" t="s">
        <v>46</v>
      </c>
      <c r="O1116" s="2" t="s">
        <v>47</v>
      </c>
      <c r="P1116" s="2" t="s">
        <v>211</v>
      </c>
      <c r="Q1116" s="3" t="s">
        <v>36</v>
      </c>
      <c r="R1116" s="2">
        <v>25</v>
      </c>
      <c r="S1116" s="2">
        <v>59</v>
      </c>
      <c r="T1116" s="2">
        <v>6.45</v>
      </c>
      <c r="U1116" s="2">
        <v>21</v>
      </c>
      <c r="V1116" s="2" t="s">
        <v>36</v>
      </c>
      <c r="W1116" s="2" t="s">
        <v>36</v>
      </c>
      <c r="X1116" s="2" t="s">
        <v>36</v>
      </c>
      <c r="Y1116" s="4"/>
      <c r="Z1116" s="2"/>
    </row>
    <row r="1117" spans="1:26">
      <c r="A1117" s="2">
        <v>1116</v>
      </c>
      <c r="B1117" s="2" t="s">
        <v>26</v>
      </c>
      <c r="C1117" s="2" t="s">
        <v>5381</v>
      </c>
      <c r="D1117" s="2" t="s">
        <v>456</v>
      </c>
      <c r="E1117" s="2" t="s">
        <v>148</v>
      </c>
      <c r="F1117" s="2">
        <v>18595</v>
      </c>
      <c r="G1117" s="3">
        <v>44045.0347800926</v>
      </c>
      <c r="H1117" s="3">
        <v>44056.5833333333</v>
      </c>
      <c r="I1117" s="2" t="s">
        <v>41</v>
      </c>
      <c r="J1117" s="2" t="s">
        <v>3084</v>
      </c>
      <c r="K1117" s="2" t="s">
        <v>172</v>
      </c>
      <c r="L1117" s="2" t="s">
        <v>5382</v>
      </c>
      <c r="M1117" s="2" t="s">
        <v>5383</v>
      </c>
      <c r="N1117" s="2" t="s">
        <v>34</v>
      </c>
      <c r="O1117" s="2" t="s">
        <v>35</v>
      </c>
      <c r="P1117" s="2" t="s">
        <v>36</v>
      </c>
      <c r="Q1117" s="3" t="s">
        <v>36</v>
      </c>
      <c r="R1117" s="2">
        <v>20</v>
      </c>
      <c r="S1117" s="2">
        <v>43</v>
      </c>
      <c r="T1117" s="2">
        <v>0.76</v>
      </c>
      <c r="U1117" s="2">
        <v>76</v>
      </c>
      <c r="V1117" s="2" t="s">
        <v>666</v>
      </c>
      <c r="W1117" s="2" t="s">
        <v>5384</v>
      </c>
      <c r="X1117" s="2" t="s">
        <v>5385</v>
      </c>
      <c r="Y1117" s="4">
        <v>1.111</v>
      </c>
      <c r="Z1117" s="2"/>
    </row>
    <row r="1118" spans="1:26">
      <c r="A1118" s="2">
        <v>1117</v>
      </c>
      <c r="B1118" s="2" t="s">
        <v>26</v>
      </c>
      <c r="C1118" s="2" t="s">
        <v>5386</v>
      </c>
      <c r="D1118" s="2" t="s">
        <v>693</v>
      </c>
      <c r="E1118" s="2" t="s">
        <v>253</v>
      </c>
      <c r="F1118" s="2">
        <v>18596</v>
      </c>
      <c r="G1118" s="3">
        <v>44045.0748148148</v>
      </c>
      <c r="H1118" s="3">
        <v>44048.75</v>
      </c>
      <c r="I1118" s="2" t="s">
        <v>41</v>
      </c>
      <c r="J1118" s="2" t="s">
        <v>208</v>
      </c>
      <c r="K1118" s="2" t="s">
        <v>5387</v>
      </c>
      <c r="L1118" s="2" t="s">
        <v>5388</v>
      </c>
      <c r="M1118" s="2" t="s">
        <v>5389</v>
      </c>
      <c r="N1118" s="2" t="s">
        <v>34</v>
      </c>
      <c r="O1118" s="2" t="s">
        <v>47</v>
      </c>
      <c r="P1118" s="2" t="s">
        <v>36</v>
      </c>
      <c r="Q1118" s="3" t="s">
        <v>36</v>
      </c>
      <c r="R1118" s="2">
        <v>29</v>
      </c>
      <c r="S1118" s="2">
        <v>53</v>
      </c>
      <c r="T1118" s="2">
        <v>0.17</v>
      </c>
      <c r="U1118" s="2">
        <v>43</v>
      </c>
      <c r="V1118" s="2" t="s">
        <v>36</v>
      </c>
      <c r="W1118" s="2" t="s">
        <v>36</v>
      </c>
      <c r="X1118" s="2" t="s">
        <v>36</v>
      </c>
      <c r="Y1118" s="4"/>
      <c r="Z1118" s="2"/>
    </row>
    <row r="1119" spans="1:26">
      <c r="A1119" s="2">
        <v>1118</v>
      </c>
      <c r="B1119" s="2" t="s">
        <v>110</v>
      </c>
      <c r="C1119" s="2" t="s">
        <v>5390</v>
      </c>
      <c r="D1119" s="2" t="s">
        <v>87</v>
      </c>
      <c r="E1119" s="2" t="s">
        <v>278</v>
      </c>
      <c r="F1119" s="2">
        <v>18597</v>
      </c>
      <c r="G1119" s="3">
        <v>44045.0810763889</v>
      </c>
      <c r="H1119" s="3">
        <v>44053.5069444444</v>
      </c>
      <c r="I1119" s="2" t="s">
        <v>41</v>
      </c>
      <c r="J1119" s="2" t="s">
        <v>5391</v>
      </c>
      <c r="K1119" s="2" t="s">
        <v>144</v>
      </c>
      <c r="L1119" s="2" t="s">
        <v>5392</v>
      </c>
      <c r="M1119" s="2" t="s">
        <v>5393</v>
      </c>
      <c r="N1119" s="2" t="s">
        <v>34</v>
      </c>
      <c r="O1119" s="2" t="s">
        <v>47</v>
      </c>
      <c r="P1119" s="2" t="s">
        <v>36</v>
      </c>
      <c r="Q1119" s="3" t="s">
        <v>36</v>
      </c>
      <c r="R1119" s="2">
        <v>27</v>
      </c>
      <c r="S1119" s="2">
        <v>22</v>
      </c>
      <c r="T1119" s="2">
        <v>0.74</v>
      </c>
      <c r="U1119" s="2">
        <v>49</v>
      </c>
      <c r="V1119" s="2" t="s">
        <v>49</v>
      </c>
      <c r="W1119" s="2" t="s">
        <v>36</v>
      </c>
      <c r="X1119" s="2" t="s">
        <v>36</v>
      </c>
      <c r="Y1119" s="4"/>
      <c r="Z1119" s="2"/>
    </row>
    <row r="1120" spans="1:26">
      <c r="A1120" s="2">
        <v>1119</v>
      </c>
      <c r="B1120" s="2" t="s">
        <v>130</v>
      </c>
      <c r="C1120" s="2" t="s">
        <v>5394</v>
      </c>
      <c r="D1120" s="2" t="s">
        <v>273</v>
      </c>
      <c r="E1120" s="2" t="s">
        <v>3139</v>
      </c>
      <c r="F1120" s="2">
        <v>18598</v>
      </c>
      <c r="G1120" s="3">
        <v>44045.0843402778</v>
      </c>
      <c r="H1120" s="3">
        <v>44056.5833333333</v>
      </c>
      <c r="I1120" s="2" t="s">
        <v>41</v>
      </c>
      <c r="J1120" s="2" t="s">
        <v>5395</v>
      </c>
      <c r="K1120" s="2" t="s">
        <v>172</v>
      </c>
      <c r="L1120" s="2" t="s">
        <v>5396</v>
      </c>
      <c r="M1120" s="2" t="s">
        <v>5397</v>
      </c>
      <c r="N1120" s="2" t="s">
        <v>34</v>
      </c>
      <c r="O1120" s="2" t="s">
        <v>47</v>
      </c>
      <c r="P1120" s="2" t="s">
        <v>36</v>
      </c>
      <c r="Q1120" s="3" t="s">
        <v>36</v>
      </c>
      <c r="R1120" s="2">
        <v>21</v>
      </c>
      <c r="S1120" s="2">
        <v>47</v>
      </c>
      <c r="T1120" s="2">
        <v>0.21</v>
      </c>
      <c r="U1120" s="2">
        <v>58.6</v>
      </c>
      <c r="V1120" s="2" t="s">
        <v>49</v>
      </c>
      <c r="W1120" s="2" t="s">
        <v>5398</v>
      </c>
      <c r="X1120" s="2" t="s">
        <v>5399</v>
      </c>
      <c r="Y1120" s="4">
        <v>5.352</v>
      </c>
      <c r="Z1120" s="2"/>
    </row>
    <row r="1121" spans="1:26">
      <c r="A1121" s="2">
        <v>1120</v>
      </c>
      <c r="B1121" s="2" t="s">
        <v>139</v>
      </c>
      <c r="C1121" s="2" t="s">
        <v>5400</v>
      </c>
      <c r="D1121" s="2" t="s">
        <v>295</v>
      </c>
      <c r="E1121" s="2" t="s">
        <v>694</v>
      </c>
      <c r="F1121" s="2">
        <v>18599</v>
      </c>
      <c r="G1121" s="3">
        <v>44045.1145486111</v>
      </c>
      <c r="H1121" s="3">
        <v>44055.6305555556</v>
      </c>
      <c r="I1121" s="2" t="s">
        <v>354</v>
      </c>
      <c r="J1121" s="2" t="s">
        <v>562</v>
      </c>
      <c r="K1121" s="2" t="s">
        <v>172</v>
      </c>
      <c r="L1121" s="2" t="s">
        <v>5401</v>
      </c>
      <c r="M1121" s="2" t="s">
        <v>5402</v>
      </c>
      <c r="N1121" s="2" t="s">
        <v>34</v>
      </c>
      <c r="O1121" s="2" t="s">
        <v>47</v>
      </c>
      <c r="P1121" s="2" t="s">
        <v>36</v>
      </c>
      <c r="Q1121" s="3" t="s">
        <v>36</v>
      </c>
      <c r="R1121" s="2">
        <v>14</v>
      </c>
      <c r="S1121" s="2">
        <v>16</v>
      </c>
      <c r="T1121" s="2">
        <v>0.04</v>
      </c>
      <c r="U1121" s="2">
        <v>30</v>
      </c>
      <c r="V1121" s="2" t="s">
        <v>666</v>
      </c>
      <c r="W1121" s="2" t="s">
        <v>5403</v>
      </c>
      <c r="X1121" s="2" t="s">
        <v>5404</v>
      </c>
      <c r="Y1121" s="4">
        <v>1.429</v>
      </c>
      <c r="Z1121" s="2"/>
    </row>
    <row r="1122" spans="1:26">
      <c r="A1122" s="2">
        <v>1121</v>
      </c>
      <c r="B1122" s="2" t="s">
        <v>130</v>
      </c>
      <c r="C1122" s="2" t="s">
        <v>5405</v>
      </c>
      <c r="D1122" s="2" t="s">
        <v>476</v>
      </c>
      <c r="E1122" s="2" t="s">
        <v>207</v>
      </c>
      <c r="F1122" s="2">
        <v>18600</v>
      </c>
      <c r="G1122" s="3">
        <v>44045.1546990741</v>
      </c>
      <c r="H1122" s="3">
        <v>44046.7083333333</v>
      </c>
      <c r="I1122" s="2" t="s">
        <v>30</v>
      </c>
      <c r="J1122" s="2" t="s">
        <v>2701</v>
      </c>
      <c r="K1122" s="2" t="s">
        <v>187</v>
      </c>
      <c r="L1122" s="2" t="s">
        <v>5406</v>
      </c>
      <c r="M1122" s="2" t="s">
        <v>5407</v>
      </c>
      <c r="N1122" s="2" t="s">
        <v>34</v>
      </c>
      <c r="O1122" s="2" t="s">
        <v>203</v>
      </c>
      <c r="P1122" s="2" t="s">
        <v>36</v>
      </c>
      <c r="Q1122" s="3" t="s">
        <v>36</v>
      </c>
      <c r="R1122" s="2">
        <v>22</v>
      </c>
      <c r="S1122" s="2">
        <v>12</v>
      </c>
      <c r="T1122" s="2">
        <v>0.03</v>
      </c>
      <c r="U1122" s="2">
        <v>53</v>
      </c>
      <c r="V1122" s="2" t="s">
        <v>37</v>
      </c>
      <c r="W1122" s="2" t="s">
        <v>36</v>
      </c>
      <c r="X1122" s="2" t="s">
        <v>36</v>
      </c>
      <c r="Y1122" s="4"/>
      <c r="Z1122" s="2"/>
    </row>
    <row r="1123" spans="1:26">
      <c r="A1123" s="2">
        <v>1122</v>
      </c>
      <c r="B1123" s="2" t="s">
        <v>130</v>
      </c>
      <c r="C1123" s="2" t="s">
        <v>5408</v>
      </c>
      <c r="D1123" s="2" t="s">
        <v>62</v>
      </c>
      <c r="E1123" s="2" t="s">
        <v>207</v>
      </c>
      <c r="F1123" s="2">
        <v>18601</v>
      </c>
      <c r="G1123" s="3">
        <v>44045.1597569444</v>
      </c>
      <c r="H1123" s="3">
        <v>44046.7083333333</v>
      </c>
      <c r="I1123" s="2" t="s">
        <v>30</v>
      </c>
      <c r="J1123" s="2" t="s">
        <v>2701</v>
      </c>
      <c r="K1123" s="2" t="s">
        <v>187</v>
      </c>
      <c r="L1123" s="2" t="s">
        <v>5406</v>
      </c>
      <c r="M1123" s="2" t="s">
        <v>5409</v>
      </c>
      <c r="N1123" s="2" t="s">
        <v>34</v>
      </c>
      <c r="O1123" s="2" t="s">
        <v>203</v>
      </c>
      <c r="P1123" s="2" t="s">
        <v>36</v>
      </c>
      <c r="Q1123" s="3" t="s">
        <v>36</v>
      </c>
      <c r="R1123" s="2">
        <v>12</v>
      </c>
      <c r="S1123" s="2">
        <v>9</v>
      </c>
      <c r="T1123" s="2">
        <v>0.05</v>
      </c>
      <c r="U1123" s="2">
        <v>37</v>
      </c>
      <c r="V1123" s="2" t="s">
        <v>37</v>
      </c>
      <c r="W1123" s="2" t="s">
        <v>36</v>
      </c>
      <c r="X1123" s="2" t="s">
        <v>36</v>
      </c>
      <c r="Y1123" s="4"/>
      <c r="Z1123" s="2"/>
    </row>
    <row r="1124" spans="1:26">
      <c r="A1124" s="2">
        <v>1123</v>
      </c>
      <c r="B1124" s="2" t="s">
        <v>26</v>
      </c>
      <c r="C1124" s="2" t="s">
        <v>5410</v>
      </c>
      <c r="D1124" s="2" t="s">
        <v>518</v>
      </c>
      <c r="E1124" s="2" t="s">
        <v>106</v>
      </c>
      <c r="F1124" s="2">
        <v>20001</v>
      </c>
      <c r="G1124" s="3">
        <v>44061.7677314815</v>
      </c>
      <c r="H1124" s="3">
        <v>44064.75</v>
      </c>
      <c r="I1124" s="2" t="s">
        <v>41</v>
      </c>
      <c r="J1124" s="2" t="s">
        <v>5411</v>
      </c>
      <c r="K1124" s="2" t="s">
        <v>5412</v>
      </c>
      <c r="L1124" s="2" t="s">
        <v>5413</v>
      </c>
      <c r="M1124" s="2" t="s">
        <v>5414</v>
      </c>
      <c r="N1124" s="2" t="s">
        <v>34</v>
      </c>
      <c r="O1124" s="2" t="s">
        <v>47</v>
      </c>
      <c r="P1124" s="2" t="s">
        <v>36</v>
      </c>
      <c r="Q1124" s="3" t="s">
        <v>36</v>
      </c>
      <c r="R1124" s="2">
        <v>29</v>
      </c>
      <c r="S1124" s="2">
        <v>32</v>
      </c>
      <c r="T1124" s="2">
        <v>0.79</v>
      </c>
      <c r="U1124" s="2">
        <v>28</v>
      </c>
      <c r="V1124" s="2" t="s">
        <v>36</v>
      </c>
      <c r="W1124" s="2" t="s">
        <v>36</v>
      </c>
      <c r="X1124" s="2" t="s">
        <v>36</v>
      </c>
      <c r="Y1124" s="4"/>
      <c r="Z1124" s="2"/>
    </row>
    <row r="1125" spans="1:26">
      <c r="A1125" s="2">
        <v>1124</v>
      </c>
      <c r="B1125" s="2" t="s">
        <v>110</v>
      </c>
      <c r="C1125" s="2" t="s">
        <v>5415</v>
      </c>
      <c r="D1125" s="2" t="s">
        <v>252</v>
      </c>
      <c r="E1125" s="2" t="s">
        <v>106</v>
      </c>
      <c r="F1125" s="2">
        <v>20002</v>
      </c>
      <c r="G1125" s="3">
        <v>44061.8510648148</v>
      </c>
      <c r="H1125" s="3">
        <v>44071.6958333333</v>
      </c>
      <c r="I1125" s="2" t="s">
        <v>41</v>
      </c>
      <c r="J1125" s="2" t="s">
        <v>2638</v>
      </c>
      <c r="K1125" s="2" t="s">
        <v>5416</v>
      </c>
      <c r="L1125" s="2" t="s">
        <v>5417</v>
      </c>
      <c r="M1125" s="2" t="s">
        <v>5418</v>
      </c>
      <c r="N1125" s="2" t="s">
        <v>34</v>
      </c>
      <c r="O1125" s="2" t="s">
        <v>47</v>
      </c>
      <c r="P1125" s="2" t="s">
        <v>36</v>
      </c>
      <c r="Q1125" s="3" t="s">
        <v>36</v>
      </c>
      <c r="R1125" s="2">
        <v>22</v>
      </c>
      <c r="S1125" s="2">
        <v>30</v>
      </c>
      <c r="T1125" s="2">
        <v>0.05</v>
      </c>
      <c r="U1125" s="2">
        <v>30</v>
      </c>
      <c r="V1125" s="2" t="s">
        <v>49</v>
      </c>
      <c r="W1125" s="2" t="s">
        <v>5419</v>
      </c>
      <c r="X1125" s="2" t="s">
        <v>5420</v>
      </c>
      <c r="Y1125" s="4">
        <v>0.859</v>
      </c>
      <c r="Z1125" s="2"/>
    </row>
    <row r="1126" spans="1:26">
      <c r="A1126" s="2">
        <v>1125</v>
      </c>
      <c r="B1126" s="2" t="s">
        <v>110</v>
      </c>
      <c r="C1126" s="2" t="s">
        <v>5421</v>
      </c>
      <c r="D1126" s="2" t="s">
        <v>191</v>
      </c>
      <c r="E1126" s="2" t="s">
        <v>5422</v>
      </c>
      <c r="F1126" s="2">
        <v>20003</v>
      </c>
      <c r="G1126" s="3">
        <v>44061.8577893519</v>
      </c>
      <c r="H1126" s="3">
        <v>44065.1798611111</v>
      </c>
      <c r="I1126" s="2" t="s">
        <v>41</v>
      </c>
      <c r="J1126" s="2" t="s">
        <v>133</v>
      </c>
      <c r="K1126" s="2" t="s">
        <v>160</v>
      </c>
      <c r="L1126" s="2" t="s">
        <v>631</v>
      </c>
      <c r="M1126" s="2" t="s">
        <v>5423</v>
      </c>
      <c r="N1126" s="2" t="s">
        <v>34</v>
      </c>
      <c r="O1126" s="2" t="s">
        <v>203</v>
      </c>
      <c r="P1126" s="2" t="s">
        <v>36</v>
      </c>
      <c r="Q1126" s="3" t="s">
        <v>36</v>
      </c>
      <c r="R1126" s="2">
        <v>26</v>
      </c>
      <c r="S1126" s="2">
        <v>39</v>
      </c>
      <c r="T1126" s="2">
        <v>0.08</v>
      </c>
      <c r="U1126" s="2">
        <v>23</v>
      </c>
      <c r="V1126" s="2" t="s">
        <v>49</v>
      </c>
      <c r="W1126" s="2" t="s">
        <v>5424</v>
      </c>
      <c r="X1126" s="2" t="s">
        <v>5331</v>
      </c>
      <c r="Y1126" s="4">
        <v>0.23</v>
      </c>
      <c r="Z1126" s="2"/>
    </row>
    <row r="1127" spans="1:26">
      <c r="A1127" s="2">
        <v>1126</v>
      </c>
      <c r="B1127" s="2" t="s">
        <v>26</v>
      </c>
      <c r="C1127" s="2" t="s">
        <v>5425</v>
      </c>
      <c r="D1127" s="2" t="s">
        <v>579</v>
      </c>
      <c r="E1127" s="2" t="s">
        <v>739</v>
      </c>
      <c r="F1127" s="2">
        <v>20004</v>
      </c>
      <c r="G1127" s="3">
        <v>44061.8702777778</v>
      </c>
      <c r="H1127" s="3">
        <v>44063.5833333333</v>
      </c>
      <c r="I1127" s="2" t="s">
        <v>41</v>
      </c>
      <c r="J1127" s="2" t="s">
        <v>5426</v>
      </c>
      <c r="K1127" s="2" t="s">
        <v>5412</v>
      </c>
      <c r="L1127" s="2" t="s">
        <v>5427</v>
      </c>
      <c r="M1127" s="2" t="s">
        <v>5428</v>
      </c>
      <c r="N1127" s="2" t="s">
        <v>46</v>
      </c>
      <c r="O1127" s="2" t="s">
        <v>47</v>
      </c>
      <c r="P1127" s="2" t="s">
        <v>211</v>
      </c>
      <c r="Q1127" s="3" t="s">
        <v>36</v>
      </c>
      <c r="R1127" s="2">
        <v>28</v>
      </c>
      <c r="S1127" s="2">
        <v>32</v>
      </c>
      <c r="T1127" s="2">
        <v>0.75</v>
      </c>
      <c r="U1127" s="2">
        <v>26</v>
      </c>
      <c r="V1127" s="2" t="s">
        <v>36</v>
      </c>
      <c r="W1127" s="2" t="s">
        <v>36</v>
      </c>
      <c r="X1127" s="2" t="s">
        <v>36</v>
      </c>
      <c r="Y1127" s="4"/>
      <c r="Z1127" s="2"/>
    </row>
    <row r="1128" spans="1:26">
      <c r="A1128" s="2">
        <v>1127</v>
      </c>
      <c r="B1128" s="2" t="s">
        <v>50</v>
      </c>
      <c r="C1128" s="2" t="s">
        <v>5429</v>
      </c>
      <c r="D1128" s="2" t="s">
        <v>120</v>
      </c>
      <c r="E1128" s="2" t="s">
        <v>278</v>
      </c>
      <c r="F1128" s="2">
        <v>20005</v>
      </c>
      <c r="G1128" s="3">
        <v>44061.9176851852</v>
      </c>
      <c r="H1128" s="3">
        <v>44067.5402777778</v>
      </c>
      <c r="I1128" s="2" t="s">
        <v>41</v>
      </c>
      <c r="J1128" s="2" t="s">
        <v>5430</v>
      </c>
      <c r="K1128" s="2" t="s">
        <v>5431</v>
      </c>
      <c r="L1128" s="2" t="s">
        <v>5432</v>
      </c>
      <c r="M1128" s="2" t="s">
        <v>5433</v>
      </c>
      <c r="N1128" s="2" t="s">
        <v>46</v>
      </c>
      <c r="O1128" s="2" t="s">
        <v>47</v>
      </c>
      <c r="P1128" s="2" t="s">
        <v>211</v>
      </c>
      <c r="Q1128" s="3" t="s">
        <v>36</v>
      </c>
      <c r="R1128" s="2">
        <v>33</v>
      </c>
      <c r="S1128" s="2">
        <v>35</v>
      </c>
      <c r="T1128" s="2">
        <v>0.14</v>
      </c>
      <c r="U1128" s="2">
        <v>22</v>
      </c>
      <c r="V1128" s="2" t="s">
        <v>36</v>
      </c>
      <c r="W1128" s="2" t="s">
        <v>5434</v>
      </c>
      <c r="X1128" s="2" t="s">
        <v>5435</v>
      </c>
      <c r="Y1128" s="4">
        <v>0.221</v>
      </c>
      <c r="Z1128" s="2"/>
    </row>
    <row r="1129" spans="1:26">
      <c r="A1129" s="2">
        <v>1128</v>
      </c>
      <c r="B1129" s="2" t="s">
        <v>110</v>
      </c>
      <c r="C1129" s="2" t="s">
        <v>5436</v>
      </c>
      <c r="D1129" s="2" t="s">
        <v>295</v>
      </c>
      <c r="E1129" s="2" t="s">
        <v>5422</v>
      </c>
      <c r="F1129" s="2">
        <v>20006</v>
      </c>
      <c r="G1129" s="3">
        <v>44061.9309143519</v>
      </c>
      <c r="H1129" s="3">
        <v>44065.1819444444</v>
      </c>
      <c r="I1129" s="2" t="s">
        <v>41</v>
      </c>
      <c r="J1129" s="2" t="s">
        <v>5437</v>
      </c>
      <c r="K1129" s="2" t="s">
        <v>160</v>
      </c>
      <c r="L1129" s="2" t="s">
        <v>5438</v>
      </c>
      <c r="M1129" s="2" t="s">
        <v>5439</v>
      </c>
      <c r="N1129" s="2" t="s">
        <v>34</v>
      </c>
      <c r="O1129" s="2" t="s">
        <v>203</v>
      </c>
      <c r="P1129" s="2" t="s">
        <v>36</v>
      </c>
      <c r="Q1129" s="3" t="s">
        <v>36</v>
      </c>
      <c r="R1129" s="2">
        <v>25</v>
      </c>
      <c r="S1129" s="2">
        <v>17</v>
      </c>
      <c r="T1129" s="2">
        <v>0.1</v>
      </c>
      <c r="U1129" s="2">
        <v>14</v>
      </c>
      <c r="V1129" s="2" t="s">
        <v>36</v>
      </c>
      <c r="W1129" s="2" t="s">
        <v>36</v>
      </c>
      <c r="X1129" s="2" t="s">
        <v>36</v>
      </c>
      <c r="Y1129" s="4"/>
      <c r="Z1129" s="2"/>
    </row>
    <row r="1130" spans="1:26">
      <c r="A1130" s="2">
        <v>1129</v>
      </c>
      <c r="B1130" s="2" t="s">
        <v>139</v>
      </c>
      <c r="C1130" s="2" t="s">
        <v>5440</v>
      </c>
      <c r="D1130" s="2" t="s">
        <v>300</v>
      </c>
      <c r="E1130" s="2" t="s">
        <v>106</v>
      </c>
      <c r="F1130" s="2">
        <v>20007</v>
      </c>
      <c r="G1130" s="3">
        <v>44061.9474652778</v>
      </c>
      <c r="H1130" s="3">
        <v>44069.7277777778</v>
      </c>
      <c r="I1130" s="2" t="s">
        <v>41</v>
      </c>
      <c r="J1130" s="2" t="s">
        <v>5441</v>
      </c>
      <c r="K1130" s="2" t="s">
        <v>981</v>
      </c>
      <c r="L1130" s="2" t="s">
        <v>5442</v>
      </c>
      <c r="M1130" s="2" t="s">
        <v>5443</v>
      </c>
      <c r="N1130" s="2" t="s">
        <v>34</v>
      </c>
      <c r="O1130" s="2" t="s">
        <v>47</v>
      </c>
      <c r="P1130" s="2" t="s">
        <v>36</v>
      </c>
      <c r="Q1130" s="3" t="s">
        <v>36</v>
      </c>
      <c r="R1130" s="2">
        <v>19</v>
      </c>
      <c r="S1130" s="2">
        <v>9</v>
      </c>
      <c r="T1130" s="2">
        <v>0.34</v>
      </c>
      <c r="U1130" s="2">
        <v>32</v>
      </c>
      <c r="V1130" s="2" t="s">
        <v>49</v>
      </c>
      <c r="W1130" s="2" t="s">
        <v>36</v>
      </c>
      <c r="X1130" s="2" t="s">
        <v>36</v>
      </c>
      <c r="Y1130" s="4"/>
      <c r="Z1130" s="2"/>
    </row>
    <row r="1131" spans="1:26">
      <c r="A1131" s="2">
        <v>1130</v>
      </c>
      <c r="B1131" s="2" t="s">
        <v>110</v>
      </c>
      <c r="C1131" s="2" t="s">
        <v>5444</v>
      </c>
      <c r="D1131" s="2" t="s">
        <v>225</v>
      </c>
      <c r="E1131" s="2" t="s">
        <v>106</v>
      </c>
      <c r="F1131" s="2">
        <v>20008</v>
      </c>
      <c r="G1131" s="3">
        <v>44061.9638773148</v>
      </c>
      <c r="H1131" s="3">
        <v>44070.6708333333</v>
      </c>
      <c r="I1131" s="2" t="s">
        <v>240</v>
      </c>
      <c r="J1131" s="2" t="s">
        <v>5445</v>
      </c>
      <c r="K1131" s="2"/>
      <c r="L1131" s="2" t="s">
        <v>5446</v>
      </c>
      <c r="M1131" s="2" t="s">
        <v>5447</v>
      </c>
      <c r="N1131" s="2" t="s">
        <v>34</v>
      </c>
      <c r="O1131" s="2" t="s">
        <v>47</v>
      </c>
      <c r="P1131" s="2" t="s">
        <v>36</v>
      </c>
      <c r="Q1131" s="3" t="s">
        <v>36</v>
      </c>
      <c r="R1131" s="2">
        <v>14</v>
      </c>
      <c r="S1131" s="2">
        <v>14</v>
      </c>
      <c r="T1131" s="2">
        <v>0.09</v>
      </c>
      <c r="U1131" s="2">
        <v>21</v>
      </c>
      <c r="V1131" s="2" t="s">
        <v>49</v>
      </c>
      <c r="W1131" s="2" t="s">
        <v>36</v>
      </c>
      <c r="X1131" s="2" t="s">
        <v>36</v>
      </c>
      <c r="Y1131" s="4"/>
      <c r="Z1131" s="2"/>
    </row>
    <row r="1132" spans="1:26">
      <c r="A1132" s="2">
        <v>1131</v>
      </c>
      <c r="B1132" s="2" t="s">
        <v>110</v>
      </c>
      <c r="C1132" s="2" t="s">
        <v>5448</v>
      </c>
      <c r="D1132" s="2" t="s">
        <v>1407</v>
      </c>
      <c r="E1132" s="2" t="s">
        <v>106</v>
      </c>
      <c r="F1132" s="2">
        <v>20009</v>
      </c>
      <c r="G1132" s="3">
        <v>44061.9743634259</v>
      </c>
      <c r="H1132" s="3">
        <v>44075.6041666667</v>
      </c>
      <c r="I1132" s="2" t="s">
        <v>354</v>
      </c>
      <c r="J1132" s="2" t="s">
        <v>5449</v>
      </c>
      <c r="K1132" s="2"/>
      <c r="L1132" s="2" t="s">
        <v>5450</v>
      </c>
      <c r="M1132" s="2" t="s">
        <v>5451</v>
      </c>
      <c r="N1132" s="2" t="s">
        <v>34</v>
      </c>
      <c r="O1132" s="2" t="s">
        <v>203</v>
      </c>
      <c r="P1132" s="2" t="s">
        <v>36</v>
      </c>
      <c r="Q1132" s="3" t="s">
        <v>36</v>
      </c>
      <c r="R1132" s="2">
        <v>90</v>
      </c>
      <c r="S1132" s="2">
        <v>192</v>
      </c>
      <c r="T1132" s="2">
        <v>0.63</v>
      </c>
      <c r="U1132" s="2">
        <v>35.1</v>
      </c>
      <c r="V1132" s="2" t="s">
        <v>49</v>
      </c>
      <c r="W1132" s="2" t="s">
        <v>36</v>
      </c>
      <c r="X1132" s="2" t="s">
        <v>36</v>
      </c>
      <c r="Y1132" s="4"/>
      <c r="Z1132" s="2"/>
    </row>
    <row r="1133" spans="1:26">
      <c r="A1133" s="2">
        <v>1132</v>
      </c>
      <c r="B1133" s="2" t="s">
        <v>205</v>
      </c>
      <c r="C1133" s="2" t="s">
        <v>5452</v>
      </c>
      <c r="D1133" s="2" t="s">
        <v>198</v>
      </c>
      <c r="E1133" s="2" t="s">
        <v>278</v>
      </c>
      <c r="F1133" s="2">
        <v>20010</v>
      </c>
      <c r="G1133" s="3">
        <v>44062.0006365741</v>
      </c>
      <c r="H1133" s="3">
        <v>44076.5625</v>
      </c>
      <c r="I1133" s="2" t="s">
        <v>41</v>
      </c>
      <c r="J1133" s="2" t="s">
        <v>5453</v>
      </c>
      <c r="K1133" s="2" t="s">
        <v>1743</v>
      </c>
      <c r="L1133" s="2" t="s">
        <v>5454</v>
      </c>
      <c r="M1133" s="2" t="s">
        <v>5455</v>
      </c>
      <c r="N1133" s="2" t="s">
        <v>46</v>
      </c>
      <c r="O1133" s="2" t="s">
        <v>47</v>
      </c>
      <c r="P1133" s="2" t="s">
        <v>204</v>
      </c>
      <c r="Q1133" s="3" t="s">
        <v>36</v>
      </c>
      <c r="R1133" s="2">
        <v>18</v>
      </c>
      <c r="S1133" s="2">
        <v>67</v>
      </c>
      <c r="T1133" s="2">
        <v>0</v>
      </c>
      <c r="U1133" s="2">
        <v>32</v>
      </c>
      <c r="V1133" s="2" t="s">
        <v>49</v>
      </c>
      <c r="W1133" s="2" t="s">
        <v>36</v>
      </c>
      <c r="X1133" s="2" t="s">
        <v>36</v>
      </c>
      <c r="Y1133" s="4"/>
      <c r="Z1133" s="2"/>
    </row>
    <row r="1134" spans="1:26">
      <c r="A1134" s="2">
        <v>1133</v>
      </c>
      <c r="B1134" s="2" t="s">
        <v>205</v>
      </c>
      <c r="C1134" s="2" t="s">
        <v>5456</v>
      </c>
      <c r="D1134" s="2" t="s">
        <v>198</v>
      </c>
      <c r="E1134" s="2" t="s">
        <v>278</v>
      </c>
      <c r="F1134" s="2">
        <v>20011</v>
      </c>
      <c r="G1134" s="3">
        <v>44062.0325231481</v>
      </c>
      <c r="H1134" s="3">
        <v>44075.5625</v>
      </c>
      <c r="I1134" s="2" t="s">
        <v>41</v>
      </c>
      <c r="J1134" s="2" t="s">
        <v>5457</v>
      </c>
      <c r="K1134" s="2" t="s">
        <v>1743</v>
      </c>
      <c r="L1134" s="2" t="s">
        <v>5458</v>
      </c>
      <c r="M1134" s="2" t="s">
        <v>5459</v>
      </c>
      <c r="N1134" s="2" t="s">
        <v>34</v>
      </c>
      <c r="O1134" s="2" t="s">
        <v>47</v>
      </c>
      <c r="P1134" s="2" t="s">
        <v>36</v>
      </c>
      <c r="Q1134" s="3" t="s">
        <v>36</v>
      </c>
      <c r="R1134" s="2">
        <v>23</v>
      </c>
      <c r="S1134" s="2">
        <v>25</v>
      </c>
      <c r="T1134" s="2">
        <v>0.17</v>
      </c>
      <c r="U1134" s="2">
        <v>38</v>
      </c>
      <c r="V1134" s="2" t="s">
        <v>49</v>
      </c>
      <c r="W1134" s="2" t="s">
        <v>36</v>
      </c>
      <c r="X1134" s="2" t="s">
        <v>36</v>
      </c>
      <c r="Y1134" s="4"/>
      <c r="Z1134" s="2"/>
    </row>
    <row r="1135" spans="1:26">
      <c r="A1135" s="2">
        <v>1134</v>
      </c>
      <c r="B1135" s="2" t="s">
        <v>205</v>
      </c>
      <c r="C1135" s="2" t="s">
        <v>5460</v>
      </c>
      <c r="D1135" s="2" t="s">
        <v>141</v>
      </c>
      <c r="E1135" s="2" t="s">
        <v>2324</v>
      </c>
      <c r="F1135" s="2">
        <v>20012</v>
      </c>
      <c r="G1135" s="3">
        <v>44062.0923032407</v>
      </c>
      <c r="H1135" s="3">
        <v>44071.3868055556</v>
      </c>
      <c r="I1135" s="2" t="s">
        <v>41</v>
      </c>
      <c r="J1135" s="2" t="s">
        <v>5461</v>
      </c>
      <c r="K1135" s="2" t="s">
        <v>5462</v>
      </c>
      <c r="L1135" s="2" t="s">
        <v>5463</v>
      </c>
      <c r="M1135" s="2" t="s">
        <v>5464</v>
      </c>
      <c r="N1135" s="2" t="s">
        <v>34</v>
      </c>
      <c r="O1135" s="2" t="s">
        <v>47</v>
      </c>
      <c r="P1135" s="2" t="s">
        <v>36</v>
      </c>
      <c r="Q1135" s="3" t="s">
        <v>36</v>
      </c>
      <c r="R1135" s="2">
        <v>49</v>
      </c>
      <c r="S1135" s="2">
        <v>130</v>
      </c>
      <c r="T1135" s="2">
        <v>0.08</v>
      </c>
      <c r="U1135" s="2">
        <v>34</v>
      </c>
      <c r="V1135" s="2" t="s">
        <v>49</v>
      </c>
      <c r="W1135" s="2" t="s">
        <v>5465</v>
      </c>
      <c r="X1135" s="2" t="s">
        <v>5466</v>
      </c>
      <c r="Y1135" s="4">
        <v>0.348</v>
      </c>
      <c r="Z1135" s="2"/>
    </row>
    <row r="1136" spans="1:26">
      <c r="A1136" s="2">
        <v>1135</v>
      </c>
      <c r="B1136" s="2" t="s">
        <v>139</v>
      </c>
      <c r="C1136" s="2" t="s">
        <v>5467</v>
      </c>
      <c r="D1136" s="2" t="s">
        <v>518</v>
      </c>
      <c r="E1136" s="2" t="s">
        <v>106</v>
      </c>
      <c r="F1136" s="2">
        <v>20035</v>
      </c>
      <c r="G1136" s="3">
        <v>44062.3699768518</v>
      </c>
      <c r="H1136" s="3">
        <v>44063.55625</v>
      </c>
      <c r="I1136" s="2" t="s">
        <v>41</v>
      </c>
      <c r="J1136" s="2" t="s">
        <v>159</v>
      </c>
      <c r="K1136" s="2" t="s">
        <v>135</v>
      </c>
      <c r="L1136" s="2" t="s">
        <v>5468</v>
      </c>
      <c r="M1136" s="2" t="s">
        <v>5469</v>
      </c>
      <c r="N1136" s="2" t="s">
        <v>34</v>
      </c>
      <c r="O1136" s="2" t="s">
        <v>203</v>
      </c>
      <c r="P1136" s="2" t="s">
        <v>36</v>
      </c>
      <c r="Q1136" s="3" t="s">
        <v>36</v>
      </c>
      <c r="R1136" s="2">
        <v>66</v>
      </c>
      <c r="S1136" s="2">
        <v>133</v>
      </c>
      <c r="T1136" s="2">
        <v>0.47</v>
      </c>
      <c r="U1136" s="2">
        <v>17</v>
      </c>
      <c r="V1136" s="2" t="s">
        <v>36</v>
      </c>
      <c r="W1136" s="2" t="s">
        <v>36</v>
      </c>
      <c r="X1136" s="2" t="s">
        <v>36</v>
      </c>
      <c r="Y1136" s="4"/>
      <c r="Z1136" s="2"/>
    </row>
    <row r="1137" spans="1:26">
      <c r="A1137" s="2">
        <v>1136</v>
      </c>
      <c r="B1137" s="2" t="s">
        <v>139</v>
      </c>
      <c r="C1137" s="2" t="s">
        <v>5470</v>
      </c>
      <c r="D1137" s="2" t="s">
        <v>283</v>
      </c>
      <c r="E1137" s="2" t="s">
        <v>106</v>
      </c>
      <c r="F1137" s="2">
        <v>20037</v>
      </c>
      <c r="G1137" s="3">
        <v>44062.3743402778</v>
      </c>
      <c r="H1137" s="3">
        <v>44064.625</v>
      </c>
      <c r="I1137" s="2" t="s">
        <v>41</v>
      </c>
      <c r="J1137" s="2" t="s">
        <v>208</v>
      </c>
      <c r="K1137" s="2" t="s">
        <v>439</v>
      </c>
      <c r="L1137" s="2" t="s">
        <v>5471</v>
      </c>
      <c r="M1137" s="2" t="s">
        <v>5472</v>
      </c>
      <c r="N1137" s="2" t="s">
        <v>46</v>
      </c>
      <c r="O1137" s="2" t="s">
        <v>203</v>
      </c>
      <c r="P1137" s="2" t="s">
        <v>204</v>
      </c>
      <c r="Q1137" s="3" t="s">
        <v>36</v>
      </c>
      <c r="R1137" s="2">
        <v>25</v>
      </c>
      <c r="S1137" s="2">
        <v>32</v>
      </c>
      <c r="T1137" s="2">
        <v>0.38</v>
      </c>
      <c r="U1137" s="2">
        <v>33</v>
      </c>
      <c r="V1137" s="2" t="s">
        <v>36</v>
      </c>
      <c r="W1137" s="2" t="s">
        <v>36</v>
      </c>
      <c r="X1137" s="2" t="s">
        <v>36</v>
      </c>
      <c r="Y1137" s="4"/>
      <c r="Z1137" s="2"/>
    </row>
    <row r="1138" spans="1:26">
      <c r="A1138" s="2">
        <v>1137</v>
      </c>
      <c r="B1138" s="2" t="s">
        <v>139</v>
      </c>
      <c r="C1138" s="2" t="s">
        <v>5473</v>
      </c>
      <c r="D1138" s="2" t="s">
        <v>164</v>
      </c>
      <c r="E1138" s="2" t="s">
        <v>751</v>
      </c>
      <c r="F1138" s="2">
        <v>20038</v>
      </c>
      <c r="G1138" s="3">
        <v>44062.3781828704</v>
      </c>
      <c r="H1138" s="3">
        <v>44068.5763888889</v>
      </c>
      <c r="I1138" s="2" t="s">
        <v>41</v>
      </c>
      <c r="J1138" s="2" t="s">
        <v>3630</v>
      </c>
      <c r="K1138" s="2" t="s">
        <v>668</v>
      </c>
      <c r="L1138" s="2" t="s">
        <v>5474</v>
      </c>
      <c r="M1138" s="2" t="s">
        <v>5475</v>
      </c>
      <c r="N1138" s="2" t="s">
        <v>34</v>
      </c>
      <c r="O1138" s="2" t="s">
        <v>35</v>
      </c>
      <c r="P1138" s="2" t="s">
        <v>36</v>
      </c>
      <c r="Q1138" s="3" t="s">
        <v>36</v>
      </c>
      <c r="R1138" s="2">
        <v>55</v>
      </c>
      <c r="S1138" s="2">
        <v>93</v>
      </c>
      <c r="T1138" s="2">
        <v>0.26</v>
      </c>
      <c r="U1138" s="2">
        <v>31</v>
      </c>
      <c r="V1138" s="2" t="s">
        <v>37</v>
      </c>
      <c r="W1138" s="2" t="s">
        <v>5476</v>
      </c>
      <c r="X1138" s="2" t="s">
        <v>5477</v>
      </c>
      <c r="Y1138" s="4">
        <v>1.409</v>
      </c>
      <c r="Z1138" s="2"/>
    </row>
    <row r="1139" spans="1:26">
      <c r="A1139" s="2">
        <v>1138</v>
      </c>
      <c r="B1139" s="2" t="s">
        <v>139</v>
      </c>
      <c r="C1139" s="2" t="s">
        <v>5478</v>
      </c>
      <c r="D1139" s="2" t="s">
        <v>191</v>
      </c>
      <c r="E1139" s="2" t="s">
        <v>5479</v>
      </c>
      <c r="F1139" s="2">
        <v>20052</v>
      </c>
      <c r="G1139" s="3">
        <v>44062.4115740741</v>
      </c>
      <c r="H1139" s="3">
        <v>44064.7291666667</v>
      </c>
      <c r="I1139" s="2" t="s">
        <v>41</v>
      </c>
      <c r="J1139" s="2" t="s">
        <v>208</v>
      </c>
      <c r="K1139" s="2" t="s">
        <v>590</v>
      </c>
      <c r="L1139" s="2" t="s">
        <v>5480</v>
      </c>
      <c r="M1139" s="2" t="s">
        <v>5481</v>
      </c>
      <c r="N1139" s="2" t="s">
        <v>34</v>
      </c>
      <c r="O1139" s="2" t="s">
        <v>47</v>
      </c>
      <c r="P1139" s="2" t="s">
        <v>36</v>
      </c>
      <c r="Q1139" s="3" t="s">
        <v>36</v>
      </c>
      <c r="R1139" s="2">
        <v>22</v>
      </c>
      <c r="S1139" s="2">
        <v>14</v>
      </c>
      <c r="T1139" s="2">
        <v>0.24</v>
      </c>
      <c r="U1139" s="2">
        <v>19</v>
      </c>
      <c r="V1139" s="2" t="s">
        <v>36</v>
      </c>
      <c r="W1139" s="2" t="s">
        <v>36</v>
      </c>
      <c r="X1139" s="2" t="s">
        <v>36</v>
      </c>
      <c r="Y1139" s="4"/>
      <c r="Z1139" s="2"/>
    </row>
    <row r="1140" spans="1:26">
      <c r="A1140" s="2">
        <v>1139</v>
      </c>
      <c r="B1140" s="2" t="s">
        <v>139</v>
      </c>
      <c r="C1140" s="2" t="s">
        <v>5482</v>
      </c>
      <c r="D1140" s="2" t="s">
        <v>277</v>
      </c>
      <c r="E1140" s="2" t="s">
        <v>106</v>
      </c>
      <c r="F1140" s="2">
        <v>20058</v>
      </c>
      <c r="G1140" s="3">
        <v>44062.4316203704</v>
      </c>
      <c r="H1140" s="3">
        <v>44069.6458333333</v>
      </c>
      <c r="I1140" s="2" t="s">
        <v>41</v>
      </c>
      <c r="J1140" s="2" t="s">
        <v>1797</v>
      </c>
      <c r="K1140" s="2" t="s">
        <v>590</v>
      </c>
      <c r="L1140" s="2" t="s">
        <v>5483</v>
      </c>
      <c r="M1140" s="2" t="s">
        <v>5484</v>
      </c>
      <c r="N1140" s="2" t="s">
        <v>46</v>
      </c>
      <c r="O1140" s="2" t="s">
        <v>47</v>
      </c>
      <c r="P1140" s="2" t="s">
        <v>204</v>
      </c>
      <c r="Q1140" s="3" t="s">
        <v>36</v>
      </c>
      <c r="R1140" s="2">
        <v>33</v>
      </c>
      <c r="S1140" s="2">
        <v>53</v>
      </c>
      <c r="T1140" s="2">
        <v>0.06</v>
      </c>
      <c r="U1140" s="2">
        <v>23</v>
      </c>
      <c r="V1140" s="2" t="s">
        <v>49</v>
      </c>
      <c r="W1140" s="2" t="s">
        <v>36</v>
      </c>
      <c r="X1140" s="2" t="s">
        <v>36</v>
      </c>
      <c r="Y1140" s="4"/>
      <c r="Z1140" s="2"/>
    </row>
    <row r="1141" spans="1:26">
      <c r="A1141" s="2">
        <v>1140</v>
      </c>
      <c r="B1141" s="2" t="s">
        <v>139</v>
      </c>
      <c r="C1141" s="2" t="s">
        <v>5485</v>
      </c>
      <c r="D1141" s="2" t="s">
        <v>498</v>
      </c>
      <c r="E1141" s="2" t="s">
        <v>106</v>
      </c>
      <c r="F1141" s="2">
        <v>20063</v>
      </c>
      <c r="G1141" s="3">
        <v>44062.4483333333</v>
      </c>
      <c r="H1141" s="3">
        <v>44069.8125</v>
      </c>
      <c r="I1141" s="2" t="s">
        <v>41</v>
      </c>
      <c r="J1141" s="2" t="s">
        <v>5486</v>
      </c>
      <c r="K1141" s="2" t="s">
        <v>5487</v>
      </c>
      <c r="L1141" s="2" t="s">
        <v>5488</v>
      </c>
      <c r="M1141" s="2" t="s">
        <v>5489</v>
      </c>
      <c r="N1141" s="2" t="s">
        <v>34</v>
      </c>
      <c r="O1141" s="2" t="s">
        <v>47</v>
      </c>
      <c r="P1141" s="2" t="s">
        <v>36</v>
      </c>
      <c r="Q1141" s="3" t="s">
        <v>36</v>
      </c>
      <c r="R1141" s="2">
        <v>19</v>
      </c>
      <c r="S1141" s="2">
        <v>32</v>
      </c>
      <c r="T1141" s="2">
        <v>0.36</v>
      </c>
      <c r="U1141" s="2">
        <v>30</v>
      </c>
      <c r="V1141" s="2" t="s">
        <v>49</v>
      </c>
      <c r="W1141" s="2" t="s">
        <v>36</v>
      </c>
      <c r="X1141" s="2" t="s">
        <v>36</v>
      </c>
      <c r="Y1141" s="4"/>
      <c r="Z1141" s="2"/>
    </row>
    <row r="1142" spans="1:26">
      <c r="A1142" s="2">
        <v>1141</v>
      </c>
      <c r="B1142" s="2" t="s">
        <v>26</v>
      </c>
      <c r="C1142" s="2" t="s">
        <v>5490</v>
      </c>
      <c r="D1142" s="2" t="s">
        <v>382</v>
      </c>
      <c r="E1142" s="2" t="s">
        <v>106</v>
      </c>
      <c r="F1142" s="2">
        <v>20071</v>
      </c>
      <c r="G1142" s="3">
        <v>44062.4950925926</v>
      </c>
      <c r="H1142" s="3">
        <v>44067.5833333333</v>
      </c>
      <c r="I1142" s="2" t="s">
        <v>41</v>
      </c>
      <c r="J1142" s="2" t="s">
        <v>5002</v>
      </c>
      <c r="K1142" s="2" t="s">
        <v>825</v>
      </c>
      <c r="L1142" s="2" t="s">
        <v>5491</v>
      </c>
      <c r="M1142" s="2" t="s">
        <v>5492</v>
      </c>
      <c r="N1142" s="2" t="s">
        <v>34</v>
      </c>
      <c r="O1142" s="2" t="s">
        <v>47</v>
      </c>
      <c r="P1142" s="2" t="s">
        <v>36</v>
      </c>
      <c r="Q1142" s="3" t="s">
        <v>36</v>
      </c>
      <c r="R1142" s="2">
        <v>124</v>
      </c>
      <c r="S1142" s="2">
        <v>141</v>
      </c>
      <c r="T1142" s="2">
        <v>1.25</v>
      </c>
      <c r="U1142" s="2">
        <v>29</v>
      </c>
      <c r="V1142" s="2" t="s">
        <v>49</v>
      </c>
      <c r="W1142" s="2" t="s">
        <v>36</v>
      </c>
      <c r="X1142" s="2" t="s">
        <v>36</v>
      </c>
      <c r="Y1142" s="4"/>
      <c r="Z1142" s="2"/>
    </row>
    <row r="1143" spans="1:26">
      <c r="A1143" s="2">
        <v>1142</v>
      </c>
      <c r="B1143" s="2" t="s">
        <v>130</v>
      </c>
      <c r="C1143" s="2" t="s">
        <v>5493</v>
      </c>
      <c r="D1143" s="2" t="s">
        <v>125</v>
      </c>
      <c r="E1143" s="2" t="s">
        <v>106</v>
      </c>
      <c r="F1143" s="2">
        <v>18210</v>
      </c>
      <c r="G1143" s="3">
        <v>44037.0496180556</v>
      </c>
      <c r="H1143" s="3">
        <v>44044.6055555556</v>
      </c>
      <c r="I1143" s="2" t="s">
        <v>41</v>
      </c>
      <c r="J1143" s="2" t="s">
        <v>5494</v>
      </c>
      <c r="K1143" s="2" t="s">
        <v>5495</v>
      </c>
      <c r="L1143" s="2" t="s">
        <v>5496</v>
      </c>
      <c r="M1143" s="2" t="s">
        <v>5497</v>
      </c>
      <c r="N1143" s="2" t="s">
        <v>34</v>
      </c>
      <c r="O1143" s="2" t="s">
        <v>47</v>
      </c>
      <c r="P1143" s="2" t="s">
        <v>36</v>
      </c>
      <c r="Q1143" s="3" t="s">
        <v>36</v>
      </c>
      <c r="R1143" s="2">
        <v>19</v>
      </c>
      <c r="S1143" s="2">
        <v>39</v>
      </c>
      <c r="T1143" s="2">
        <v>0.13</v>
      </c>
      <c r="U1143" s="2">
        <v>32</v>
      </c>
      <c r="V1143" s="2" t="s">
        <v>49</v>
      </c>
      <c r="W1143" s="2" t="s">
        <v>36</v>
      </c>
      <c r="X1143" s="2" t="s">
        <v>36</v>
      </c>
      <c r="Y1143" s="4"/>
      <c r="Z1143" s="2"/>
    </row>
    <row r="1144" spans="1:26">
      <c r="A1144" s="2">
        <v>1143</v>
      </c>
      <c r="B1144" s="2" t="s">
        <v>130</v>
      </c>
      <c r="C1144" s="2" t="s">
        <v>5498</v>
      </c>
      <c r="D1144" s="2" t="s">
        <v>62</v>
      </c>
      <c r="E1144" s="2" t="s">
        <v>106</v>
      </c>
      <c r="F1144" s="2">
        <v>18211</v>
      </c>
      <c r="G1144" s="3">
        <v>44037.0502893518</v>
      </c>
      <c r="H1144" s="3">
        <v>44044.3965277778</v>
      </c>
      <c r="I1144" s="2" t="s">
        <v>41</v>
      </c>
      <c r="J1144" s="2" t="s">
        <v>464</v>
      </c>
      <c r="K1144" s="2" t="s">
        <v>166</v>
      </c>
      <c r="L1144" s="2" t="s">
        <v>705</v>
      </c>
      <c r="M1144" s="2" t="s">
        <v>5499</v>
      </c>
      <c r="N1144" s="2" t="s">
        <v>34</v>
      </c>
      <c r="O1144" s="2" t="s">
        <v>47</v>
      </c>
      <c r="P1144" s="2" t="s">
        <v>36</v>
      </c>
      <c r="Q1144" s="3" t="s">
        <v>36</v>
      </c>
      <c r="R1144" s="2">
        <v>16</v>
      </c>
      <c r="S1144" s="2">
        <v>21</v>
      </c>
      <c r="T1144" s="2">
        <v>0.04</v>
      </c>
      <c r="U1144" s="2">
        <v>31</v>
      </c>
      <c r="V1144" s="2" t="s">
        <v>49</v>
      </c>
      <c r="W1144" s="2" t="s">
        <v>36</v>
      </c>
      <c r="X1144" s="2" t="s">
        <v>36</v>
      </c>
      <c r="Y1144" s="4"/>
      <c r="Z1144" s="2"/>
    </row>
    <row r="1145" spans="1:26">
      <c r="A1145" s="2">
        <v>1144</v>
      </c>
      <c r="B1145" s="2" t="s">
        <v>139</v>
      </c>
      <c r="C1145" s="2" t="s">
        <v>5500</v>
      </c>
      <c r="D1145" s="2" t="s">
        <v>75</v>
      </c>
      <c r="E1145" s="2" t="s">
        <v>278</v>
      </c>
      <c r="F1145" s="2">
        <v>18212</v>
      </c>
      <c r="G1145" s="3">
        <v>44037.1405439815</v>
      </c>
      <c r="H1145" s="3">
        <v>44046.625</v>
      </c>
      <c r="I1145" s="2" t="s">
        <v>41</v>
      </c>
      <c r="J1145" s="2" t="s">
        <v>208</v>
      </c>
      <c r="K1145" s="2" t="s">
        <v>166</v>
      </c>
      <c r="L1145" s="2" t="s">
        <v>5501</v>
      </c>
      <c r="M1145" s="2" t="s">
        <v>5502</v>
      </c>
      <c r="N1145" s="2" t="s">
        <v>34</v>
      </c>
      <c r="O1145" s="2" t="s">
        <v>47</v>
      </c>
      <c r="P1145" s="2" t="s">
        <v>36</v>
      </c>
      <c r="Q1145" s="3" t="s">
        <v>36</v>
      </c>
      <c r="R1145" s="2">
        <v>15</v>
      </c>
      <c r="S1145" s="2">
        <v>13</v>
      </c>
      <c r="T1145" s="2">
        <v>0.08</v>
      </c>
      <c r="U1145" s="2">
        <v>25</v>
      </c>
      <c r="V1145" s="2" t="s">
        <v>49</v>
      </c>
      <c r="W1145" s="2" t="s">
        <v>36</v>
      </c>
      <c r="X1145" s="2" t="s">
        <v>36</v>
      </c>
      <c r="Y1145" s="4"/>
      <c r="Z1145" s="2"/>
    </row>
    <row r="1146" spans="1:26">
      <c r="A1146" s="2">
        <v>1145</v>
      </c>
      <c r="B1146" s="2" t="s">
        <v>139</v>
      </c>
      <c r="C1146" s="2" t="s">
        <v>5503</v>
      </c>
      <c r="D1146" s="2" t="s">
        <v>69</v>
      </c>
      <c r="E1146" s="2" t="s">
        <v>278</v>
      </c>
      <c r="F1146" s="2">
        <v>18213</v>
      </c>
      <c r="G1146" s="3">
        <v>44037.1415740741</v>
      </c>
      <c r="H1146" s="3">
        <v>44046.625</v>
      </c>
      <c r="I1146" s="2" t="s">
        <v>1218</v>
      </c>
      <c r="J1146" s="2" t="s">
        <v>5504</v>
      </c>
      <c r="K1146" s="2" t="s">
        <v>166</v>
      </c>
      <c r="L1146" s="2" t="s">
        <v>5501</v>
      </c>
      <c r="M1146" s="2" t="s">
        <v>5505</v>
      </c>
      <c r="N1146" s="2" t="s">
        <v>34</v>
      </c>
      <c r="O1146" s="2" t="s">
        <v>47</v>
      </c>
      <c r="P1146" s="2" t="s">
        <v>36</v>
      </c>
      <c r="Q1146" s="3" t="s">
        <v>36</v>
      </c>
      <c r="R1146" s="2">
        <v>12</v>
      </c>
      <c r="S1146" s="2">
        <v>13</v>
      </c>
      <c r="T1146" s="2">
        <v>0.02</v>
      </c>
      <c r="U1146" s="2">
        <v>32</v>
      </c>
      <c r="V1146" s="2" t="s">
        <v>49</v>
      </c>
      <c r="W1146" s="2" t="s">
        <v>36</v>
      </c>
      <c r="X1146" s="2" t="s">
        <v>36</v>
      </c>
      <c r="Y1146" s="4"/>
      <c r="Z1146" s="2"/>
    </row>
    <row r="1147" spans="1:26">
      <c r="A1147" s="2">
        <v>1146</v>
      </c>
      <c r="B1147" s="2" t="s">
        <v>110</v>
      </c>
      <c r="C1147" s="2" t="s">
        <v>5506</v>
      </c>
      <c r="D1147" s="2" t="s">
        <v>184</v>
      </c>
      <c r="E1147" s="2" t="s">
        <v>1462</v>
      </c>
      <c r="F1147" s="2">
        <v>18218</v>
      </c>
      <c r="G1147" s="3">
        <v>44037.1881712963</v>
      </c>
      <c r="H1147" s="3">
        <v>44037.6145833333</v>
      </c>
      <c r="I1147" s="2" t="s">
        <v>41</v>
      </c>
      <c r="J1147" s="2" t="s">
        <v>133</v>
      </c>
      <c r="K1147" s="2" t="s">
        <v>187</v>
      </c>
      <c r="L1147" s="2" t="s">
        <v>227</v>
      </c>
      <c r="M1147" s="2" t="s">
        <v>5507</v>
      </c>
      <c r="N1147" s="2" t="s">
        <v>34</v>
      </c>
      <c r="O1147" s="2" t="s">
        <v>47</v>
      </c>
      <c r="P1147" s="2" t="s">
        <v>36</v>
      </c>
      <c r="Q1147" s="3" t="s">
        <v>36</v>
      </c>
      <c r="R1147" s="2">
        <v>22</v>
      </c>
      <c r="S1147" s="2">
        <v>24</v>
      </c>
      <c r="T1147" s="2">
        <v>0.05</v>
      </c>
      <c r="U1147" s="2">
        <v>42</v>
      </c>
      <c r="V1147" s="2" t="s">
        <v>36</v>
      </c>
      <c r="W1147" s="2" t="s">
        <v>36</v>
      </c>
      <c r="X1147" s="2" t="s">
        <v>36</v>
      </c>
      <c r="Y1147" s="4"/>
      <c r="Z1147" s="2"/>
    </row>
    <row r="1148" spans="1:26">
      <c r="A1148" s="2">
        <v>1147</v>
      </c>
      <c r="B1148" s="2" t="s">
        <v>110</v>
      </c>
      <c r="C1148" s="2" t="s">
        <v>5508</v>
      </c>
      <c r="D1148" s="2" t="s">
        <v>277</v>
      </c>
      <c r="E1148" s="2" t="s">
        <v>739</v>
      </c>
      <c r="F1148" s="2">
        <v>18223</v>
      </c>
      <c r="G1148" s="3">
        <v>44037.7577430556</v>
      </c>
      <c r="H1148" s="3">
        <v>44048.5729166667</v>
      </c>
      <c r="I1148" s="2" t="s">
        <v>41</v>
      </c>
      <c r="J1148" s="2" t="s">
        <v>5509</v>
      </c>
      <c r="K1148" s="2" t="s">
        <v>903</v>
      </c>
      <c r="L1148" s="2" t="s">
        <v>5510</v>
      </c>
      <c r="M1148" s="2" t="s">
        <v>5511</v>
      </c>
      <c r="N1148" s="2" t="s">
        <v>34</v>
      </c>
      <c r="O1148" s="2" t="s">
        <v>47</v>
      </c>
      <c r="P1148" s="2" t="s">
        <v>36</v>
      </c>
      <c r="Q1148" s="3" t="s">
        <v>36</v>
      </c>
      <c r="R1148" s="2">
        <v>17</v>
      </c>
      <c r="S1148" s="2">
        <v>58</v>
      </c>
      <c r="T1148" s="2">
        <v>0.08</v>
      </c>
      <c r="U1148" s="2">
        <v>37</v>
      </c>
      <c r="V1148" s="2" t="s">
        <v>49</v>
      </c>
      <c r="W1148" s="2" t="s">
        <v>36</v>
      </c>
      <c r="X1148" s="2" t="s">
        <v>36</v>
      </c>
      <c r="Y1148" s="4"/>
      <c r="Z1148" s="2"/>
    </row>
    <row r="1149" spans="1:26">
      <c r="A1149" s="2">
        <v>1148</v>
      </c>
      <c r="B1149" s="2" t="s">
        <v>26</v>
      </c>
      <c r="C1149" s="2" t="s">
        <v>5512</v>
      </c>
      <c r="D1149" s="2" t="s">
        <v>382</v>
      </c>
      <c r="E1149" s="2" t="s">
        <v>148</v>
      </c>
      <c r="F1149" s="2">
        <v>18224</v>
      </c>
      <c r="G1149" s="3">
        <v>44037.7952546296</v>
      </c>
      <c r="H1149" s="3">
        <v>44048.6041666667</v>
      </c>
      <c r="I1149" s="2" t="s">
        <v>301</v>
      </c>
      <c r="J1149" s="2" t="s">
        <v>5513</v>
      </c>
      <c r="K1149" s="2" t="s">
        <v>172</v>
      </c>
      <c r="L1149" s="2" t="s">
        <v>5514</v>
      </c>
      <c r="M1149" s="2" t="s">
        <v>5515</v>
      </c>
      <c r="N1149" s="2" t="s">
        <v>34</v>
      </c>
      <c r="O1149" s="2" t="s">
        <v>47</v>
      </c>
      <c r="P1149" s="2" t="s">
        <v>36</v>
      </c>
      <c r="Q1149" s="3" t="s">
        <v>36</v>
      </c>
      <c r="R1149" s="2">
        <v>27</v>
      </c>
      <c r="S1149" s="2">
        <v>13</v>
      </c>
      <c r="T1149" s="2">
        <v>0.32</v>
      </c>
      <c r="U1149" s="2">
        <v>21</v>
      </c>
      <c r="V1149" s="2" t="s">
        <v>49</v>
      </c>
      <c r="W1149" s="2" t="s">
        <v>5516</v>
      </c>
      <c r="X1149" s="2" t="s">
        <v>5517</v>
      </c>
      <c r="Y1149" s="4">
        <v>3.299</v>
      </c>
      <c r="Z1149" s="2"/>
    </row>
    <row r="1150" spans="1:26">
      <c r="A1150" s="2">
        <v>1149</v>
      </c>
      <c r="B1150" s="2" t="s">
        <v>110</v>
      </c>
      <c r="C1150" s="2" t="s">
        <v>5518</v>
      </c>
      <c r="D1150" s="2" t="s">
        <v>382</v>
      </c>
      <c r="E1150" s="2" t="s">
        <v>106</v>
      </c>
      <c r="F1150" s="2">
        <v>18225</v>
      </c>
      <c r="G1150" s="3">
        <v>44037.9472685185</v>
      </c>
      <c r="H1150" s="3">
        <v>44040.5833333333</v>
      </c>
      <c r="I1150" s="2" t="s">
        <v>41</v>
      </c>
      <c r="J1150" s="2" t="s">
        <v>133</v>
      </c>
      <c r="K1150" s="2" t="s">
        <v>160</v>
      </c>
      <c r="L1150" s="2" t="s">
        <v>227</v>
      </c>
      <c r="M1150" s="2" t="s">
        <v>5519</v>
      </c>
      <c r="N1150" s="2" t="s">
        <v>34</v>
      </c>
      <c r="O1150" s="2" t="s">
        <v>47</v>
      </c>
      <c r="P1150" s="2" t="s">
        <v>36</v>
      </c>
      <c r="Q1150" s="3" t="s">
        <v>36</v>
      </c>
      <c r="R1150" s="2">
        <v>60</v>
      </c>
      <c r="S1150" s="2">
        <v>79</v>
      </c>
      <c r="T1150" s="2">
        <v>0.06</v>
      </c>
      <c r="U1150" s="2">
        <v>26</v>
      </c>
      <c r="V1150" s="2" t="s">
        <v>36</v>
      </c>
      <c r="W1150" s="2" t="s">
        <v>36</v>
      </c>
      <c r="X1150" s="2" t="s">
        <v>36</v>
      </c>
      <c r="Y1150" s="4"/>
      <c r="Z1150" s="2"/>
    </row>
    <row r="1151" spans="1:26">
      <c r="A1151" s="2">
        <v>1150</v>
      </c>
      <c r="B1151" s="2" t="s">
        <v>139</v>
      </c>
      <c r="C1151" s="2" t="s">
        <v>5520</v>
      </c>
      <c r="D1151" s="2" t="s">
        <v>28</v>
      </c>
      <c r="E1151" s="2" t="s">
        <v>106</v>
      </c>
      <c r="F1151" s="2">
        <v>18226</v>
      </c>
      <c r="G1151" s="3">
        <v>44037.9480439815</v>
      </c>
      <c r="H1151" s="3">
        <v>44047.5833333333</v>
      </c>
      <c r="I1151" s="2" t="s">
        <v>301</v>
      </c>
      <c r="J1151" s="2" t="s">
        <v>5521</v>
      </c>
      <c r="K1151" s="2" t="s">
        <v>187</v>
      </c>
      <c r="L1151" s="2" t="s">
        <v>5522</v>
      </c>
      <c r="M1151" s="2" t="s">
        <v>5523</v>
      </c>
      <c r="N1151" s="2" t="s">
        <v>34</v>
      </c>
      <c r="O1151" s="2" t="s">
        <v>47</v>
      </c>
      <c r="P1151" s="2" t="s">
        <v>36</v>
      </c>
      <c r="Q1151" s="3" t="s">
        <v>36</v>
      </c>
      <c r="R1151" s="2">
        <v>18</v>
      </c>
      <c r="S1151" s="2">
        <v>38</v>
      </c>
      <c r="T1151" s="2">
        <v>0.13</v>
      </c>
      <c r="U1151" s="2">
        <v>34</v>
      </c>
      <c r="V1151" s="2" t="s">
        <v>49</v>
      </c>
      <c r="W1151" s="2" t="s">
        <v>2952</v>
      </c>
      <c r="X1151" s="2" t="s">
        <v>5524</v>
      </c>
      <c r="Y1151" s="4">
        <v>0.406</v>
      </c>
      <c r="Z1151" s="2"/>
    </row>
    <row r="1152" spans="1:26">
      <c r="A1152" s="2">
        <v>1151</v>
      </c>
      <c r="B1152" s="2" t="s">
        <v>139</v>
      </c>
      <c r="C1152" s="2" t="s">
        <v>5525</v>
      </c>
      <c r="D1152" s="2" t="s">
        <v>120</v>
      </c>
      <c r="E1152" s="2" t="s">
        <v>3225</v>
      </c>
      <c r="F1152" s="2">
        <v>18227</v>
      </c>
      <c r="G1152" s="3">
        <v>44037.9529282407</v>
      </c>
      <c r="H1152" s="3">
        <v>44047.5833333333</v>
      </c>
      <c r="I1152" s="2" t="s">
        <v>41</v>
      </c>
      <c r="J1152" s="2" t="s">
        <v>5526</v>
      </c>
      <c r="K1152" s="2" t="s">
        <v>187</v>
      </c>
      <c r="L1152" s="2" t="s">
        <v>5527</v>
      </c>
      <c r="M1152" s="2" t="s">
        <v>5528</v>
      </c>
      <c r="N1152" s="2" t="s">
        <v>34</v>
      </c>
      <c r="O1152" s="2" t="s">
        <v>47</v>
      </c>
      <c r="P1152" s="2" t="s">
        <v>36</v>
      </c>
      <c r="Q1152" s="3" t="s">
        <v>36</v>
      </c>
      <c r="R1152" s="2">
        <v>26</v>
      </c>
      <c r="S1152" s="2">
        <v>76</v>
      </c>
      <c r="T1152" s="2">
        <v>0.42</v>
      </c>
      <c r="U1152" s="2">
        <v>33</v>
      </c>
      <c r="V1152" s="2" t="s">
        <v>49</v>
      </c>
      <c r="W1152" s="2" t="s">
        <v>5529</v>
      </c>
      <c r="X1152" s="2" t="s">
        <v>5530</v>
      </c>
      <c r="Y1152" s="4">
        <v>2.317</v>
      </c>
      <c r="Z1152" s="2"/>
    </row>
    <row r="1153" spans="1:26">
      <c r="A1153" s="2">
        <v>1152</v>
      </c>
      <c r="B1153" s="2" t="s">
        <v>26</v>
      </c>
      <c r="C1153" s="2" t="s">
        <v>5531</v>
      </c>
      <c r="D1153" s="2" t="s">
        <v>277</v>
      </c>
      <c r="E1153" s="2" t="s">
        <v>739</v>
      </c>
      <c r="F1153" s="2">
        <v>18228</v>
      </c>
      <c r="G1153" s="3">
        <v>44037.9555902778</v>
      </c>
      <c r="H1153" s="3">
        <v>44043.5381944444</v>
      </c>
      <c r="I1153" s="2" t="s">
        <v>41</v>
      </c>
      <c r="J1153" s="2" t="s">
        <v>5532</v>
      </c>
      <c r="K1153" s="2" t="s">
        <v>144</v>
      </c>
      <c r="L1153" s="2" t="s">
        <v>5533</v>
      </c>
      <c r="M1153" s="2" t="s">
        <v>5534</v>
      </c>
      <c r="N1153" s="2" t="s">
        <v>34</v>
      </c>
      <c r="O1153" s="2" t="s">
        <v>47</v>
      </c>
      <c r="P1153" s="2" t="s">
        <v>36</v>
      </c>
      <c r="Q1153" s="3" t="s">
        <v>36</v>
      </c>
      <c r="R1153" s="2">
        <v>36</v>
      </c>
      <c r="S1153" s="2">
        <v>65</v>
      </c>
      <c r="T1153" s="2">
        <v>2.79</v>
      </c>
      <c r="U1153" s="2">
        <v>34</v>
      </c>
      <c r="V1153" s="2" t="s">
        <v>36</v>
      </c>
      <c r="W1153" s="2" t="s">
        <v>36</v>
      </c>
      <c r="X1153" s="2" t="s">
        <v>36</v>
      </c>
      <c r="Y1153" s="4"/>
      <c r="Z1153" s="2"/>
    </row>
    <row r="1154" spans="1:26">
      <c r="A1154" s="2">
        <v>1153</v>
      </c>
      <c r="B1154" s="2" t="s">
        <v>139</v>
      </c>
      <c r="C1154" s="2" t="s">
        <v>5535</v>
      </c>
      <c r="D1154" s="2" t="s">
        <v>265</v>
      </c>
      <c r="E1154" s="2" t="s">
        <v>1613</v>
      </c>
      <c r="F1154" s="2">
        <v>18229</v>
      </c>
      <c r="G1154" s="3">
        <v>44037.9574305556</v>
      </c>
      <c r="H1154" s="3">
        <v>44046.625</v>
      </c>
      <c r="I1154" s="2" t="s">
        <v>41</v>
      </c>
      <c r="J1154" s="2" t="s">
        <v>5536</v>
      </c>
      <c r="K1154" s="2" t="s">
        <v>5537</v>
      </c>
      <c r="L1154" s="2" t="s">
        <v>5538</v>
      </c>
      <c r="M1154" s="2" t="s">
        <v>5539</v>
      </c>
      <c r="N1154" s="2" t="s">
        <v>34</v>
      </c>
      <c r="O1154" s="2" t="s">
        <v>35</v>
      </c>
      <c r="P1154" s="2" t="s">
        <v>36</v>
      </c>
      <c r="Q1154" s="3" t="s">
        <v>36</v>
      </c>
      <c r="R1154" s="2">
        <v>24</v>
      </c>
      <c r="S1154" s="2">
        <v>50</v>
      </c>
      <c r="T1154" s="2">
        <v>1.13</v>
      </c>
      <c r="U1154" s="2">
        <v>27</v>
      </c>
      <c r="V1154" s="2" t="s">
        <v>37</v>
      </c>
      <c r="W1154" s="2" t="s">
        <v>36</v>
      </c>
      <c r="X1154" s="2" t="s">
        <v>36</v>
      </c>
      <c r="Y1154" s="4"/>
      <c r="Z1154" s="2"/>
    </row>
    <row r="1155" spans="1:26">
      <c r="A1155" s="2">
        <v>1154</v>
      </c>
      <c r="B1155" s="2" t="s">
        <v>130</v>
      </c>
      <c r="C1155" s="2" t="s">
        <v>1800</v>
      </c>
      <c r="D1155" s="2" t="s">
        <v>636</v>
      </c>
      <c r="E1155" s="2" t="s">
        <v>148</v>
      </c>
      <c r="F1155" s="2">
        <v>18231</v>
      </c>
      <c r="G1155" s="3">
        <v>44038.0107986111</v>
      </c>
      <c r="H1155" s="3">
        <v>44047.3541666667</v>
      </c>
      <c r="I1155" s="2" t="s">
        <v>41</v>
      </c>
      <c r="J1155" s="2" t="s">
        <v>5540</v>
      </c>
      <c r="K1155" s="2" t="s">
        <v>465</v>
      </c>
      <c r="L1155" s="2" t="s">
        <v>5541</v>
      </c>
      <c r="M1155" s="2" t="s">
        <v>5542</v>
      </c>
      <c r="N1155" s="2" t="s">
        <v>46</v>
      </c>
      <c r="O1155" s="2" t="s">
        <v>47</v>
      </c>
      <c r="P1155" s="2" t="s">
        <v>5543</v>
      </c>
      <c r="Q1155" s="3" t="s">
        <v>36</v>
      </c>
      <c r="R1155" s="2">
        <v>13</v>
      </c>
      <c r="S1155" s="2">
        <v>10</v>
      </c>
      <c r="T1155" s="2">
        <v>0.57</v>
      </c>
      <c r="U1155" s="2">
        <v>24.3</v>
      </c>
      <c r="V1155" s="2" t="s">
        <v>49</v>
      </c>
      <c r="W1155" s="2" t="s">
        <v>36</v>
      </c>
      <c r="X1155" s="2" t="s">
        <v>36</v>
      </c>
      <c r="Y1155" s="4"/>
      <c r="Z1155" s="2"/>
    </row>
    <row r="1156" spans="1:26">
      <c r="A1156" s="2">
        <v>1155</v>
      </c>
      <c r="B1156" s="2" t="s">
        <v>130</v>
      </c>
      <c r="C1156" s="2" t="s">
        <v>5544</v>
      </c>
      <c r="D1156" s="2" t="s">
        <v>62</v>
      </c>
      <c r="E1156" s="2" t="s">
        <v>148</v>
      </c>
      <c r="F1156" s="2">
        <v>18232</v>
      </c>
      <c r="G1156" s="3">
        <v>44038.0112615741</v>
      </c>
      <c r="H1156" s="3">
        <v>44048.65625</v>
      </c>
      <c r="I1156" s="2" t="s">
        <v>41</v>
      </c>
      <c r="J1156" s="2" t="s">
        <v>5545</v>
      </c>
      <c r="K1156" s="2" t="s">
        <v>465</v>
      </c>
      <c r="L1156" s="2" t="s">
        <v>5546</v>
      </c>
      <c r="M1156" s="2" t="s">
        <v>5547</v>
      </c>
      <c r="N1156" s="2" t="s">
        <v>34</v>
      </c>
      <c r="O1156" s="2" t="s">
        <v>47</v>
      </c>
      <c r="P1156" s="2" t="s">
        <v>36</v>
      </c>
      <c r="Q1156" s="3" t="s">
        <v>36</v>
      </c>
      <c r="R1156" s="2">
        <v>19</v>
      </c>
      <c r="S1156" s="2">
        <v>23</v>
      </c>
      <c r="T1156" s="2">
        <v>0.07</v>
      </c>
      <c r="U1156" s="2">
        <v>32</v>
      </c>
      <c r="V1156" s="2" t="s">
        <v>49</v>
      </c>
      <c r="W1156" s="2" t="s">
        <v>5548</v>
      </c>
      <c r="X1156" s="2" t="s">
        <v>5549</v>
      </c>
      <c r="Y1156" s="4">
        <v>0.383</v>
      </c>
      <c r="Z1156" s="2"/>
    </row>
    <row r="1157" spans="1:26">
      <c r="A1157" s="2">
        <v>1156</v>
      </c>
      <c r="B1157" s="2" t="s">
        <v>110</v>
      </c>
      <c r="C1157" s="2" t="s">
        <v>5550</v>
      </c>
      <c r="D1157" s="2" t="s">
        <v>443</v>
      </c>
      <c r="E1157" s="2" t="s">
        <v>106</v>
      </c>
      <c r="F1157" s="2">
        <v>18233</v>
      </c>
      <c r="G1157" s="3">
        <v>44038.0179513889</v>
      </c>
      <c r="H1157" s="3">
        <v>44046.5416666667</v>
      </c>
      <c r="I1157" s="2" t="s">
        <v>41</v>
      </c>
      <c r="J1157" s="2" t="s">
        <v>2545</v>
      </c>
      <c r="K1157" s="2" t="s">
        <v>172</v>
      </c>
      <c r="L1157" s="2" t="s">
        <v>5551</v>
      </c>
      <c r="M1157" s="2" t="s">
        <v>5552</v>
      </c>
      <c r="N1157" s="2" t="s">
        <v>34</v>
      </c>
      <c r="O1157" s="2" t="s">
        <v>203</v>
      </c>
      <c r="P1157" s="2" t="s">
        <v>36</v>
      </c>
      <c r="Q1157" s="3" t="s">
        <v>36</v>
      </c>
      <c r="R1157" s="2">
        <v>21</v>
      </c>
      <c r="S1157" s="2">
        <v>12</v>
      </c>
      <c r="T1157" s="2">
        <v>0.36</v>
      </c>
      <c r="U1157" s="2">
        <v>14</v>
      </c>
      <c r="V1157" s="2" t="s">
        <v>49</v>
      </c>
      <c r="W1157" s="2" t="s">
        <v>36</v>
      </c>
      <c r="X1157" s="2" t="s">
        <v>36</v>
      </c>
      <c r="Y1157" s="4"/>
      <c r="Z1157" s="2"/>
    </row>
    <row r="1158" spans="1:26">
      <c r="A1158" s="2">
        <v>1157</v>
      </c>
      <c r="B1158" s="2" t="s">
        <v>139</v>
      </c>
      <c r="C1158" s="2" t="s">
        <v>5553</v>
      </c>
      <c r="D1158" s="2" t="s">
        <v>636</v>
      </c>
      <c r="E1158" s="2" t="s">
        <v>106</v>
      </c>
      <c r="F1158" s="2">
        <v>18234</v>
      </c>
      <c r="G1158" s="3">
        <v>44038.0227083333</v>
      </c>
      <c r="H1158" s="3">
        <v>44047.625</v>
      </c>
      <c r="I1158" s="2" t="s">
        <v>41</v>
      </c>
      <c r="J1158" s="2" t="s">
        <v>208</v>
      </c>
      <c r="K1158" s="2" t="s">
        <v>144</v>
      </c>
      <c r="L1158" s="2" t="s">
        <v>5554</v>
      </c>
      <c r="M1158" s="2" t="s">
        <v>5555</v>
      </c>
      <c r="N1158" s="2" t="s">
        <v>34</v>
      </c>
      <c r="O1158" s="2" t="s">
        <v>47</v>
      </c>
      <c r="P1158" s="2" t="s">
        <v>36</v>
      </c>
      <c r="Q1158" s="3" t="s">
        <v>36</v>
      </c>
      <c r="R1158" s="2">
        <v>14</v>
      </c>
      <c r="S1158" s="2">
        <v>11</v>
      </c>
      <c r="T1158" s="2">
        <v>0.13</v>
      </c>
      <c r="U1158" s="2">
        <v>27</v>
      </c>
      <c r="V1158" s="2" t="s">
        <v>49</v>
      </c>
      <c r="W1158" s="2" t="s">
        <v>36</v>
      </c>
      <c r="X1158" s="2" t="s">
        <v>36</v>
      </c>
      <c r="Y1158" s="4"/>
      <c r="Z1158" s="2"/>
    </row>
    <row r="1159" spans="1:26">
      <c r="A1159" s="2">
        <v>1158</v>
      </c>
      <c r="B1159" s="2" t="s">
        <v>139</v>
      </c>
      <c r="C1159" s="2" t="s">
        <v>5556</v>
      </c>
      <c r="D1159" s="2" t="s">
        <v>757</v>
      </c>
      <c r="E1159" s="2" t="s">
        <v>106</v>
      </c>
      <c r="F1159" s="2">
        <v>18237</v>
      </c>
      <c r="G1159" s="3">
        <v>44038.5553009259</v>
      </c>
      <c r="H1159" s="3">
        <v>44053.5625</v>
      </c>
      <c r="I1159" s="2" t="s">
        <v>41</v>
      </c>
      <c r="J1159" s="2" t="s">
        <v>5557</v>
      </c>
      <c r="K1159" s="2" t="s">
        <v>172</v>
      </c>
      <c r="L1159" s="2" t="s">
        <v>5558</v>
      </c>
      <c r="M1159" s="2" t="s">
        <v>5559</v>
      </c>
      <c r="N1159" s="2" t="s">
        <v>34</v>
      </c>
      <c r="O1159" s="2" t="s">
        <v>47</v>
      </c>
      <c r="P1159" s="2" t="s">
        <v>36</v>
      </c>
      <c r="Q1159" s="3" t="s">
        <v>36</v>
      </c>
      <c r="R1159" s="2">
        <v>68</v>
      </c>
      <c r="S1159" s="2">
        <v>256</v>
      </c>
      <c r="T1159" s="2">
        <v>0.18</v>
      </c>
      <c r="U1159" s="2">
        <v>21.6</v>
      </c>
      <c r="V1159" s="2" t="s">
        <v>49</v>
      </c>
      <c r="W1159" s="2" t="s">
        <v>36</v>
      </c>
      <c r="X1159" s="2" t="s">
        <v>36</v>
      </c>
      <c r="Y1159" s="4"/>
      <c r="Z1159" s="2"/>
    </row>
    <row r="1160" spans="1:26">
      <c r="A1160" s="2">
        <v>1159</v>
      </c>
      <c r="B1160" s="2" t="s">
        <v>130</v>
      </c>
      <c r="C1160" s="2" t="s">
        <v>5560</v>
      </c>
      <c r="D1160" s="2" t="s">
        <v>277</v>
      </c>
      <c r="E1160" s="2" t="s">
        <v>106</v>
      </c>
      <c r="F1160" s="2">
        <v>18238</v>
      </c>
      <c r="G1160" s="3">
        <v>44038.5587847222</v>
      </c>
      <c r="H1160" s="3">
        <v>44048.5979166667</v>
      </c>
      <c r="I1160" s="2" t="s">
        <v>41</v>
      </c>
      <c r="J1160" s="2" t="s">
        <v>5561</v>
      </c>
      <c r="K1160" s="2" t="s">
        <v>144</v>
      </c>
      <c r="L1160" s="2" t="s">
        <v>5562</v>
      </c>
      <c r="M1160" s="2" t="s">
        <v>5563</v>
      </c>
      <c r="N1160" s="2" t="s">
        <v>34</v>
      </c>
      <c r="O1160" s="2" t="s">
        <v>47</v>
      </c>
      <c r="P1160" s="2" t="s">
        <v>36</v>
      </c>
      <c r="Q1160" s="3" t="s">
        <v>36</v>
      </c>
      <c r="R1160" s="2">
        <v>16</v>
      </c>
      <c r="S1160" s="2">
        <v>31</v>
      </c>
      <c r="T1160" s="2">
        <v>0.09</v>
      </c>
      <c r="U1160" s="2">
        <v>33</v>
      </c>
      <c r="V1160" s="2" t="s">
        <v>49</v>
      </c>
      <c r="W1160" s="2" t="s">
        <v>5564</v>
      </c>
      <c r="X1160" s="2" t="s">
        <v>5565</v>
      </c>
      <c r="Y1160" s="4">
        <v>0.282</v>
      </c>
      <c r="Z1160" s="2"/>
    </row>
    <row r="1161" spans="1:26">
      <c r="A1161" s="2">
        <v>1160</v>
      </c>
      <c r="B1161" s="2" t="s">
        <v>110</v>
      </c>
      <c r="C1161" s="2" t="s">
        <v>5566</v>
      </c>
      <c r="D1161" s="2" t="s">
        <v>1020</v>
      </c>
      <c r="E1161" s="2" t="s">
        <v>106</v>
      </c>
      <c r="F1161" s="2">
        <v>18239</v>
      </c>
      <c r="G1161" s="3">
        <v>44038.5633796296</v>
      </c>
      <c r="H1161" s="3">
        <v>44049.5416666667</v>
      </c>
      <c r="I1161" s="2" t="s">
        <v>289</v>
      </c>
      <c r="J1161" s="2" t="s">
        <v>5567</v>
      </c>
      <c r="K1161" s="2" t="s">
        <v>172</v>
      </c>
      <c r="L1161" s="2" t="s">
        <v>5568</v>
      </c>
      <c r="M1161" s="2" t="s">
        <v>5569</v>
      </c>
      <c r="N1161" s="2" t="s">
        <v>34</v>
      </c>
      <c r="O1161" s="2" t="s">
        <v>47</v>
      </c>
      <c r="P1161" s="2" t="s">
        <v>36</v>
      </c>
      <c r="Q1161" s="3" t="s">
        <v>36</v>
      </c>
      <c r="R1161" s="2">
        <v>16</v>
      </c>
      <c r="S1161" s="2">
        <v>19</v>
      </c>
      <c r="T1161" s="2">
        <v>0.8</v>
      </c>
      <c r="U1161" s="2">
        <v>24</v>
      </c>
      <c r="V1161" s="2" t="s">
        <v>49</v>
      </c>
      <c r="W1161" s="2" t="s">
        <v>36</v>
      </c>
      <c r="X1161" s="2" t="s">
        <v>36</v>
      </c>
      <c r="Y1161" s="4"/>
      <c r="Z1161" s="2"/>
    </row>
    <row r="1162" spans="1:26">
      <c r="A1162" s="2">
        <v>1161</v>
      </c>
      <c r="B1162" s="2" t="s">
        <v>26</v>
      </c>
      <c r="C1162" s="2" t="s">
        <v>5570</v>
      </c>
      <c r="D1162" s="2" t="s">
        <v>579</v>
      </c>
      <c r="E1162" s="2" t="s">
        <v>278</v>
      </c>
      <c r="F1162" s="2">
        <v>18240</v>
      </c>
      <c r="G1162" s="3">
        <v>44038.6833449074</v>
      </c>
      <c r="H1162" s="3">
        <v>44039.7013888889</v>
      </c>
      <c r="I1162" s="2" t="s">
        <v>41</v>
      </c>
      <c r="J1162" s="2" t="s">
        <v>159</v>
      </c>
      <c r="K1162" s="2" t="s">
        <v>631</v>
      </c>
      <c r="L1162" s="2" t="s">
        <v>398</v>
      </c>
      <c r="M1162" s="2" t="s">
        <v>5571</v>
      </c>
      <c r="N1162" s="2" t="s">
        <v>34</v>
      </c>
      <c r="O1162" s="2" t="s">
        <v>47</v>
      </c>
      <c r="P1162" s="2" t="s">
        <v>36</v>
      </c>
      <c r="Q1162" s="3" t="s">
        <v>36</v>
      </c>
      <c r="R1162" s="2">
        <v>21</v>
      </c>
      <c r="S1162" s="2">
        <v>26</v>
      </c>
      <c r="T1162" s="2">
        <v>0.01</v>
      </c>
      <c r="U1162" s="2">
        <v>20</v>
      </c>
      <c r="V1162" s="2" t="s">
        <v>36</v>
      </c>
      <c r="W1162" s="2" t="s">
        <v>36</v>
      </c>
      <c r="X1162" s="2" t="s">
        <v>36</v>
      </c>
      <c r="Y1162" s="4"/>
      <c r="Z1162" s="2"/>
    </row>
    <row r="1163" spans="1:26">
      <c r="A1163" s="2">
        <v>1162</v>
      </c>
      <c r="B1163" s="2" t="s">
        <v>139</v>
      </c>
      <c r="C1163" s="2" t="s">
        <v>5572</v>
      </c>
      <c r="D1163" s="2" t="s">
        <v>105</v>
      </c>
      <c r="E1163" s="2" t="s">
        <v>5573</v>
      </c>
      <c r="F1163" s="2">
        <v>21294</v>
      </c>
      <c r="G1163" s="3">
        <v>44082.3837962963</v>
      </c>
      <c r="H1163" s="3">
        <v>44084.0763888889</v>
      </c>
      <c r="I1163" s="2" t="s">
        <v>41</v>
      </c>
      <c r="J1163" s="2" t="s">
        <v>159</v>
      </c>
      <c r="K1163" s="2" t="s">
        <v>160</v>
      </c>
      <c r="L1163" s="2" t="s">
        <v>5574</v>
      </c>
      <c r="M1163" s="2" t="s">
        <v>5575</v>
      </c>
      <c r="N1163" s="2" t="s">
        <v>34</v>
      </c>
      <c r="O1163" s="2" t="s">
        <v>47</v>
      </c>
      <c r="P1163" s="2" t="s">
        <v>36</v>
      </c>
      <c r="Q1163" s="3" t="s">
        <v>36</v>
      </c>
      <c r="R1163" s="2">
        <v>84</v>
      </c>
      <c r="S1163" s="2">
        <v>41</v>
      </c>
      <c r="T1163" s="2">
        <v>0.04</v>
      </c>
      <c r="U1163" s="2">
        <v>33</v>
      </c>
      <c r="V1163" s="2" t="s">
        <v>36</v>
      </c>
      <c r="W1163" s="2" t="s">
        <v>36</v>
      </c>
      <c r="X1163" s="2" t="s">
        <v>36</v>
      </c>
      <c r="Y1163" s="4"/>
      <c r="Z1163" s="2"/>
    </row>
    <row r="1164" spans="1:26">
      <c r="A1164" s="2">
        <v>1163</v>
      </c>
      <c r="B1164" s="2" t="s">
        <v>139</v>
      </c>
      <c r="C1164" s="2" t="s">
        <v>5576</v>
      </c>
      <c r="D1164" s="2" t="s">
        <v>105</v>
      </c>
      <c r="E1164" s="2" t="s">
        <v>266</v>
      </c>
      <c r="F1164" s="2">
        <v>21295</v>
      </c>
      <c r="G1164" s="3">
        <v>44082.3861342593</v>
      </c>
      <c r="H1164" s="3">
        <v>44083.5909722222</v>
      </c>
      <c r="I1164" s="2" t="s">
        <v>41</v>
      </c>
      <c r="J1164" s="2" t="s">
        <v>133</v>
      </c>
      <c r="K1164" s="2" t="s">
        <v>160</v>
      </c>
      <c r="L1164" s="2" t="s">
        <v>609</v>
      </c>
      <c r="M1164" s="2" t="s">
        <v>5577</v>
      </c>
      <c r="N1164" s="2" t="s">
        <v>34</v>
      </c>
      <c r="O1164" s="2" t="s">
        <v>47</v>
      </c>
      <c r="P1164" s="2" t="s">
        <v>36</v>
      </c>
      <c r="Q1164" s="3" t="s">
        <v>36</v>
      </c>
      <c r="R1164" s="2">
        <v>14</v>
      </c>
      <c r="S1164" s="2">
        <v>9</v>
      </c>
      <c r="T1164" s="2">
        <v>0.03</v>
      </c>
      <c r="U1164" s="2">
        <v>24</v>
      </c>
      <c r="V1164" s="2" t="s">
        <v>36</v>
      </c>
      <c r="W1164" s="2" t="s">
        <v>36</v>
      </c>
      <c r="X1164" s="2" t="s">
        <v>36</v>
      </c>
      <c r="Y1164" s="4"/>
      <c r="Z1164" s="2"/>
    </row>
    <row r="1165" spans="1:26">
      <c r="A1165" s="2">
        <v>1164</v>
      </c>
      <c r="B1165" s="2" t="s">
        <v>139</v>
      </c>
      <c r="C1165" s="2" t="s">
        <v>5578</v>
      </c>
      <c r="D1165" s="2" t="s">
        <v>112</v>
      </c>
      <c r="E1165" s="2" t="s">
        <v>739</v>
      </c>
      <c r="F1165" s="2">
        <v>21310</v>
      </c>
      <c r="G1165" s="3">
        <v>44082.4102314815</v>
      </c>
      <c r="H1165" s="3">
        <v>44083.6104166667</v>
      </c>
      <c r="I1165" s="2" t="s">
        <v>41</v>
      </c>
      <c r="J1165" s="2" t="s">
        <v>133</v>
      </c>
      <c r="K1165" s="2" t="s">
        <v>227</v>
      </c>
      <c r="L1165" s="2" t="s">
        <v>609</v>
      </c>
      <c r="M1165" s="2" t="s">
        <v>5579</v>
      </c>
      <c r="N1165" s="2" t="s">
        <v>34</v>
      </c>
      <c r="O1165" s="2" t="s">
        <v>47</v>
      </c>
      <c r="P1165" s="2" t="s">
        <v>36</v>
      </c>
      <c r="Q1165" s="3" t="s">
        <v>36</v>
      </c>
      <c r="R1165" s="2">
        <v>14</v>
      </c>
      <c r="S1165" s="2">
        <v>9</v>
      </c>
      <c r="T1165" s="2">
        <v>0.23</v>
      </c>
      <c r="U1165" s="2">
        <v>23</v>
      </c>
      <c r="V1165" s="2" t="s">
        <v>36</v>
      </c>
      <c r="W1165" s="2" t="s">
        <v>36</v>
      </c>
      <c r="X1165" s="2" t="s">
        <v>36</v>
      </c>
      <c r="Y1165" s="4"/>
      <c r="Z1165" s="2"/>
    </row>
    <row r="1166" spans="1:26">
      <c r="A1166" s="2">
        <v>1165</v>
      </c>
      <c r="B1166" s="2" t="s">
        <v>139</v>
      </c>
      <c r="C1166" s="2" t="s">
        <v>5580</v>
      </c>
      <c r="D1166" s="2" t="s">
        <v>295</v>
      </c>
      <c r="E1166" s="2" t="s">
        <v>739</v>
      </c>
      <c r="F1166" s="2">
        <v>21313</v>
      </c>
      <c r="G1166" s="3">
        <v>44082.4155671296</v>
      </c>
      <c r="H1166" s="3">
        <v>44082.8541666667</v>
      </c>
      <c r="I1166" s="2" t="s">
        <v>41</v>
      </c>
      <c r="J1166" s="2" t="s">
        <v>159</v>
      </c>
      <c r="K1166" s="2" t="s">
        <v>160</v>
      </c>
      <c r="L1166" s="2" t="s">
        <v>1570</v>
      </c>
      <c r="M1166" s="2" t="s">
        <v>5581</v>
      </c>
      <c r="N1166" s="2" t="s">
        <v>34</v>
      </c>
      <c r="O1166" s="2" t="s">
        <v>47</v>
      </c>
      <c r="P1166" s="2" t="s">
        <v>36</v>
      </c>
      <c r="Q1166" s="3" t="s">
        <v>36</v>
      </c>
      <c r="R1166" s="2">
        <v>14</v>
      </c>
      <c r="S1166" s="2">
        <v>18</v>
      </c>
      <c r="T1166" s="2">
        <v>0.05</v>
      </c>
      <c r="U1166" s="2">
        <v>25</v>
      </c>
      <c r="V1166" s="2" t="s">
        <v>36</v>
      </c>
      <c r="W1166" s="2" t="s">
        <v>36</v>
      </c>
      <c r="X1166" s="2" t="s">
        <v>36</v>
      </c>
      <c r="Y1166" s="4"/>
      <c r="Z1166" s="2"/>
    </row>
    <row r="1167" spans="1:26">
      <c r="A1167" s="2">
        <v>1166</v>
      </c>
      <c r="B1167" s="2" t="s">
        <v>139</v>
      </c>
      <c r="C1167" s="2" t="s">
        <v>5582</v>
      </c>
      <c r="D1167" s="2" t="s">
        <v>579</v>
      </c>
      <c r="E1167" s="2" t="s">
        <v>106</v>
      </c>
      <c r="F1167" s="2">
        <v>21315</v>
      </c>
      <c r="G1167" s="3">
        <v>44082.4207060185</v>
      </c>
      <c r="H1167" s="3">
        <v>44084.0555555556</v>
      </c>
      <c r="I1167" s="2" t="s">
        <v>41</v>
      </c>
      <c r="J1167" s="2" t="s">
        <v>133</v>
      </c>
      <c r="K1167" s="2" t="s">
        <v>160</v>
      </c>
      <c r="L1167" s="2" t="s">
        <v>1570</v>
      </c>
      <c r="M1167" s="2" t="s">
        <v>5583</v>
      </c>
      <c r="N1167" s="2" t="s">
        <v>34</v>
      </c>
      <c r="O1167" s="2" t="s">
        <v>47</v>
      </c>
      <c r="P1167" s="2" t="s">
        <v>36</v>
      </c>
      <c r="Q1167" s="3" t="s">
        <v>36</v>
      </c>
      <c r="R1167" s="2">
        <v>22</v>
      </c>
      <c r="S1167" s="2">
        <v>38</v>
      </c>
      <c r="T1167" s="2">
        <v>0.48</v>
      </c>
      <c r="U1167" s="2">
        <v>32</v>
      </c>
      <c r="V1167" s="2" t="s">
        <v>36</v>
      </c>
      <c r="W1167" s="2" t="s">
        <v>36</v>
      </c>
      <c r="X1167" s="2" t="s">
        <v>36</v>
      </c>
      <c r="Y1167" s="4"/>
      <c r="Z1167" s="2"/>
    </row>
    <row r="1168" spans="1:26">
      <c r="A1168" s="2">
        <v>1167</v>
      </c>
      <c r="B1168" s="2" t="s">
        <v>50</v>
      </c>
      <c r="C1168" s="2" t="s">
        <v>5584</v>
      </c>
      <c r="D1168" s="2" t="s">
        <v>52</v>
      </c>
      <c r="E1168" s="2" t="s">
        <v>106</v>
      </c>
      <c r="F1168" s="2">
        <v>21323</v>
      </c>
      <c r="G1168" s="3">
        <v>44082.4621990741</v>
      </c>
      <c r="H1168" s="3">
        <v>44088.6458333333</v>
      </c>
      <c r="I1168" s="2" t="s">
        <v>41</v>
      </c>
      <c r="J1168" s="2" t="s">
        <v>5585</v>
      </c>
      <c r="K1168" s="2" t="s">
        <v>5586</v>
      </c>
      <c r="L1168" s="2" t="s">
        <v>5587</v>
      </c>
      <c r="M1168" s="2" t="s">
        <v>5588</v>
      </c>
      <c r="N1168" s="2" t="s">
        <v>46</v>
      </c>
      <c r="O1168" s="2" t="s">
        <v>47</v>
      </c>
      <c r="P1168" s="2" t="s">
        <v>211</v>
      </c>
      <c r="Q1168" s="3" t="s">
        <v>36</v>
      </c>
      <c r="R1168" s="2">
        <v>16</v>
      </c>
      <c r="S1168" s="2">
        <v>38</v>
      </c>
      <c r="T1168" s="2">
        <v>0.77</v>
      </c>
      <c r="U1168" s="2">
        <v>43</v>
      </c>
      <c r="V1168" s="2" t="s">
        <v>36</v>
      </c>
      <c r="W1168" s="2" t="s">
        <v>5589</v>
      </c>
      <c r="X1168" s="2" t="s">
        <v>5590</v>
      </c>
      <c r="Y1168" s="4">
        <v>7.738</v>
      </c>
      <c r="Z1168" s="2"/>
    </row>
    <row r="1169" spans="1:26">
      <c r="A1169" s="2">
        <v>1168</v>
      </c>
      <c r="B1169" s="2" t="s">
        <v>26</v>
      </c>
      <c r="C1169" s="2" t="s">
        <v>5591</v>
      </c>
      <c r="D1169" s="2" t="s">
        <v>729</v>
      </c>
      <c r="E1169" s="2" t="s">
        <v>106</v>
      </c>
      <c r="F1169" s="2">
        <v>21326</v>
      </c>
      <c r="G1169" s="3">
        <v>44082.4751388889</v>
      </c>
      <c r="H1169" s="3">
        <v>44083.5833333333</v>
      </c>
      <c r="I1169" s="2" t="s">
        <v>41</v>
      </c>
      <c r="J1169" s="2" t="s">
        <v>5592</v>
      </c>
      <c r="K1169" s="2" t="s">
        <v>255</v>
      </c>
      <c r="L1169" s="2" t="s">
        <v>5593</v>
      </c>
      <c r="M1169" s="2" t="s">
        <v>5594</v>
      </c>
      <c r="N1169" s="2" t="s">
        <v>46</v>
      </c>
      <c r="O1169" s="2" t="s">
        <v>203</v>
      </c>
      <c r="P1169" s="2" t="s">
        <v>204</v>
      </c>
      <c r="Q1169" s="3" t="s">
        <v>36</v>
      </c>
      <c r="R1169" s="2">
        <v>29</v>
      </c>
      <c r="S1169" s="2">
        <v>60</v>
      </c>
      <c r="T1169" s="2">
        <v>0.73</v>
      </c>
      <c r="U1169" s="2">
        <v>39</v>
      </c>
      <c r="V1169" s="2" t="s">
        <v>36</v>
      </c>
      <c r="W1169" s="2" t="s">
        <v>36</v>
      </c>
      <c r="X1169" s="2" t="s">
        <v>36</v>
      </c>
      <c r="Y1169" s="4"/>
      <c r="Z1169" s="2"/>
    </row>
    <row r="1170" spans="1:26">
      <c r="A1170" s="2">
        <v>1169</v>
      </c>
      <c r="B1170" s="2" t="s">
        <v>110</v>
      </c>
      <c r="C1170" s="2" t="s">
        <v>5595</v>
      </c>
      <c r="D1170" s="2" t="s">
        <v>335</v>
      </c>
      <c r="E1170" s="2" t="s">
        <v>106</v>
      </c>
      <c r="F1170" s="2">
        <v>21329</v>
      </c>
      <c r="G1170" s="3">
        <v>44082.4823263889</v>
      </c>
      <c r="H1170" s="3">
        <v>44083.5</v>
      </c>
      <c r="I1170" s="2" t="s">
        <v>1218</v>
      </c>
      <c r="J1170" s="2" t="s">
        <v>2213</v>
      </c>
      <c r="K1170" s="2" t="s">
        <v>5596</v>
      </c>
      <c r="L1170" s="2" t="s">
        <v>398</v>
      </c>
      <c r="M1170" s="2" t="s">
        <v>5597</v>
      </c>
      <c r="N1170" s="2" t="s">
        <v>34</v>
      </c>
      <c r="O1170" s="2" t="s">
        <v>47</v>
      </c>
      <c r="P1170" s="2" t="s">
        <v>36</v>
      </c>
      <c r="Q1170" s="3" t="s">
        <v>36</v>
      </c>
      <c r="R1170" s="2">
        <v>30</v>
      </c>
      <c r="S1170" s="2">
        <v>45</v>
      </c>
      <c r="T1170" s="2">
        <v>0.06</v>
      </c>
      <c r="U1170" s="2">
        <v>31</v>
      </c>
      <c r="V1170" s="2" t="s">
        <v>36</v>
      </c>
      <c r="W1170" s="2" t="s">
        <v>5598</v>
      </c>
      <c r="X1170" s="2" t="s">
        <v>5599</v>
      </c>
      <c r="Y1170" s="4">
        <v>0.24</v>
      </c>
      <c r="Z1170" s="2"/>
    </row>
    <row r="1171" spans="1:26">
      <c r="A1171" s="2">
        <v>1170</v>
      </c>
      <c r="B1171" s="2" t="s">
        <v>50</v>
      </c>
      <c r="C1171" s="2" t="s">
        <v>5600</v>
      </c>
      <c r="D1171" s="2" t="s">
        <v>141</v>
      </c>
      <c r="E1171" s="2" t="s">
        <v>739</v>
      </c>
      <c r="F1171" s="2">
        <v>21334</v>
      </c>
      <c r="G1171" s="3">
        <v>44082.5113425926</v>
      </c>
      <c r="H1171" s="3">
        <v>44083.5479166667</v>
      </c>
      <c r="I1171" s="2" t="s">
        <v>41</v>
      </c>
      <c r="J1171" s="2" t="s">
        <v>133</v>
      </c>
      <c r="K1171" s="2" t="s">
        <v>227</v>
      </c>
      <c r="L1171" s="2" t="s">
        <v>574</v>
      </c>
      <c r="M1171" s="2" t="s">
        <v>5601</v>
      </c>
      <c r="N1171" s="2" t="s">
        <v>34</v>
      </c>
      <c r="O1171" s="2" t="s">
        <v>47</v>
      </c>
      <c r="P1171" s="2" t="s">
        <v>36</v>
      </c>
      <c r="Q1171" s="3" t="s">
        <v>36</v>
      </c>
      <c r="R1171" s="2">
        <v>18</v>
      </c>
      <c r="S1171" s="2">
        <v>38</v>
      </c>
      <c r="T1171" s="2">
        <v>0.14</v>
      </c>
      <c r="U1171" s="2">
        <v>37</v>
      </c>
      <c r="V1171" s="2" t="s">
        <v>36</v>
      </c>
      <c r="W1171" s="2" t="s">
        <v>36</v>
      </c>
      <c r="X1171" s="2" t="s">
        <v>36</v>
      </c>
      <c r="Y1171" s="4"/>
      <c r="Z1171" s="2"/>
    </row>
    <row r="1172" spans="1:26">
      <c r="A1172" s="2">
        <v>1171</v>
      </c>
      <c r="B1172" s="2" t="s">
        <v>130</v>
      </c>
      <c r="C1172" s="2" t="s">
        <v>5602</v>
      </c>
      <c r="D1172" s="2" t="s">
        <v>69</v>
      </c>
      <c r="E1172" s="2" t="s">
        <v>739</v>
      </c>
      <c r="F1172" s="2">
        <v>21335</v>
      </c>
      <c r="G1172" s="3">
        <v>44082.513912037</v>
      </c>
      <c r="H1172" s="3">
        <v>44084.5833333333</v>
      </c>
      <c r="I1172" s="2" t="s">
        <v>41</v>
      </c>
      <c r="J1172" s="2" t="s">
        <v>5603</v>
      </c>
      <c r="K1172" s="2" t="s">
        <v>135</v>
      </c>
      <c r="L1172" s="2" t="s">
        <v>5604</v>
      </c>
      <c r="M1172" s="2" t="s">
        <v>5605</v>
      </c>
      <c r="N1172" s="2" t="s">
        <v>34</v>
      </c>
      <c r="O1172" s="2" t="s">
        <v>35</v>
      </c>
      <c r="P1172" s="2" t="s">
        <v>36</v>
      </c>
      <c r="Q1172" s="3" t="s">
        <v>36</v>
      </c>
      <c r="R1172" s="2">
        <v>13</v>
      </c>
      <c r="S1172" s="2">
        <v>11</v>
      </c>
      <c r="T1172" s="2">
        <v>0.13</v>
      </c>
      <c r="U1172" s="2">
        <v>23</v>
      </c>
      <c r="V1172" s="2" t="s">
        <v>37</v>
      </c>
      <c r="W1172" s="2" t="s">
        <v>5606</v>
      </c>
      <c r="X1172" s="2" t="s">
        <v>5607</v>
      </c>
      <c r="Y1172" s="4">
        <v>0.167</v>
      </c>
      <c r="Z1172" s="2"/>
    </row>
    <row r="1173" spans="1:26">
      <c r="A1173" s="2">
        <v>1172</v>
      </c>
      <c r="B1173" s="2" t="s">
        <v>205</v>
      </c>
      <c r="C1173" s="2" t="s">
        <v>5608</v>
      </c>
      <c r="D1173" s="2" t="s">
        <v>1020</v>
      </c>
      <c r="E1173" s="2" t="s">
        <v>5609</v>
      </c>
      <c r="F1173" s="2">
        <v>21338</v>
      </c>
      <c r="G1173" s="3">
        <v>44082.5301851852</v>
      </c>
      <c r="H1173" s="3">
        <v>44092.5833333333</v>
      </c>
      <c r="I1173" s="2" t="s">
        <v>41</v>
      </c>
      <c r="J1173" s="2" t="s">
        <v>5610</v>
      </c>
      <c r="K1173" s="2" t="s">
        <v>172</v>
      </c>
      <c r="L1173" s="2" t="s">
        <v>5611</v>
      </c>
      <c r="M1173" s="2" t="s">
        <v>5612</v>
      </c>
      <c r="N1173" s="2" t="s">
        <v>34</v>
      </c>
      <c r="O1173" s="2" t="s">
        <v>47</v>
      </c>
      <c r="P1173" s="2" t="s">
        <v>36</v>
      </c>
      <c r="Q1173" s="3" t="s">
        <v>36</v>
      </c>
      <c r="R1173" s="2">
        <v>38</v>
      </c>
      <c r="S1173" s="2">
        <v>41</v>
      </c>
      <c r="T1173" s="2">
        <v>0.56</v>
      </c>
      <c r="U1173" s="2">
        <v>50</v>
      </c>
      <c r="V1173" s="2" t="s">
        <v>49</v>
      </c>
      <c r="W1173" s="2" t="s">
        <v>36</v>
      </c>
      <c r="X1173" s="2" t="s">
        <v>36</v>
      </c>
      <c r="Y1173" s="4"/>
      <c r="Z1173" s="2"/>
    </row>
    <row r="1174" spans="1:26">
      <c r="A1174" s="2">
        <v>1173</v>
      </c>
      <c r="B1174" s="2" t="s">
        <v>205</v>
      </c>
      <c r="C1174" s="2" t="s">
        <v>5613</v>
      </c>
      <c r="D1174" s="2" t="s">
        <v>456</v>
      </c>
      <c r="E1174" s="2" t="s">
        <v>5609</v>
      </c>
      <c r="F1174" s="2">
        <v>21339</v>
      </c>
      <c r="G1174" s="3">
        <v>44082.5371296296</v>
      </c>
      <c r="H1174" s="3">
        <v>44092.5833333333</v>
      </c>
      <c r="I1174" s="2" t="s">
        <v>41</v>
      </c>
      <c r="J1174" s="2" t="s">
        <v>562</v>
      </c>
      <c r="K1174" s="2" t="s">
        <v>172</v>
      </c>
      <c r="L1174" s="2" t="s">
        <v>5614</v>
      </c>
      <c r="M1174" s="2" t="s">
        <v>5615</v>
      </c>
      <c r="N1174" s="2" t="s">
        <v>34</v>
      </c>
      <c r="O1174" s="2" t="s">
        <v>47</v>
      </c>
      <c r="P1174" s="2" t="s">
        <v>36</v>
      </c>
      <c r="Q1174" s="3" t="s">
        <v>36</v>
      </c>
      <c r="R1174" s="2">
        <v>23</v>
      </c>
      <c r="S1174" s="2">
        <v>66</v>
      </c>
      <c r="T1174" s="2">
        <v>0.23</v>
      </c>
      <c r="U1174" s="2">
        <v>31</v>
      </c>
      <c r="V1174" s="2" t="s">
        <v>666</v>
      </c>
      <c r="W1174" s="2" t="s">
        <v>36</v>
      </c>
      <c r="X1174" s="2" t="s">
        <v>36</v>
      </c>
      <c r="Y1174" s="4"/>
      <c r="Z1174" s="2"/>
    </row>
    <row r="1175" spans="1:26">
      <c r="A1175" s="2">
        <v>1174</v>
      </c>
      <c r="B1175" s="2" t="s">
        <v>50</v>
      </c>
      <c r="C1175" s="2" t="s">
        <v>5616</v>
      </c>
      <c r="D1175" s="2" t="s">
        <v>636</v>
      </c>
      <c r="E1175" s="2" t="s">
        <v>106</v>
      </c>
      <c r="F1175" s="2">
        <v>21340</v>
      </c>
      <c r="G1175" s="3">
        <v>44082.5428240741</v>
      </c>
      <c r="H1175" s="3">
        <v>44083.625</v>
      </c>
      <c r="I1175" s="2" t="s">
        <v>41</v>
      </c>
      <c r="J1175" s="2" t="s">
        <v>5163</v>
      </c>
      <c r="K1175" s="2" t="s">
        <v>5617</v>
      </c>
      <c r="L1175" s="2" t="s">
        <v>5618</v>
      </c>
      <c r="M1175" s="2" t="s">
        <v>5619</v>
      </c>
      <c r="N1175" s="2" t="s">
        <v>34</v>
      </c>
      <c r="O1175" s="2" t="s">
        <v>47</v>
      </c>
      <c r="P1175" s="2" t="s">
        <v>36</v>
      </c>
      <c r="Q1175" s="3" t="s">
        <v>36</v>
      </c>
      <c r="R1175" s="2">
        <v>11</v>
      </c>
      <c r="S1175" s="2">
        <v>8</v>
      </c>
      <c r="T1175" s="2">
        <v>0.34</v>
      </c>
      <c r="U1175" s="2">
        <v>17</v>
      </c>
      <c r="V1175" s="2" t="s">
        <v>49</v>
      </c>
      <c r="W1175" s="2" t="s">
        <v>5620</v>
      </c>
      <c r="X1175" s="2" t="s">
        <v>5621</v>
      </c>
      <c r="Y1175" s="4">
        <v>1.345</v>
      </c>
      <c r="Z1175" s="2"/>
    </row>
    <row r="1176" spans="1:26">
      <c r="A1176" s="2">
        <v>1175</v>
      </c>
      <c r="B1176" s="2" t="s">
        <v>205</v>
      </c>
      <c r="C1176" s="2" t="s">
        <v>5622</v>
      </c>
      <c r="D1176" s="2" t="s">
        <v>729</v>
      </c>
      <c r="E1176" s="2" t="s">
        <v>106</v>
      </c>
      <c r="F1176" s="2">
        <v>21343</v>
      </c>
      <c r="G1176" s="3">
        <v>44082.5552314815</v>
      </c>
      <c r="H1176" s="3">
        <v>44091.5416666667</v>
      </c>
      <c r="I1176" s="2" t="s">
        <v>41</v>
      </c>
      <c r="J1176" s="2" t="s">
        <v>5623</v>
      </c>
      <c r="K1176" s="2" t="s">
        <v>319</v>
      </c>
      <c r="L1176" s="2" t="s">
        <v>5624</v>
      </c>
      <c r="M1176" s="2" t="s">
        <v>5625</v>
      </c>
      <c r="N1176" s="2" t="s">
        <v>46</v>
      </c>
      <c r="O1176" s="2" t="s">
        <v>47</v>
      </c>
      <c r="P1176" s="2" t="s">
        <v>204</v>
      </c>
      <c r="Q1176" s="3" t="s">
        <v>36</v>
      </c>
      <c r="R1176" s="2">
        <v>17</v>
      </c>
      <c r="S1176" s="2">
        <v>18</v>
      </c>
      <c r="T1176" s="2">
        <v>1.68</v>
      </c>
      <c r="U1176" s="2">
        <v>19</v>
      </c>
      <c r="V1176" s="2" t="s">
        <v>36</v>
      </c>
      <c r="W1176" s="2" t="s">
        <v>36</v>
      </c>
      <c r="X1176" s="2" t="s">
        <v>36</v>
      </c>
      <c r="Y1176" s="4"/>
      <c r="Z1176" s="2"/>
    </row>
    <row r="1177" spans="1:26">
      <c r="A1177" s="2">
        <v>1176</v>
      </c>
      <c r="B1177" s="2" t="s">
        <v>130</v>
      </c>
      <c r="C1177" s="2" t="s">
        <v>5626</v>
      </c>
      <c r="D1177" s="2" t="s">
        <v>92</v>
      </c>
      <c r="E1177" s="2" t="s">
        <v>5627</v>
      </c>
      <c r="F1177" s="2">
        <v>21344</v>
      </c>
      <c r="G1177" s="3">
        <v>44082.5821527778</v>
      </c>
      <c r="H1177" s="3">
        <v>44084.9875</v>
      </c>
      <c r="I1177" s="2" t="s">
        <v>41</v>
      </c>
      <c r="J1177" s="2" t="s">
        <v>5628</v>
      </c>
      <c r="K1177" s="2" t="s">
        <v>135</v>
      </c>
      <c r="L1177" s="2" t="s">
        <v>5629</v>
      </c>
      <c r="M1177" s="2" t="s">
        <v>5630</v>
      </c>
      <c r="N1177" s="2" t="s">
        <v>34</v>
      </c>
      <c r="O1177" s="2" t="s">
        <v>203</v>
      </c>
      <c r="P1177" s="2" t="s">
        <v>36</v>
      </c>
      <c r="Q1177" s="3" t="s">
        <v>36</v>
      </c>
      <c r="R1177" s="2">
        <v>13</v>
      </c>
      <c r="S1177" s="2">
        <v>12</v>
      </c>
      <c r="T1177" s="2">
        <v>0.12</v>
      </c>
      <c r="U1177" s="2">
        <v>39</v>
      </c>
      <c r="V1177" s="2" t="s">
        <v>36</v>
      </c>
      <c r="W1177" s="2" t="s">
        <v>36</v>
      </c>
      <c r="X1177" s="2" t="s">
        <v>36</v>
      </c>
      <c r="Y1177" s="4"/>
      <c r="Z1177" s="2"/>
    </row>
    <row r="1178" spans="1:26">
      <c r="A1178" s="2">
        <v>1177</v>
      </c>
      <c r="B1178" s="2" t="s">
        <v>110</v>
      </c>
      <c r="C1178" s="2" t="s">
        <v>5631</v>
      </c>
      <c r="D1178" s="2" t="s">
        <v>153</v>
      </c>
      <c r="E1178" s="2" t="s">
        <v>5632</v>
      </c>
      <c r="F1178" s="2">
        <v>21346</v>
      </c>
      <c r="G1178" s="3">
        <v>44082.5887731481</v>
      </c>
      <c r="H1178" s="3">
        <v>44090.6354166667</v>
      </c>
      <c r="I1178" s="2" t="s">
        <v>354</v>
      </c>
      <c r="J1178" s="2" t="s">
        <v>5633</v>
      </c>
      <c r="K1178" s="2" t="s">
        <v>172</v>
      </c>
      <c r="L1178" s="2" t="s">
        <v>5634</v>
      </c>
      <c r="M1178" s="2" t="s">
        <v>5635</v>
      </c>
      <c r="N1178" s="2" t="s">
        <v>46</v>
      </c>
      <c r="O1178" s="2" t="s">
        <v>47</v>
      </c>
      <c r="P1178" s="2" t="s">
        <v>204</v>
      </c>
      <c r="Q1178" s="3" t="s">
        <v>36</v>
      </c>
      <c r="R1178" s="2">
        <v>87</v>
      </c>
      <c r="S1178" s="2">
        <v>236</v>
      </c>
      <c r="T1178" s="2">
        <v>0.07</v>
      </c>
      <c r="U1178" s="2">
        <v>26</v>
      </c>
      <c r="V1178" s="2" t="s">
        <v>36</v>
      </c>
      <c r="W1178" s="2" t="s">
        <v>36</v>
      </c>
      <c r="X1178" s="2" t="s">
        <v>36</v>
      </c>
      <c r="Y1178" s="4"/>
      <c r="Z1178" s="2"/>
    </row>
    <row r="1179" spans="1:26">
      <c r="A1179" s="2">
        <v>1178</v>
      </c>
      <c r="B1179" s="2" t="s">
        <v>130</v>
      </c>
      <c r="C1179" s="2" t="s">
        <v>5636</v>
      </c>
      <c r="D1179" s="2" t="s">
        <v>1083</v>
      </c>
      <c r="E1179" s="2" t="s">
        <v>142</v>
      </c>
      <c r="F1179" s="2">
        <v>21349</v>
      </c>
      <c r="G1179" s="3">
        <v>44082.6002777778</v>
      </c>
      <c r="H1179" s="3">
        <v>44085.0833333333</v>
      </c>
      <c r="I1179" s="2" t="s">
        <v>41</v>
      </c>
      <c r="J1179" s="2" t="s">
        <v>464</v>
      </c>
      <c r="K1179" s="2" t="s">
        <v>590</v>
      </c>
      <c r="L1179" s="2" t="s">
        <v>5637</v>
      </c>
      <c r="M1179" s="2" t="s">
        <v>5638</v>
      </c>
      <c r="N1179" s="2" t="s">
        <v>34</v>
      </c>
      <c r="O1179" s="2" t="s">
        <v>35</v>
      </c>
      <c r="P1179" s="2" t="s">
        <v>36</v>
      </c>
      <c r="Q1179" s="3" t="s">
        <v>36</v>
      </c>
      <c r="R1179" s="2">
        <v>17</v>
      </c>
      <c r="S1179" s="2">
        <v>19</v>
      </c>
      <c r="T1179" s="2">
        <v>0.02</v>
      </c>
      <c r="U1179" s="2">
        <v>25</v>
      </c>
      <c r="V1179" s="2" t="s">
        <v>37</v>
      </c>
      <c r="W1179" s="2" t="s">
        <v>36</v>
      </c>
      <c r="X1179" s="2" t="s">
        <v>36</v>
      </c>
      <c r="Y1179" s="4"/>
      <c r="Z1179" s="2"/>
    </row>
    <row r="1180" spans="1:26">
      <c r="A1180" s="2">
        <v>1179</v>
      </c>
      <c r="B1180" s="2" t="s">
        <v>139</v>
      </c>
      <c r="C1180" s="2" t="s">
        <v>5639</v>
      </c>
      <c r="D1180" s="2" t="s">
        <v>1422</v>
      </c>
      <c r="E1180" s="2" t="s">
        <v>730</v>
      </c>
      <c r="F1180" s="2">
        <v>21350</v>
      </c>
      <c r="G1180" s="3">
        <v>44082.6523842593</v>
      </c>
      <c r="H1180" s="3">
        <v>44084.4791666667</v>
      </c>
      <c r="I1180" s="2" t="s">
        <v>41</v>
      </c>
      <c r="J1180" s="2" t="s">
        <v>159</v>
      </c>
      <c r="K1180" s="2" t="s">
        <v>5537</v>
      </c>
      <c r="L1180" s="2" t="s">
        <v>586</v>
      </c>
      <c r="M1180" s="2" t="s">
        <v>5640</v>
      </c>
      <c r="N1180" s="2" t="s">
        <v>34</v>
      </c>
      <c r="O1180" s="2" t="s">
        <v>203</v>
      </c>
      <c r="P1180" s="2" t="s">
        <v>36</v>
      </c>
      <c r="Q1180" s="3" t="s">
        <v>36</v>
      </c>
      <c r="R1180" s="2">
        <v>20</v>
      </c>
      <c r="S1180" s="2">
        <v>22</v>
      </c>
      <c r="T1180" s="2">
        <v>1.23</v>
      </c>
      <c r="U1180" s="2">
        <v>25</v>
      </c>
      <c r="V1180" s="2" t="s">
        <v>36</v>
      </c>
      <c r="W1180" s="2" t="s">
        <v>36</v>
      </c>
      <c r="X1180" s="2" t="s">
        <v>36</v>
      </c>
      <c r="Y1180" s="4"/>
      <c r="Z1180" s="2"/>
    </row>
    <row r="1181" spans="1:26">
      <c r="A1181" s="2">
        <v>1180</v>
      </c>
      <c r="B1181" s="2" t="s">
        <v>26</v>
      </c>
      <c r="C1181" s="2" t="s">
        <v>5641</v>
      </c>
      <c r="D1181" s="2" t="s">
        <v>449</v>
      </c>
      <c r="E1181" s="2" t="s">
        <v>278</v>
      </c>
      <c r="F1181" s="2">
        <v>21352</v>
      </c>
      <c r="G1181" s="3">
        <v>44082.7507523148</v>
      </c>
      <c r="H1181" s="3">
        <v>44089.5416666667</v>
      </c>
      <c r="I1181" s="2" t="s">
        <v>41</v>
      </c>
      <c r="J1181" s="2" t="s">
        <v>5642</v>
      </c>
      <c r="K1181" s="2" t="s">
        <v>439</v>
      </c>
      <c r="L1181" s="2" t="s">
        <v>5643</v>
      </c>
      <c r="M1181" s="2" t="s">
        <v>5644</v>
      </c>
      <c r="N1181" s="2" t="s">
        <v>34</v>
      </c>
      <c r="O1181" s="2" t="s">
        <v>47</v>
      </c>
      <c r="P1181" s="2" t="s">
        <v>36</v>
      </c>
      <c r="Q1181" s="3" t="s">
        <v>36</v>
      </c>
      <c r="R1181" s="2">
        <v>22</v>
      </c>
      <c r="S1181" s="2">
        <v>21</v>
      </c>
      <c r="T1181" s="2">
        <v>1.71</v>
      </c>
      <c r="U1181" s="2">
        <v>35</v>
      </c>
      <c r="V1181" s="2" t="s">
        <v>49</v>
      </c>
      <c r="W1181" s="2" t="s">
        <v>5645</v>
      </c>
      <c r="X1181" s="2" t="s">
        <v>5646</v>
      </c>
      <c r="Y1181" s="4">
        <v>2.913</v>
      </c>
      <c r="Z1181" s="2"/>
    </row>
    <row r="1182" spans="1:26">
      <c r="A1182" s="2">
        <v>1181</v>
      </c>
      <c r="B1182" s="2" t="s">
        <v>205</v>
      </c>
      <c r="C1182" s="2" t="s">
        <v>5647</v>
      </c>
      <c r="D1182" s="2" t="s">
        <v>443</v>
      </c>
      <c r="E1182" s="2" t="s">
        <v>106</v>
      </c>
      <c r="F1182" s="2">
        <v>21353</v>
      </c>
      <c r="G1182" s="3">
        <v>44082.9014583333</v>
      </c>
      <c r="H1182" s="3">
        <v>44089.5208333333</v>
      </c>
      <c r="I1182" s="2" t="s">
        <v>41</v>
      </c>
      <c r="J1182" s="2" t="s">
        <v>1541</v>
      </c>
      <c r="K1182" s="2" t="s">
        <v>5648</v>
      </c>
      <c r="L1182" s="2" t="s">
        <v>5649</v>
      </c>
      <c r="M1182" s="2" t="s">
        <v>5650</v>
      </c>
      <c r="N1182" s="2" t="s">
        <v>34</v>
      </c>
      <c r="O1182" s="2" t="s">
        <v>35</v>
      </c>
      <c r="P1182" s="2" t="s">
        <v>36</v>
      </c>
      <c r="Q1182" s="3" t="s">
        <v>36</v>
      </c>
      <c r="R1182" s="2">
        <v>39</v>
      </c>
      <c r="S1182" s="2">
        <v>49</v>
      </c>
      <c r="T1182" s="2">
        <v>2.49</v>
      </c>
      <c r="U1182" s="2">
        <v>20</v>
      </c>
      <c r="V1182" s="2" t="s">
        <v>37</v>
      </c>
      <c r="W1182" s="2" t="s">
        <v>3883</v>
      </c>
      <c r="X1182" s="2" t="s">
        <v>5651</v>
      </c>
      <c r="Y1182" s="4">
        <v>0.462</v>
      </c>
      <c r="Z1182" s="2"/>
    </row>
    <row r="1183" spans="1:26">
      <c r="A1183" s="2">
        <v>1182</v>
      </c>
      <c r="B1183" s="2" t="s">
        <v>110</v>
      </c>
      <c r="C1183" s="2" t="s">
        <v>5652</v>
      </c>
      <c r="D1183" s="2" t="s">
        <v>164</v>
      </c>
      <c r="E1183" s="2" t="s">
        <v>106</v>
      </c>
      <c r="F1183" s="2">
        <v>21354</v>
      </c>
      <c r="G1183" s="3">
        <v>44082.9153819444</v>
      </c>
      <c r="H1183" s="3">
        <v>44097.71875</v>
      </c>
      <c r="I1183" s="2" t="s">
        <v>1627</v>
      </c>
      <c r="J1183" s="2" t="s">
        <v>5653</v>
      </c>
      <c r="K1183" s="2" t="s">
        <v>973</v>
      </c>
      <c r="L1183" s="2" t="s">
        <v>5654</v>
      </c>
      <c r="M1183" s="2" t="s">
        <v>5655</v>
      </c>
      <c r="N1183" s="2" t="s">
        <v>34</v>
      </c>
      <c r="O1183" s="2" t="s">
        <v>47</v>
      </c>
      <c r="P1183" s="2" t="s">
        <v>36</v>
      </c>
      <c r="Q1183" s="3" t="s">
        <v>36</v>
      </c>
      <c r="R1183" s="2">
        <v>10</v>
      </c>
      <c r="S1183" s="2">
        <v>27</v>
      </c>
      <c r="T1183" s="2">
        <v>0.28</v>
      </c>
      <c r="U1183" s="2">
        <v>91</v>
      </c>
      <c r="V1183" s="2" t="s">
        <v>49</v>
      </c>
      <c r="W1183" s="2" t="s">
        <v>5656</v>
      </c>
      <c r="X1183" s="2" t="s">
        <v>5657</v>
      </c>
      <c r="Y1183" s="4">
        <v>2.623</v>
      </c>
      <c r="Z1183" s="2"/>
    </row>
    <row r="1184" spans="1:26">
      <c r="A1184" s="2">
        <v>1183</v>
      </c>
      <c r="B1184" s="2" t="s">
        <v>139</v>
      </c>
      <c r="C1184" s="2" t="s">
        <v>5658</v>
      </c>
      <c r="D1184" s="2" t="s">
        <v>686</v>
      </c>
      <c r="E1184" s="2" t="s">
        <v>829</v>
      </c>
      <c r="F1184" s="2">
        <v>13628</v>
      </c>
      <c r="G1184" s="3">
        <v>43928.0140740741</v>
      </c>
      <c r="H1184" s="3">
        <v>43943.7270833333</v>
      </c>
      <c r="I1184" s="2" t="s">
        <v>30</v>
      </c>
      <c r="J1184" s="2" t="s">
        <v>5659</v>
      </c>
      <c r="K1184" s="2" t="s">
        <v>4710</v>
      </c>
      <c r="L1184" s="2" t="s">
        <v>5660</v>
      </c>
      <c r="M1184" s="2" t="s">
        <v>5661</v>
      </c>
      <c r="N1184" s="2" t="s">
        <v>34</v>
      </c>
      <c r="O1184" s="2" t="s">
        <v>35</v>
      </c>
      <c r="P1184" s="2" t="s">
        <v>36</v>
      </c>
      <c r="Q1184" s="3" t="s">
        <v>36</v>
      </c>
      <c r="R1184" s="2">
        <v>26</v>
      </c>
      <c r="S1184" s="2">
        <v>24</v>
      </c>
      <c r="T1184" s="2">
        <v>0.08</v>
      </c>
      <c r="U1184" s="2">
        <v>39</v>
      </c>
      <c r="V1184" s="2" t="s">
        <v>37</v>
      </c>
      <c r="W1184" s="2" t="s">
        <v>36</v>
      </c>
      <c r="X1184" s="2" t="s">
        <v>36</v>
      </c>
      <c r="Y1184" s="4"/>
      <c r="Z1184" s="2"/>
    </row>
    <row r="1185" spans="1:26">
      <c r="A1185" s="2">
        <v>1184</v>
      </c>
      <c r="B1185" s="2" t="s">
        <v>139</v>
      </c>
      <c r="C1185" s="2" t="s">
        <v>5662</v>
      </c>
      <c r="D1185" s="2" t="s">
        <v>579</v>
      </c>
      <c r="E1185" s="2" t="s">
        <v>829</v>
      </c>
      <c r="F1185" s="2">
        <v>13629</v>
      </c>
      <c r="G1185" s="3">
        <v>43928.0246990741</v>
      </c>
      <c r="H1185" s="3">
        <v>43943.7291666667</v>
      </c>
      <c r="I1185" s="2" t="s">
        <v>30</v>
      </c>
      <c r="J1185" s="2" t="s">
        <v>3674</v>
      </c>
      <c r="K1185" s="2" t="s">
        <v>5663</v>
      </c>
      <c r="L1185" s="2" t="s">
        <v>5664</v>
      </c>
      <c r="M1185" s="2" t="s">
        <v>5665</v>
      </c>
      <c r="N1185" s="2" t="s">
        <v>34</v>
      </c>
      <c r="O1185" s="2" t="s">
        <v>35</v>
      </c>
      <c r="P1185" s="2" t="s">
        <v>36</v>
      </c>
      <c r="Q1185" s="3" t="s">
        <v>36</v>
      </c>
      <c r="R1185" s="2">
        <v>24</v>
      </c>
      <c r="S1185" s="2">
        <v>23</v>
      </c>
      <c r="T1185" s="2">
        <v>0.23</v>
      </c>
      <c r="U1185" s="2">
        <v>34</v>
      </c>
      <c r="V1185" s="2" t="s">
        <v>37</v>
      </c>
      <c r="W1185" s="2" t="s">
        <v>36</v>
      </c>
      <c r="X1185" s="2" t="s">
        <v>36</v>
      </c>
      <c r="Y1185" s="4"/>
      <c r="Z1185" s="2"/>
    </row>
    <row r="1186" spans="1:26">
      <c r="A1186" s="2">
        <v>1185</v>
      </c>
      <c r="B1186" s="2" t="s">
        <v>139</v>
      </c>
      <c r="C1186" s="2" t="s">
        <v>5666</v>
      </c>
      <c r="D1186" s="2" t="s">
        <v>437</v>
      </c>
      <c r="E1186" s="2" t="s">
        <v>106</v>
      </c>
      <c r="F1186" s="2">
        <v>13675</v>
      </c>
      <c r="G1186" s="3">
        <v>43929.0417708333</v>
      </c>
      <c r="H1186" s="3">
        <v>43944.5590277778</v>
      </c>
      <c r="I1186" s="2" t="s">
        <v>30</v>
      </c>
      <c r="J1186" s="2" t="s">
        <v>5667</v>
      </c>
      <c r="K1186" s="2" t="s">
        <v>825</v>
      </c>
      <c r="L1186" s="2" t="s">
        <v>5668</v>
      </c>
      <c r="M1186" s="2" t="s">
        <v>5669</v>
      </c>
      <c r="N1186" s="2" t="s">
        <v>46</v>
      </c>
      <c r="O1186" s="2" t="s">
        <v>47</v>
      </c>
      <c r="P1186" s="2" t="s">
        <v>211</v>
      </c>
      <c r="Q1186" s="3" t="s">
        <v>36</v>
      </c>
      <c r="R1186" s="2">
        <v>45</v>
      </c>
      <c r="S1186" s="2">
        <v>23</v>
      </c>
      <c r="T1186" s="2">
        <v>0.59</v>
      </c>
      <c r="U1186" s="2">
        <v>38.5</v>
      </c>
      <c r="V1186" s="2" t="s">
        <v>49</v>
      </c>
      <c r="W1186" s="2" t="s">
        <v>36</v>
      </c>
      <c r="X1186" s="2" t="s">
        <v>36</v>
      </c>
      <c r="Y1186" s="4"/>
      <c r="Z1186" s="2"/>
    </row>
    <row r="1187" spans="1:26">
      <c r="A1187" s="2">
        <v>1186</v>
      </c>
      <c r="B1187" s="2" t="s">
        <v>205</v>
      </c>
      <c r="C1187" s="2" t="s">
        <v>5670</v>
      </c>
      <c r="D1187" s="2" t="s">
        <v>328</v>
      </c>
      <c r="E1187" s="2" t="s">
        <v>106</v>
      </c>
      <c r="F1187" s="2">
        <v>13677</v>
      </c>
      <c r="G1187" s="3">
        <v>43929.1125694444</v>
      </c>
      <c r="H1187" s="3">
        <v>43974.6875</v>
      </c>
      <c r="I1187" s="2" t="s">
        <v>30</v>
      </c>
      <c r="J1187" s="2" t="s">
        <v>5671</v>
      </c>
      <c r="K1187" s="2" t="s">
        <v>5672</v>
      </c>
      <c r="L1187" s="2" t="s">
        <v>5673</v>
      </c>
      <c r="M1187" s="2" t="s">
        <v>5674</v>
      </c>
      <c r="N1187" s="2" t="s">
        <v>34</v>
      </c>
      <c r="O1187" s="2" t="s">
        <v>35</v>
      </c>
      <c r="P1187" s="2" t="s">
        <v>36</v>
      </c>
      <c r="Q1187" s="3" t="s">
        <v>36</v>
      </c>
      <c r="R1187" s="2">
        <v>18</v>
      </c>
      <c r="S1187" s="2">
        <v>22</v>
      </c>
      <c r="T1187" s="2">
        <v>0.21</v>
      </c>
      <c r="U1187" s="2">
        <v>39</v>
      </c>
      <c r="V1187" s="2" t="s">
        <v>37</v>
      </c>
      <c r="W1187" s="2" t="s">
        <v>5675</v>
      </c>
      <c r="X1187" s="2" t="s">
        <v>5676</v>
      </c>
      <c r="Y1187" s="4">
        <v>9.12</v>
      </c>
      <c r="Z1187" s="2"/>
    </row>
    <row r="1188" spans="1:26">
      <c r="A1188" s="2">
        <v>1187</v>
      </c>
      <c r="B1188" s="2" t="s">
        <v>205</v>
      </c>
      <c r="C1188" s="2" t="s">
        <v>5677</v>
      </c>
      <c r="D1188" s="2" t="s">
        <v>372</v>
      </c>
      <c r="E1188" s="2" t="s">
        <v>2454</v>
      </c>
      <c r="F1188" s="2">
        <v>13680</v>
      </c>
      <c r="G1188" s="3">
        <v>43929.225775463</v>
      </c>
      <c r="H1188" s="3">
        <v>43941.625</v>
      </c>
      <c r="I1188" s="2" t="s">
        <v>30</v>
      </c>
      <c r="J1188" s="2" t="s">
        <v>5678</v>
      </c>
      <c r="K1188" s="2" t="s">
        <v>319</v>
      </c>
      <c r="L1188" s="2" t="s">
        <v>5679</v>
      </c>
      <c r="M1188" s="2" t="s">
        <v>5680</v>
      </c>
      <c r="N1188" s="2" t="s">
        <v>34</v>
      </c>
      <c r="O1188" s="2" t="s">
        <v>35</v>
      </c>
      <c r="P1188" s="2" t="s">
        <v>36</v>
      </c>
      <c r="Q1188" s="3" t="s">
        <v>36</v>
      </c>
      <c r="R1188" s="2">
        <v>14</v>
      </c>
      <c r="S1188" s="2">
        <v>22</v>
      </c>
      <c r="T1188" s="2">
        <v>0.26</v>
      </c>
      <c r="U1188" s="2">
        <v>16</v>
      </c>
      <c r="V1188" s="2" t="s">
        <v>37</v>
      </c>
      <c r="W1188" s="2" t="s">
        <v>36</v>
      </c>
      <c r="X1188" s="2" t="s">
        <v>36</v>
      </c>
      <c r="Y1188" s="4"/>
      <c r="Z1188" s="2"/>
    </row>
    <row r="1189" spans="1:26">
      <c r="A1189" s="2">
        <v>1188</v>
      </c>
      <c r="B1189" s="2" t="s">
        <v>110</v>
      </c>
      <c r="C1189" s="2" t="s">
        <v>5681</v>
      </c>
      <c r="D1189" s="2" t="s">
        <v>105</v>
      </c>
      <c r="E1189" s="2" t="s">
        <v>278</v>
      </c>
      <c r="F1189" s="2">
        <v>13733</v>
      </c>
      <c r="G1189" s="3">
        <v>43930.0526273148</v>
      </c>
      <c r="H1189" s="3">
        <v>43941.6041666667</v>
      </c>
      <c r="I1189" s="2" t="s">
        <v>41</v>
      </c>
      <c r="J1189" s="2" t="s">
        <v>869</v>
      </c>
      <c r="K1189" s="2" t="s">
        <v>1028</v>
      </c>
      <c r="L1189" s="2" t="s">
        <v>574</v>
      </c>
      <c r="M1189" s="2" t="s">
        <v>5682</v>
      </c>
      <c r="N1189" s="2" t="s">
        <v>46</v>
      </c>
      <c r="O1189" s="2" t="s">
        <v>47</v>
      </c>
      <c r="P1189" s="2" t="s">
        <v>314</v>
      </c>
      <c r="Q1189" s="3" t="s">
        <v>36</v>
      </c>
      <c r="R1189" s="2">
        <v>18</v>
      </c>
      <c r="S1189" s="2">
        <v>14</v>
      </c>
      <c r="T1189" s="2">
        <v>0.14</v>
      </c>
      <c r="U1189" s="2">
        <v>23</v>
      </c>
      <c r="V1189" s="2" t="s">
        <v>49</v>
      </c>
      <c r="W1189" s="2" t="s">
        <v>36</v>
      </c>
      <c r="X1189" s="2" t="s">
        <v>36</v>
      </c>
      <c r="Y1189" s="4"/>
      <c r="Z1189" s="2"/>
    </row>
    <row r="1190" spans="1:26">
      <c r="A1190" s="2">
        <v>1189</v>
      </c>
      <c r="B1190" s="2" t="s">
        <v>110</v>
      </c>
      <c r="C1190" s="2" t="s">
        <v>5683</v>
      </c>
      <c r="D1190" s="2" t="s">
        <v>437</v>
      </c>
      <c r="E1190" s="2" t="s">
        <v>106</v>
      </c>
      <c r="F1190" s="2">
        <v>13734</v>
      </c>
      <c r="G1190" s="3">
        <v>43930.1884953704</v>
      </c>
      <c r="H1190" s="3">
        <v>43941.6041666667</v>
      </c>
      <c r="I1190" s="2" t="s">
        <v>547</v>
      </c>
      <c r="J1190" s="2" t="s">
        <v>5684</v>
      </c>
      <c r="K1190" s="2" t="s">
        <v>319</v>
      </c>
      <c r="L1190" s="2" t="s">
        <v>5685</v>
      </c>
      <c r="M1190" s="2" t="s">
        <v>5686</v>
      </c>
      <c r="N1190" s="2" t="s">
        <v>46</v>
      </c>
      <c r="O1190" s="2" t="s">
        <v>47</v>
      </c>
      <c r="P1190" s="2" t="s">
        <v>211</v>
      </c>
      <c r="Q1190" s="3" t="s">
        <v>36</v>
      </c>
      <c r="R1190" s="2">
        <v>30</v>
      </c>
      <c r="S1190" s="2">
        <v>49</v>
      </c>
      <c r="T1190" s="2">
        <v>4.25</v>
      </c>
      <c r="U1190" s="2">
        <v>24</v>
      </c>
      <c r="V1190" s="2" t="s">
        <v>49</v>
      </c>
      <c r="W1190" s="2" t="s">
        <v>36</v>
      </c>
      <c r="X1190" s="2" t="s">
        <v>36</v>
      </c>
      <c r="Y1190" s="4"/>
      <c r="Z1190" s="2"/>
    </row>
    <row r="1191" spans="1:26">
      <c r="A1191" s="2">
        <v>1190</v>
      </c>
      <c r="B1191" s="2" t="s">
        <v>139</v>
      </c>
      <c r="C1191" s="2" t="s">
        <v>5687</v>
      </c>
      <c r="D1191" s="2" t="s">
        <v>141</v>
      </c>
      <c r="E1191" s="2" t="s">
        <v>2454</v>
      </c>
      <c r="F1191" s="2">
        <v>13765</v>
      </c>
      <c r="G1191" s="3">
        <v>43930.2753819444</v>
      </c>
      <c r="H1191" s="3">
        <v>43964.5666666667</v>
      </c>
      <c r="I1191" s="2" t="s">
        <v>30</v>
      </c>
      <c r="J1191" s="2" t="s">
        <v>5659</v>
      </c>
      <c r="K1191" s="2" t="s">
        <v>5688</v>
      </c>
      <c r="L1191" s="2" t="s">
        <v>5689</v>
      </c>
      <c r="M1191" s="2" t="s">
        <v>5690</v>
      </c>
      <c r="N1191" s="2" t="s">
        <v>34</v>
      </c>
      <c r="O1191" s="2" t="s">
        <v>35</v>
      </c>
      <c r="P1191" s="2" t="s">
        <v>36</v>
      </c>
      <c r="Q1191" s="3" t="s">
        <v>36</v>
      </c>
      <c r="R1191" s="2">
        <v>33</v>
      </c>
      <c r="S1191" s="2">
        <v>43</v>
      </c>
      <c r="T1191" s="2">
        <v>0.05</v>
      </c>
      <c r="U1191" s="2">
        <v>27</v>
      </c>
      <c r="V1191" s="2" t="s">
        <v>37</v>
      </c>
      <c r="W1191" s="2" t="s">
        <v>5691</v>
      </c>
      <c r="X1191" s="2" t="s">
        <v>4829</v>
      </c>
      <c r="Y1191" s="4">
        <v>0.616</v>
      </c>
      <c r="Z1191" s="2"/>
    </row>
    <row r="1192" spans="1:26">
      <c r="A1192" s="2">
        <v>1191</v>
      </c>
      <c r="B1192" s="2" t="s">
        <v>26</v>
      </c>
      <c r="C1192" s="2" t="s">
        <v>5692</v>
      </c>
      <c r="D1192" s="2" t="s">
        <v>471</v>
      </c>
      <c r="E1192" s="2" t="s">
        <v>106</v>
      </c>
      <c r="F1192" s="2">
        <v>13774</v>
      </c>
      <c r="G1192" s="3">
        <v>43930.5921759259</v>
      </c>
      <c r="H1192" s="3">
        <v>43934.5</v>
      </c>
      <c r="I1192" s="2" t="s">
        <v>41</v>
      </c>
      <c r="J1192" s="2" t="s">
        <v>208</v>
      </c>
      <c r="K1192" s="2"/>
      <c r="L1192" s="2" t="s">
        <v>5693</v>
      </c>
      <c r="M1192" s="2" t="s">
        <v>5694</v>
      </c>
      <c r="N1192" s="2" t="s">
        <v>34</v>
      </c>
      <c r="O1192" s="2" t="s">
        <v>35</v>
      </c>
      <c r="P1192" s="2" t="s">
        <v>36</v>
      </c>
      <c r="Q1192" s="3" t="s">
        <v>36</v>
      </c>
      <c r="R1192" s="2">
        <v>13</v>
      </c>
      <c r="S1192" s="2">
        <v>10</v>
      </c>
      <c r="T1192" s="2">
        <v>0.31</v>
      </c>
      <c r="U1192" s="2">
        <v>26</v>
      </c>
      <c r="V1192" s="2" t="s">
        <v>37</v>
      </c>
      <c r="W1192" s="2" t="s">
        <v>36</v>
      </c>
      <c r="X1192" s="2" t="s">
        <v>36</v>
      </c>
      <c r="Y1192" s="4"/>
      <c r="Z1192" s="2"/>
    </row>
    <row r="1193" spans="1:26">
      <c r="A1193" s="2">
        <v>1192</v>
      </c>
      <c r="B1193" s="2" t="s">
        <v>26</v>
      </c>
      <c r="C1193" s="2" t="s">
        <v>5695</v>
      </c>
      <c r="D1193" s="2" t="s">
        <v>429</v>
      </c>
      <c r="E1193" s="2" t="s">
        <v>106</v>
      </c>
      <c r="F1193" s="2">
        <v>13811</v>
      </c>
      <c r="G1193" s="3">
        <v>43931.2981712963</v>
      </c>
      <c r="H1193" s="3">
        <v>43955.6881944444</v>
      </c>
      <c r="I1193" s="2" t="s">
        <v>30</v>
      </c>
      <c r="J1193" s="2" t="s">
        <v>5696</v>
      </c>
      <c r="K1193" s="2" t="s">
        <v>5697</v>
      </c>
      <c r="L1193" s="2" t="s">
        <v>5698</v>
      </c>
      <c r="M1193" s="2" t="s">
        <v>5699</v>
      </c>
      <c r="N1193" s="2" t="s">
        <v>46</v>
      </c>
      <c r="O1193" s="2" t="s">
        <v>47</v>
      </c>
      <c r="P1193" s="2" t="s">
        <v>211</v>
      </c>
      <c r="Q1193" s="3" t="s">
        <v>36</v>
      </c>
      <c r="R1193" s="2">
        <v>21</v>
      </c>
      <c r="S1193" s="2">
        <v>13</v>
      </c>
      <c r="T1193" s="2">
        <v>0.43</v>
      </c>
      <c r="U1193" s="2">
        <v>73.7</v>
      </c>
      <c r="V1193" s="2" t="s">
        <v>49</v>
      </c>
      <c r="W1193" s="2" t="s">
        <v>36</v>
      </c>
      <c r="X1193" s="2" t="s">
        <v>36</v>
      </c>
      <c r="Y1193" s="4"/>
      <c r="Z1193" s="2"/>
    </row>
    <row r="1194" spans="1:26">
      <c r="A1194" s="2">
        <v>1193</v>
      </c>
      <c r="B1194" s="2" t="s">
        <v>26</v>
      </c>
      <c r="C1194" s="2" t="s">
        <v>5700</v>
      </c>
      <c r="D1194" s="2" t="s">
        <v>953</v>
      </c>
      <c r="E1194" s="2" t="s">
        <v>106</v>
      </c>
      <c r="F1194" s="2">
        <v>13824</v>
      </c>
      <c r="G1194" s="3">
        <v>43931.5830208333</v>
      </c>
      <c r="H1194" s="3">
        <v>43955.6881944444</v>
      </c>
      <c r="I1194" s="2" t="s">
        <v>30</v>
      </c>
      <c r="J1194" s="2" t="s">
        <v>5701</v>
      </c>
      <c r="K1194" s="2" t="s">
        <v>5702</v>
      </c>
      <c r="L1194" s="2" t="s">
        <v>5703</v>
      </c>
      <c r="M1194" s="2" t="s">
        <v>5704</v>
      </c>
      <c r="N1194" s="2" t="s">
        <v>46</v>
      </c>
      <c r="O1194" s="2" t="s">
        <v>47</v>
      </c>
      <c r="P1194" s="2" t="s">
        <v>169</v>
      </c>
      <c r="Q1194" s="3" t="s">
        <v>36</v>
      </c>
      <c r="R1194" s="2">
        <v>17</v>
      </c>
      <c r="S1194" s="2">
        <v>30</v>
      </c>
      <c r="T1194" s="2">
        <v>0.92</v>
      </c>
      <c r="U1194" s="2">
        <v>27</v>
      </c>
      <c r="V1194" s="2" t="s">
        <v>49</v>
      </c>
      <c r="W1194" s="2" t="s">
        <v>36</v>
      </c>
      <c r="X1194" s="2" t="s">
        <v>36</v>
      </c>
      <c r="Y1194" s="4"/>
      <c r="Z1194" s="2"/>
    </row>
    <row r="1195" spans="1:26">
      <c r="A1195" s="2">
        <v>1194</v>
      </c>
      <c r="B1195" s="2" t="s">
        <v>26</v>
      </c>
      <c r="C1195" s="2" t="s">
        <v>3723</v>
      </c>
      <c r="D1195" s="2" t="s">
        <v>449</v>
      </c>
      <c r="E1195" s="2" t="s">
        <v>829</v>
      </c>
      <c r="F1195" s="2">
        <v>13826</v>
      </c>
      <c r="G1195" s="3">
        <v>43931.6625578704</v>
      </c>
      <c r="H1195" s="3">
        <v>43942.7083333333</v>
      </c>
      <c r="I1195" s="2" t="s">
        <v>289</v>
      </c>
      <c r="J1195" s="2" t="s">
        <v>5705</v>
      </c>
      <c r="K1195" s="2"/>
      <c r="L1195" s="2" t="s">
        <v>5706</v>
      </c>
      <c r="M1195" s="2" t="s">
        <v>5707</v>
      </c>
      <c r="N1195" s="2" t="s">
        <v>34</v>
      </c>
      <c r="O1195" s="2" t="s">
        <v>35</v>
      </c>
      <c r="P1195" s="2" t="s">
        <v>36</v>
      </c>
      <c r="Q1195" s="3" t="s">
        <v>36</v>
      </c>
      <c r="R1195" s="2">
        <v>25</v>
      </c>
      <c r="S1195" s="2">
        <v>65</v>
      </c>
      <c r="T1195" s="2">
        <v>1.14</v>
      </c>
      <c r="U1195" s="2">
        <v>44</v>
      </c>
      <c r="V1195" s="2" t="s">
        <v>37</v>
      </c>
      <c r="W1195" s="2" t="s">
        <v>36</v>
      </c>
      <c r="X1195" s="2" t="s">
        <v>36</v>
      </c>
      <c r="Y1195" s="4"/>
      <c r="Z1195" s="2"/>
    </row>
    <row r="1196" spans="1:26">
      <c r="A1196" s="2">
        <v>1195</v>
      </c>
      <c r="B1196" s="2" t="s">
        <v>50</v>
      </c>
      <c r="C1196" s="2" t="s">
        <v>5708</v>
      </c>
      <c r="D1196" s="2" t="s">
        <v>419</v>
      </c>
      <c r="E1196" s="2" t="s">
        <v>29</v>
      </c>
      <c r="F1196" s="2">
        <v>13830</v>
      </c>
      <c r="G1196" s="3">
        <v>43931.8042708333</v>
      </c>
      <c r="H1196" s="3">
        <v>43955.6666666667</v>
      </c>
      <c r="I1196" s="2" t="s">
        <v>41</v>
      </c>
      <c r="J1196" s="2" t="s">
        <v>5709</v>
      </c>
      <c r="K1196" s="2"/>
      <c r="L1196" s="2" t="s">
        <v>5710</v>
      </c>
      <c r="M1196" s="2" t="s">
        <v>5711</v>
      </c>
      <c r="N1196" s="2" t="s">
        <v>46</v>
      </c>
      <c r="O1196" s="2" t="s">
        <v>47</v>
      </c>
      <c r="P1196" s="2" t="s">
        <v>211</v>
      </c>
      <c r="Q1196" s="3" t="s">
        <v>36</v>
      </c>
      <c r="R1196" s="2">
        <v>20</v>
      </c>
      <c r="S1196" s="2">
        <v>54</v>
      </c>
      <c r="T1196" s="2">
        <v>0.08</v>
      </c>
      <c r="U1196" s="2">
        <v>19</v>
      </c>
      <c r="V1196" s="2" t="s">
        <v>49</v>
      </c>
      <c r="W1196" s="2" t="s">
        <v>2926</v>
      </c>
      <c r="X1196" s="2" t="s">
        <v>5712</v>
      </c>
      <c r="Y1196" s="4">
        <v>1.729</v>
      </c>
      <c r="Z1196" s="2"/>
    </row>
    <row r="1197" spans="1:26">
      <c r="A1197" s="2">
        <v>1196</v>
      </c>
      <c r="B1197" s="2" t="s">
        <v>205</v>
      </c>
      <c r="C1197" s="2" t="s">
        <v>5713</v>
      </c>
      <c r="D1197" s="2" t="s">
        <v>1422</v>
      </c>
      <c r="E1197" s="2" t="s">
        <v>607</v>
      </c>
      <c r="F1197" s="2">
        <v>13832</v>
      </c>
      <c r="G1197" s="3">
        <v>43931.8339583333</v>
      </c>
      <c r="H1197" s="3">
        <v>43942.7569444444</v>
      </c>
      <c r="I1197" s="2" t="s">
        <v>41</v>
      </c>
      <c r="J1197" s="2" t="s">
        <v>5714</v>
      </c>
      <c r="K1197" s="2" t="s">
        <v>319</v>
      </c>
      <c r="L1197" s="2" t="s">
        <v>5715</v>
      </c>
      <c r="M1197" s="2" t="s">
        <v>5716</v>
      </c>
      <c r="N1197" s="2" t="s">
        <v>34</v>
      </c>
      <c r="O1197" s="2" t="s">
        <v>35</v>
      </c>
      <c r="P1197" s="2" t="s">
        <v>36</v>
      </c>
      <c r="Q1197" s="3" t="s">
        <v>36</v>
      </c>
      <c r="R1197" s="2">
        <v>21</v>
      </c>
      <c r="S1197" s="2">
        <v>27</v>
      </c>
      <c r="T1197" s="2">
        <v>0.77</v>
      </c>
      <c r="U1197" s="2">
        <v>28.7</v>
      </c>
      <c r="V1197" s="2" t="s">
        <v>37</v>
      </c>
      <c r="W1197" s="2" t="s">
        <v>5717</v>
      </c>
      <c r="X1197" s="2" t="s">
        <v>5718</v>
      </c>
      <c r="Y1197" s="5">
        <v>0.422</v>
      </c>
      <c r="Z1197" s="2"/>
    </row>
    <row r="1198" spans="1:26">
      <c r="A1198" s="2">
        <v>1197</v>
      </c>
      <c r="B1198" s="2" t="s">
        <v>130</v>
      </c>
      <c r="C1198" s="2" t="s">
        <v>5719</v>
      </c>
      <c r="D1198" s="2" t="s">
        <v>220</v>
      </c>
      <c r="E1198" s="2" t="s">
        <v>207</v>
      </c>
      <c r="F1198" s="2">
        <v>14305</v>
      </c>
      <c r="G1198" s="3">
        <v>43953.0684490741</v>
      </c>
      <c r="H1198" s="3">
        <v>43966.6604166667</v>
      </c>
      <c r="I1198" s="2" t="s">
        <v>41</v>
      </c>
      <c r="J1198" s="2" t="s">
        <v>5720</v>
      </c>
      <c r="K1198" s="2" t="s">
        <v>590</v>
      </c>
      <c r="L1198" s="2" t="s">
        <v>5721</v>
      </c>
      <c r="M1198" s="2" t="s">
        <v>5722</v>
      </c>
      <c r="N1198" s="2" t="s">
        <v>34</v>
      </c>
      <c r="O1198" s="2" t="s">
        <v>35</v>
      </c>
      <c r="P1198" s="2" t="s">
        <v>36</v>
      </c>
      <c r="Q1198" s="3" t="s">
        <v>36</v>
      </c>
      <c r="R1198" s="2">
        <v>46</v>
      </c>
      <c r="S1198" s="2">
        <v>28</v>
      </c>
      <c r="T1198" s="2">
        <v>0.08</v>
      </c>
      <c r="U1198" s="2">
        <v>46.8</v>
      </c>
      <c r="V1198" s="2" t="s">
        <v>37</v>
      </c>
      <c r="W1198" s="2" t="s">
        <v>36</v>
      </c>
      <c r="X1198" s="2" t="s">
        <v>36</v>
      </c>
      <c r="Y1198" s="4"/>
      <c r="Z1198" s="2"/>
    </row>
    <row r="1199" spans="1:26">
      <c r="A1199" s="2">
        <v>1198</v>
      </c>
      <c r="B1199" s="2" t="s">
        <v>130</v>
      </c>
      <c r="C1199" s="2" t="s">
        <v>5723</v>
      </c>
      <c r="D1199" s="2" t="s">
        <v>2594</v>
      </c>
      <c r="E1199" s="2" t="s">
        <v>207</v>
      </c>
      <c r="F1199" s="2">
        <v>14306</v>
      </c>
      <c r="G1199" s="3">
        <v>43953.0725115741</v>
      </c>
      <c r="H1199" s="3">
        <v>43966.4694444444</v>
      </c>
      <c r="I1199" s="2" t="s">
        <v>41</v>
      </c>
      <c r="J1199" s="2" t="s">
        <v>5724</v>
      </c>
      <c r="K1199" s="2" t="s">
        <v>590</v>
      </c>
      <c r="L1199" s="2" t="s">
        <v>5725</v>
      </c>
      <c r="M1199" s="2" t="s">
        <v>5726</v>
      </c>
      <c r="N1199" s="2" t="s">
        <v>34</v>
      </c>
      <c r="O1199" s="2" t="s">
        <v>35</v>
      </c>
      <c r="P1199" s="2" t="s">
        <v>36</v>
      </c>
      <c r="Q1199" s="3" t="s">
        <v>36</v>
      </c>
      <c r="R1199" s="2">
        <v>27</v>
      </c>
      <c r="S1199" s="2">
        <v>16</v>
      </c>
      <c r="T1199" s="2">
        <v>0.59</v>
      </c>
      <c r="U1199" s="2">
        <v>62</v>
      </c>
      <c r="V1199" s="2" t="s">
        <v>37</v>
      </c>
      <c r="W1199" s="2" t="s">
        <v>408</v>
      </c>
      <c r="X1199" s="2" t="s">
        <v>5727</v>
      </c>
      <c r="Y1199" s="4">
        <v>0.381</v>
      </c>
      <c r="Z1199" s="2"/>
    </row>
    <row r="1200" spans="1:26">
      <c r="A1200" s="2">
        <v>1199</v>
      </c>
      <c r="B1200" s="2" t="s">
        <v>130</v>
      </c>
      <c r="C1200" s="2" t="s">
        <v>5719</v>
      </c>
      <c r="D1200" s="2" t="s">
        <v>419</v>
      </c>
      <c r="E1200" s="2" t="s">
        <v>207</v>
      </c>
      <c r="F1200" s="2">
        <v>14307</v>
      </c>
      <c r="G1200" s="3">
        <v>43953.0758564815</v>
      </c>
      <c r="H1200" s="3">
        <v>43966.6715277778</v>
      </c>
      <c r="I1200" s="2" t="s">
        <v>41</v>
      </c>
      <c r="J1200" s="2" t="s">
        <v>5728</v>
      </c>
      <c r="K1200" s="2" t="s">
        <v>590</v>
      </c>
      <c r="L1200" s="2" t="s">
        <v>5729</v>
      </c>
      <c r="M1200" s="2" t="s">
        <v>5730</v>
      </c>
      <c r="N1200" s="2" t="s">
        <v>34</v>
      </c>
      <c r="O1200" s="2" t="s">
        <v>35</v>
      </c>
      <c r="P1200" s="2" t="s">
        <v>36</v>
      </c>
      <c r="Q1200" s="3" t="s">
        <v>36</v>
      </c>
      <c r="R1200" s="2">
        <v>20</v>
      </c>
      <c r="S1200" s="2">
        <v>40</v>
      </c>
      <c r="T1200" s="2">
        <v>0.26</v>
      </c>
      <c r="U1200" s="2">
        <v>41</v>
      </c>
      <c r="V1200" s="2" t="s">
        <v>37</v>
      </c>
      <c r="W1200" s="2" t="s">
        <v>5731</v>
      </c>
      <c r="X1200" s="2" t="s">
        <v>5732</v>
      </c>
      <c r="Y1200" s="4">
        <v>0.954</v>
      </c>
      <c r="Z1200" s="2"/>
    </row>
    <row r="1201" spans="1:26">
      <c r="A1201" s="2">
        <v>1200</v>
      </c>
      <c r="B1201" s="2" t="s">
        <v>130</v>
      </c>
      <c r="C1201" s="2" t="s">
        <v>5733</v>
      </c>
      <c r="D1201" s="2" t="s">
        <v>594</v>
      </c>
      <c r="E1201" s="2" t="s">
        <v>207</v>
      </c>
      <c r="F1201" s="2">
        <v>14308</v>
      </c>
      <c r="G1201" s="3">
        <v>43953.0785763889</v>
      </c>
      <c r="H1201" s="3">
        <v>43966.6479166667</v>
      </c>
      <c r="I1201" s="2" t="s">
        <v>41</v>
      </c>
      <c r="J1201" s="2" t="s">
        <v>5734</v>
      </c>
      <c r="K1201" s="2" t="s">
        <v>5735</v>
      </c>
      <c r="L1201" s="2" t="s">
        <v>5736</v>
      </c>
      <c r="M1201" s="2" t="s">
        <v>5737</v>
      </c>
      <c r="N1201" s="2" t="s">
        <v>34</v>
      </c>
      <c r="O1201" s="2" t="s">
        <v>35</v>
      </c>
      <c r="P1201" s="2" t="s">
        <v>36</v>
      </c>
      <c r="Q1201" s="3" t="s">
        <v>36</v>
      </c>
      <c r="R1201" s="2">
        <v>21</v>
      </c>
      <c r="S1201" s="2">
        <v>18</v>
      </c>
      <c r="T1201" s="2">
        <v>0.01</v>
      </c>
      <c r="U1201" s="2">
        <v>41</v>
      </c>
      <c r="V1201" s="2" t="s">
        <v>37</v>
      </c>
      <c r="W1201" s="2" t="s">
        <v>1534</v>
      </c>
      <c r="X1201" s="2" t="s">
        <v>5330</v>
      </c>
      <c r="Y1201" s="4">
        <v>0.521</v>
      </c>
      <c r="Z1201" s="2"/>
    </row>
    <row r="1202" spans="1:26">
      <c r="A1202" s="2">
        <v>1201</v>
      </c>
      <c r="B1202" s="2" t="s">
        <v>130</v>
      </c>
      <c r="C1202" s="2" t="s">
        <v>5738</v>
      </c>
      <c r="D1202" s="2" t="s">
        <v>295</v>
      </c>
      <c r="E1202" s="2" t="s">
        <v>207</v>
      </c>
      <c r="F1202" s="2">
        <v>14309</v>
      </c>
      <c r="G1202" s="3">
        <v>43953.0819328704</v>
      </c>
      <c r="H1202" s="3">
        <v>43981.5416666667</v>
      </c>
      <c r="I1202" s="2" t="s">
        <v>41</v>
      </c>
      <c r="J1202" s="2" t="s">
        <v>133</v>
      </c>
      <c r="K1202" s="2" t="s">
        <v>227</v>
      </c>
      <c r="L1202" s="2" t="s">
        <v>574</v>
      </c>
      <c r="M1202" s="2" t="s">
        <v>5739</v>
      </c>
      <c r="N1202" s="2" t="s">
        <v>34</v>
      </c>
      <c r="O1202" s="2" t="s">
        <v>35</v>
      </c>
      <c r="P1202" s="2" t="s">
        <v>36</v>
      </c>
      <c r="Q1202" s="3" t="s">
        <v>36</v>
      </c>
      <c r="R1202" s="2">
        <v>13</v>
      </c>
      <c r="S1202" s="2">
        <v>17</v>
      </c>
      <c r="T1202" s="2">
        <v>0.06</v>
      </c>
      <c r="U1202" s="2">
        <v>35</v>
      </c>
      <c r="V1202" s="2" t="s">
        <v>37</v>
      </c>
      <c r="W1202" s="2" t="s">
        <v>4116</v>
      </c>
      <c r="X1202" s="2" t="s">
        <v>5740</v>
      </c>
      <c r="Y1202" s="4">
        <v>1.088</v>
      </c>
      <c r="Z1202" s="2"/>
    </row>
    <row r="1203" spans="1:26">
      <c r="A1203" s="2">
        <v>1202</v>
      </c>
      <c r="B1203" s="2" t="s">
        <v>130</v>
      </c>
      <c r="C1203" s="2" t="s">
        <v>5741</v>
      </c>
      <c r="D1203" s="2" t="s">
        <v>480</v>
      </c>
      <c r="E1203" s="2" t="s">
        <v>207</v>
      </c>
      <c r="F1203" s="2">
        <v>14310</v>
      </c>
      <c r="G1203" s="3">
        <v>43953.0898032407</v>
      </c>
      <c r="H1203" s="3">
        <v>43972.6666666667</v>
      </c>
      <c r="I1203" s="2" t="s">
        <v>41</v>
      </c>
      <c r="J1203" s="2" t="s">
        <v>5742</v>
      </c>
      <c r="K1203" s="2" t="s">
        <v>338</v>
      </c>
      <c r="L1203" s="2" t="s">
        <v>5743</v>
      </c>
      <c r="M1203" s="2" t="s">
        <v>5744</v>
      </c>
      <c r="N1203" s="2" t="s">
        <v>34</v>
      </c>
      <c r="O1203" s="2" t="s">
        <v>35</v>
      </c>
      <c r="P1203" s="2" t="s">
        <v>36</v>
      </c>
      <c r="Q1203" s="3" t="s">
        <v>36</v>
      </c>
      <c r="R1203" s="2">
        <v>24</v>
      </c>
      <c r="S1203" s="2">
        <v>16</v>
      </c>
      <c r="T1203" s="2">
        <v>0.08</v>
      </c>
      <c r="U1203" s="2">
        <v>31</v>
      </c>
      <c r="V1203" s="2" t="s">
        <v>37</v>
      </c>
      <c r="W1203" s="2" t="s">
        <v>5745</v>
      </c>
      <c r="X1203" s="2" t="s">
        <v>5746</v>
      </c>
      <c r="Y1203" s="4">
        <v>0.768</v>
      </c>
      <c r="Z1203" s="2"/>
    </row>
    <row r="1204" spans="1:26">
      <c r="A1204" s="2">
        <v>1203</v>
      </c>
      <c r="B1204" s="2" t="s">
        <v>130</v>
      </c>
      <c r="C1204" s="2" t="s">
        <v>5747</v>
      </c>
      <c r="D1204" s="2" t="s">
        <v>2762</v>
      </c>
      <c r="E1204" s="2" t="s">
        <v>207</v>
      </c>
      <c r="F1204" s="2">
        <v>14311</v>
      </c>
      <c r="G1204" s="3">
        <v>43953.0930208333</v>
      </c>
      <c r="H1204" s="3">
        <v>43972.6666666667</v>
      </c>
      <c r="I1204" s="2" t="s">
        <v>41</v>
      </c>
      <c r="J1204" s="2" t="s">
        <v>5748</v>
      </c>
      <c r="K1204" s="2" t="s">
        <v>2089</v>
      </c>
      <c r="L1204" s="2" t="s">
        <v>5749</v>
      </c>
      <c r="M1204" s="2" t="s">
        <v>5750</v>
      </c>
      <c r="N1204" s="2" t="s">
        <v>34</v>
      </c>
      <c r="O1204" s="2" t="s">
        <v>35</v>
      </c>
      <c r="P1204" s="2" t="s">
        <v>36</v>
      </c>
      <c r="Q1204" s="3" t="s">
        <v>36</v>
      </c>
      <c r="R1204" s="2">
        <v>12</v>
      </c>
      <c r="S1204" s="2">
        <v>7</v>
      </c>
      <c r="T1204" s="2">
        <v>0.04</v>
      </c>
      <c r="U1204" s="2">
        <v>24</v>
      </c>
      <c r="V1204" s="2" t="s">
        <v>37</v>
      </c>
      <c r="W1204" s="2" t="s">
        <v>1094</v>
      </c>
      <c r="X1204" s="2" t="s">
        <v>474</v>
      </c>
      <c r="Y1204" s="4">
        <v>0.766</v>
      </c>
      <c r="Z1204" s="2"/>
    </row>
    <row r="1205" spans="1:26">
      <c r="A1205" s="2">
        <v>1204</v>
      </c>
      <c r="B1205" s="2" t="s">
        <v>205</v>
      </c>
      <c r="C1205" s="2" t="s">
        <v>5751</v>
      </c>
      <c r="D1205" s="2" t="s">
        <v>636</v>
      </c>
      <c r="E1205" s="2" t="s">
        <v>207</v>
      </c>
      <c r="F1205" s="2">
        <v>14312</v>
      </c>
      <c r="G1205" s="3">
        <v>43953.0987384259</v>
      </c>
      <c r="H1205" s="3">
        <v>43965.5833333333</v>
      </c>
      <c r="I1205" s="2" t="s">
        <v>30</v>
      </c>
      <c r="J1205" s="2" t="s">
        <v>1737</v>
      </c>
      <c r="K1205" s="2" t="s">
        <v>319</v>
      </c>
      <c r="L1205" s="2" t="s">
        <v>5752</v>
      </c>
      <c r="M1205" s="2" t="s">
        <v>5753</v>
      </c>
      <c r="N1205" s="2" t="s">
        <v>34</v>
      </c>
      <c r="O1205" s="2" t="s">
        <v>35</v>
      </c>
      <c r="P1205" s="2" t="s">
        <v>36</v>
      </c>
      <c r="Q1205" s="3" t="s">
        <v>36</v>
      </c>
      <c r="R1205" s="2">
        <v>42</v>
      </c>
      <c r="S1205" s="2">
        <v>120</v>
      </c>
      <c r="T1205" s="2">
        <v>0.63</v>
      </c>
      <c r="U1205" s="2">
        <v>44.7</v>
      </c>
      <c r="V1205" s="2" t="s">
        <v>37</v>
      </c>
      <c r="W1205" s="2" t="s">
        <v>380</v>
      </c>
      <c r="X1205" s="2" t="s">
        <v>5754</v>
      </c>
      <c r="Y1205" s="4">
        <v>6.546</v>
      </c>
      <c r="Z1205" s="2"/>
    </row>
    <row r="1206" spans="1:26">
      <c r="A1206" s="2">
        <v>1205</v>
      </c>
      <c r="B1206" s="2" t="s">
        <v>110</v>
      </c>
      <c r="C1206" s="2" t="s">
        <v>5755</v>
      </c>
      <c r="D1206" s="2" t="s">
        <v>283</v>
      </c>
      <c r="E1206" s="2" t="s">
        <v>207</v>
      </c>
      <c r="F1206" s="2">
        <v>14313</v>
      </c>
      <c r="G1206" s="3">
        <v>43953.1030439815</v>
      </c>
      <c r="H1206" s="3">
        <v>43964.6597222222</v>
      </c>
      <c r="I1206" s="2" t="s">
        <v>1218</v>
      </c>
      <c r="J1206" s="2" t="s">
        <v>5756</v>
      </c>
      <c r="K1206" s="2" t="s">
        <v>590</v>
      </c>
      <c r="L1206" s="2" t="s">
        <v>981</v>
      </c>
      <c r="M1206" s="2" t="s">
        <v>5757</v>
      </c>
      <c r="N1206" s="2" t="s">
        <v>34</v>
      </c>
      <c r="O1206" s="2" t="s">
        <v>35</v>
      </c>
      <c r="P1206" s="2" t="s">
        <v>36</v>
      </c>
      <c r="Q1206" s="3" t="s">
        <v>36</v>
      </c>
      <c r="R1206" s="2">
        <v>24</v>
      </c>
      <c r="S1206" s="2">
        <v>22</v>
      </c>
      <c r="T1206" s="2">
        <v>1.25</v>
      </c>
      <c r="U1206" s="2">
        <v>40</v>
      </c>
      <c r="V1206" s="2" t="s">
        <v>37</v>
      </c>
      <c r="W1206" s="2" t="s">
        <v>36</v>
      </c>
      <c r="X1206" s="2" t="s">
        <v>36</v>
      </c>
      <c r="Y1206" s="4"/>
      <c r="Z1206" s="2"/>
    </row>
    <row r="1207" spans="1:26">
      <c r="A1207" s="2">
        <v>1206</v>
      </c>
      <c r="B1207" s="2" t="s">
        <v>205</v>
      </c>
      <c r="C1207" s="2" t="s">
        <v>5758</v>
      </c>
      <c r="D1207" s="2" t="s">
        <v>1083</v>
      </c>
      <c r="E1207" s="2" t="s">
        <v>207</v>
      </c>
      <c r="F1207" s="2">
        <v>14314</v>
      </c>
      <c r="G1207" s="3">
        <v>43953.1295023148</v>
      </c>
      <c r="H1207" s="3">
        <v>43960.5416666667</v>
      </c>
      <c r="I1207" s="2" t="s">
        <v>30</v>
      </c>
      <c r="J1207" s="2" t="s">
        <v>390</v>
      </c>
      <c r="K1207" s="2" t="s">
        <v>227</v>
      </c>
      <c r="L1207" s="2" t="s">
        <v>227</v>
      </c>
      <c r="M1207" s="2" t="s">
        <v>5759</v>
      </c>
      <c r="N1207" s="2" t="s">
        <v>34</v>
      </c>
      <c r="O1207" s="2" t="s">
        <v>35</v>
      </c>
      <c r="P1207" s="2" t="s">
        <v>36</v>
      </c>
      <c r="Q1207" s="3" t="s">
        <v>36</v>
      </c>
      <c r="R1207" s="2">
        <v>15</v>
      </c>
      <c r="S1207" s="2">
        <v>18</v>
      </c>
      <c r="T1207" s="2">
        <v>0.05</v>
      </c>
      <c r="U1207" s="2">
        <v>35.1</v>
      </c>
      <c r="V1207" s="2" t="s">
        <v>37</v>
      </c>
      <c r="W1207" s="2" t="s">
        <v>36</v>
      </c>
      <c r="X1207" s="2" t="s">
        <v>36</v>
      </c>
      <c r="Y1207" s="4"/>
      <c r="Z1207" s="2"/>
    </row>
    <row r="1208" spans="1:26">
      <c r="A1208" s="2">
        <v>1207</v>
      </c>
      <c r="B1208" s="2" t="s">
        <v>130</v>
      </c>
      <c r="C1208" s="2" t="s">
        <v>5760</v>
      </c>
      <c r="D1208" s="2" t="s">
        <v>979</v>
      </c>
      <c r="E1208" s="2" t="s">
        <v>207</v>
      </c>
      <c r="F1208" s="2">
        <v>14316</v>
      </c>
      <c r="G1208" s="3">
        <v>43953.1381944444</v>
      </c>
      <c r="H1208" s="3">
        <v>43971.5625</v>
      </c>
      <c r="I1208" s="2" t="s">
        <v>41</v>
      </c>
      <c r="J1208" s="2" t="s">
        <v>208</v>
      </c>
      <c r="K1208" s="2" t="s">
        <v>708</v>
      </c>
      <c r="L1208" s="2" t="s">
        <v>4957</v>
      </c>
      <c r="M1208" s="2" t="s">
        <v>5761</v>
      </c>
      <c r="N1208" s="2" t="s">
        <v>34</v>
      </c>
      <c r="O1208" s="2" t="s">
        <v>35</v>
      </c>
      <c r="P1208" s="2" t="s">
        <v>36</v>
      </c>
      <c r="Q1208" s="3" t="s">
        <v>36</v>
      </c>
      <c r="R1208" s="2">
        <v>23</v>
      </c>
      <c r="S1208" s="2">
        <v>20</v>
      </c>
      <c r="T1208" s="2">
        <v>0.04</v>
      </c>
      <c r="U1208" s="2">
        <v>33</v>
      </c>
      <c r="V1208" s="2" t="s">
        <v>37</v>
      </c>
      <c r="W1208" s="2" t="s">
        <v>5762</v>
      </c>
      <c r="X1208" s="2" t="s">
        <v>3798</v>
      </c>
      <c r="Y1208" s="4">
        <v>0.678</v>
      </c>
      <c r="Z1208" s="2"/>
    </row>
    <row r="1209" spans="1:26">
      <c r="A1209" s="2">
        <v>1208</v>
      </c>
      <c r="B1209" s="2" t="s">
        <v>130</v>
      </c>
      <c r="C1209" s="2" t="s">
        <v>5763</v>
      </c>
      <c r="D1209" s="2" t="s">
        <v>2594</v>
      </c>
      <c r="E1209" s="2" t="s">
        <v>207</v>
      </c>
      <c r="F1209" s="2">
        <v>14317</v>
      </c>
      <c r="G1209" s="3">
        <v>43953.1427777778</v>
      </c>
      <c r="H1209" s="3">
        <v>43971.5625</v>
      </c>
      <c r="I1209" s="2" t="s">
        <v>41</v>
      </c>
      <c r="J1209" s="2" t="s">
        <v>5764</v>
      </c>
      <c r="K1209" s="2" t="s">
        <v>384</v>
      </c>
      <c r="L1209" s="2" t="s">
        <v>5765</v>
      </c>
      <c r="M1209" s="2" t="s">
        <v>5766</v>
      </c>
      <c r="N1209" s="2" t="s">
        <v>34</v>
      </c>
      <c r="O1209" s="2" t="s">
        <v>35</v>
      </c>
      <c r="P1209" s="2" t="s">
        <v>36</v>
      </c>
      <c r="Q1209" s="3" t="s">
        <v>36</v>
      </c>
      <c r="R1209" s="2">
        <v>25</v>
      </c>
      <c r="S1209" s="2">
        <v>16</v>
      </c>
      <c r="T1209" s="2">
        <v>0.03</v>
      </c>
      <c r="U1209" s="2">
        <v>23.4</v>
      </c>
      <c r="V1209" s="2" t="s">
        <v>37</v>
      </c>
      <c r="W1209" s="2" t="s">
        <v>5767</v>
      </c>
      <c r="X1209" s="2" t="s">
        <v>5768</v>
      </c>
      <c r="Y1209" s="4">
        <v>0.72</v>
      </c>
      <c r="Z1209" s="2"/>
    </row>
    <row r="1210" spans="1:26">
      <c r="A1210" s="2">
        <v>1209</v>
      </c>
      <c r="B1210" s="2" t="s">
        <v>139</v>
      </c>
      <c r="C1210" s="2" t="s">
        <v>5769</v>
      </c>
      <c r="D1210" s="2" t="s">
        <v>92</v>
      </c>
      <c r="E1210" s="2" t="s">
        <v>207</v>
      </c>
      <c r="F1210" s="2">
        <v>14318</v>
      </c>
      <c r="G1210" s="3">
        <v>43953.146400463</v>
      </c>
      <c r="H1210" s="3">
        <v>43970.6875</v>
      </c>
      <c r="I1210" s="2" t="s">
        <v>1218</v>
      </c>
      <c r="J1210" s="2" t="s">
        <v>5770</v>
      </c>
      <c r="K1210" s="2" t="s">
        <v>5771</v>
      </c>
      <c r="L1210" s="2" t="s">
        <v>5772</v>
      </c>
      <c r="M1210" s="2" t="s">
        <v>5773</v>
      </c>
      <c r="N1210" s="2" t="s">
        <v>34</v>
      </c>
      <c r="O1210" s="2" t="s">
        <v>35</v>
      </c>
      <c r="P1210" s="2" t="s">
        <v>36</v>
      </c>
      <c r="Q1210" s="3" t="s">
        <v>36</v>
      </c>
      <c r="R1210" s="2">
        <v>26</v>
      </c>
      <c r="S1210" s="2">
        <v>35</v>
      </c>
      <c r="T1210" s="2">
        <v>0.05</v>
      </c>
      <c r="U1210" s="2">
        <v>36</v>
      </c>
      <c r="V1210" s="2" t="s">
        <v>37</v>
      </c>
      <c r="W1210" s="2" t="s">
        <v>5774</v>
      </c>
      <c r="X1210" s="2" t="s">
        <v>4483</v>
      </c>
      <c r="Y1210" s="4">
        <v>0.843</v>
      </c>
      <c r="Z1210" s="2"/>
    </row>
    <row r="1211" spans="1:26">
      <c r="A1211" s="2">
        <v>1210</v>
      </c>
      <c r="B1211" s="2" t="s">
        <v>205</v>
      </c>
      <c r="C1211" s="2" t="s">
        <v>5775</v>
      </c>
      <c r="D1211" s="2" t="s">
        <v>125</v>
      </c>
      <c r="E1211" s="2" t="s">
        <v>207</v>
      </c>
      <c r="F1211" s="2">
        <v>14319</v>
      </c>
      <c r="G1211" s="3">
        <v>43953.1525694444</v>
      </c>
      <c r="H1211" s="3">
        <v>43960.5416666667</v>
      </c>
      <c r="I1211" s="2" t="s">
        <v>30</v>
      </c>
      <c r="J1211" s="2" t="s">
        <v>390</v>
      </c>
      <c r="K1211" s="2" t="s">
        <v>227</v>
      </c>
      <c r="L1211" s="2" t="s">
        <v>227</v>
      </c>
      <c r="M1211" s="2" t="s">
        <v>5776</v>
      </c>
      <c r="N1211" s="2" t="s">
        <v>34</v>
      </c>
      <c r="O1211" s="2" t="s">
        <v>35</v>
      </c>
      <c r="P1211" s="2" t="s">
        <v>36</v>
      </c>
      <c r="Q1211" s="3" t="s">
        <v>36</v>
      </c>
      <c r="R1211" s="2">
        <v>18</v>
      </c>
      <c r="S1211" s="2">
        <v>18</v>
      </c>
      <c r="T1211" s="2">
        <v>0.1</v>
      </c>
      <c r="U1211" s="2">
        <v>31.2</v>
      </c>
      <c r="V1211" s="2" t="s">
        <v>37</v>
      </c>
      <c r="W1211" s="2" t="s">
        <v>36</v>
      </c>
      <c r="X1211" s="2" t="s">
        <v>36</v>
      </c>
      <c r="Y1211" s="4"/>
      <c r="Z1211" s="2"/>
    </row>
    <row r="1212" spans="1:26">
      <c r="A1212" s="2">
        <v>1211</v>
      </c>
      <c r="B1212" s="2" t="s">
        <v>130</v>
      </c>
      <c r="C1212" s="2" t="s">
        <v>5777</v>
      </c>
      <c r="D1212" s="2" t="s">
        <v>176</v>
      </c>
      <c r="E1212" s="2" t="s">
        <v>207</v>
      </c>
      <c r="F1212" s="2">
        <v>14320</v>
      </c>
      <c r="G1212" s="3">
        <v>43953.1584953704</v>
      </c>
      <c r="H1212" s="3">
        <v>43971.5625</v>
      </c>
      <c r="I1212" s="2" t="s">
        <v>41</v>
      </c>
      <c r="J1212" s="2" t="s">
        <v>5778</v>
      </c>
      <c r="K1212" s="2" t="s">
        <v>825</v>
      </c>
      <c r="L1212" s="2" t="s">
        <v>5779</v>
      </c>
      <c r="M1212" s="2" t="s">
        <v>5780</v>
      </c>
      <c r="N1212" s="2" t="s">
        <v>34</v>
      </c>
      <c r="O1212" s="2" t="s">
        <v>35</v>
      </c>
      <c r="P1212" s="2" t="s">
        <v>36</v>
      </c>
      <c r="Q1212" s="3" t="s">
        <v>36</v>
      </c>
      <c r="R1212" s="2">
        <v>16</v>
      </c>
      <c r="S1212" s="2">
        <v>36</v>
      </c>
      <c r="T1212" s="2">
        <v>0.87</v>
      </c>
      <c r="U1212" s="2">
        <v>30</v>
      </c>
      <c r="V1212" s="2" t="s">
        <v>37</v>
      </c>
      <c r="W1212" s="2" t="s">
        <v>2779</v>
      </c>
      <c r="X1212" s="2" t="s">
        <v>5781</v>
      </c>
      <c r="Y1212" s="4">
        <v>3.002</v>
      </c>
      <c r="Z1212" s="2"/>
    </row>
    <row r="1213" spans="1:26">
      <c r="A1213" s="2">
        <v>1212</v>
      </c>
      <c r="B1213" s="2" t="s">
        <v>139</v>
      </c>
      <c r="C1213" s="2" t="s">
        <v>5782</v>
      </c>
      <c r="D1213" s="2" t="s">
        <v>1906</v>
      </c>
      <c r="E1213" s="2" t="s">
        <v>207</v>
      </c>
      <c r="F1213" s="2">
        <v>14321</v>
      </c>
      <c r="G1213" s="3">
        <v>43953.1633333333</v>
      </c>
      <c r="H1213" s="3">
        <v>43970.5923611111</v>
      </c>
      <c r="I1213" s="2" t="s">
        <v>41</v>
      </c>
      <c r="J1213" s="2" t="s">
        <v>133</v>
      </c>
      <c r="K1213" s="2" t="s">
        <v>3897</v>
      </c>
      <c r="L1213" s="2" t="s">
        <v>1765</v>
      </c>
      <c r="M1213" s="2" t="s">
        <v>5783</v>
      </c>
      <c r="N1213" s="2" t="s">
        <v>34</v>
      </c>
      <c r="O1213" s="2" t="s">
        <v>35</v>
      </c>
      <c r="P1213" s="2" t="s">
        <v>36</v>
      </c>
      <c r="Q1213" s="3" t="s">
        <v>36</v>
      </c>
      <c r="R1213" s="2">
        <v>32</v>
      </c>
      <c r="S1213" s="2">
        <v>15</v>
      </c>
      <c r="T1213" s="2">
        <v>0.04</v>
      </c>
      <c r="U1213" s="2">
        <v>42</v>
      </c>
      <c r="V1213" s="2" t="s">
        <v>37</v>
      </c>
      <c r="W1213" s="2" t="s">
        <v>36</v>
      </c>
      <c r="X1213" s="2" t="s">
        <v>36</v>
      </c>
      <c r="Y1213" s="4"/>
      <c r="Z1213" s="2"/>
    </row>
    <row r="1214" spans="1:26">
      <c r="A1214" s="2">
        <v>1213</v>
      </c>
      <c r="B1214" s="2" t="s">
        <v>139</v>
      </c>
      <c r="C1214" s="2" t="s">
        <v>1757</v>
      </c>
      <c r="D1214" s="2" t="s">
        <v>184</v>
      </c>
      <c r="E1214" s="2" t="s">
        <v>207</v>
      </c>
      <c r="F1214" s="2">
        <v>14322</v>
      </c>
      <c r="G1214" s="3">
        <v>43953.169375</v>
      </c>
      <c r="H1214" s="3">
        <v>43967.7083333333</v>
      </c>
      <c r="I1214" s="2" t="s">
        <v>41</v>
      </c>
      <c r="J1214" s="2" t="s">
        <v>133</v>
      </c>
      <c r="K1214" s="2" t="s">
        <v>135</v>
      </c>
      <c r="L1214" s="2" t="s">
        <v>1765</v>
      </c>
      <c r="M1214" s="2" t="s">
        <v>5784</v>
      </c>
      <c r="N1214" s="2" t="s">
        <v>34</v>
      </c>
      <c r="O1214" s="2" t="s">
        <v>35</v>
      </c>
      <c r="P1214" s="2" t="s">
        <v>36</v>
      </c>
      <c r="Q1214" s="3" t="s">
        <v>36</v>
      </c>
      <c r="R1214" s="2">
        <v>27</v>
      </c>
      <c r="S1214" s="2">
        <v>58</v>
      </c>
      <c r="T1214" s="2">
        <v>2.93</v>
      </c>
      <c r="U1214" s="2">
        <v>24</v>
      </c>
      <c r="V1214" s="2" t="s">
        <v>37</v>
      </c>
      <c r="W1214" s="2" t="s">
        <v>5785</v>
      </c>
      <c r="X1214" s="2" t="s">
        <v>5786</v>
      </c>
      <c r="Y1214" s="4">
        <v>3.244</v>
      </c>
      <c r="Z1214" s="2"/>
    </row>
    <row r="1215" spans="1:26">
      <c r="A1215" s="2">
        <v>1214</v>
      </c>
      <c r="B1215" s="2" t="s">
        <v>205</v>
      </c>
      <c r="C1215" s="2" t="s">
        <v>5787</v>
      </c>
      <c r="D1215" s="2" t="s">
        <v>81</v>
      </c>
      <c r="E1215" s="2" t="s">
        <v>207</v>
      </c>
      <c r="F1215" s="2">
        <v>14323</v>
      </c>
      <c r="G1215" s="3">
        <v>43953.1770023148</v>
      </c>
      <c r="H1215" s="3">
        <v>43960.5416666667</v>
      </c>
      <c r="I1215" s="2" t="s">
        <v>30</v>
      </c>
      <c r="J1215" s="2" t="s">
        <v>390</v>
      </c>
      <c r="K1215" s="2" t="s">
        <v>590</v>
      </c>
      <c r="L1215" s="2" t="s">
        <v>5788</v>
      </c>
      <c r="M1215" s="2" t="s">
        <v>5789</v>
      </c>
      <c r="N1215" s="2" t="s">
        <v>34</v>
      </c>
      <c r="O1215" s="2" t="s">
        <v>35</v>
      </c>
      <c r="P1215" s="2" t="s">
        <v>36</v>
      </c>
      <c r="Q1215" s="3" t="s">
        <v>36</v>
      </c>
      <c r="R1215" s="2">
        <v>12</v>
      </c>
      <c r="S1215" s="2">
        <v>9</v>
      </c>
      <c r="T1215" s="2">
        <v>0.09</v>
      </c>
      <c r="U1215" s="2">
        <v>25.5</v>
      </c>
      <c r="V1215" s="2" t="s">
        <v>37</v>
      </c>
      <c r="W1215" s="2" t="s">
        <v>36</v>
      </c>
      <c r="X1215" s="2" t="s">
        <v>36</v>
      </c>
      <c r="Y1215" s="4"/>
      <c r="Z1215" s="2"/>
    </row>
    <row r="1216" spans="1:26">
      <c r="A1216" s="2">
        <v>1215</v>
      </c>
      <c r="B1216" s="2" t="s">
        <v>130</v>
      </c>
      <c r="C1216" s="2" t="s">
        <v>5790</v>
      </c>
      <c r="D1216" s="2" t="s">
        <v>132</v>
      </c>
      <c r="E1216" s="2" t="s">
        <v>207</v>
      </c>
      <c r="F1216" s="2">
        <v>14328</v>
      </c>
      <c r="G1216" s="3">
        <v>43953.8589930556</v>
      </c>
      <c r="H1216" s="3">
        <v>43972.5083333333</v>
      </c>
      <c r="I1216" s="2" t="s">
        <v>41</v>
      </c>
      <c r="J1216" s="2" t="s">
        <v>149</v>
      </c>
      <c r="K1216" s="2" t="s">
        <v>338</v>
      </c>
      <c r="L1216" s="2" t="s">
        <v>5791</v>
      </c>
      <c r="M1216" s="2" t="s">
        <v>5792</v>
      </c>
      <c r="N1216" s="2" t="s">
        <v>34</v>
      </c>
      <c r="O1216" s="2" t="s">
        <v>35</v>
      </c>
      <c r="P1216" s="2" t="s">
        <v>36</v>
      </c>
      <c r="Q1216" s="3" t="s">
        <v>36</v>
      </c>
      <c r="R1216" s="2">
        <v>29</v>
      </c>
      <c r="S1216" s="2">
        <v>22</v>
      </c>
      <c r="T1216" s="2">
        <v>0.11</v>
      </c>
      <c r="U1216" s="2">
        <v>24</v>
      </c>
      <c r="V1216" s="2" t="s">
        <v>37</v>
      </c>
      <c r="W1216" s="2" t="s">
        <v>36</v>
      </c>
      <c r="X1216" s="2" t="s">
        <v>36</v>
      </c>
      <c r="Y1216" s="4"/>
      <c r="Z1216" s="2"/>
    </row>
    <row r="1217" spans="1:26">
      <c r="A1217" s="2">
        <v>1216</v>
      </c>
      <c r="B1217" s="2" t="s">
        <v>130</v>
      </c>
      <c r="C1217" s="2" t="s">
        <v>5793</v>
      </c>
      <c r="D1217" s="2" t="s">
        <v>335</v>
      </c>
      <c r="E1217" s="2" t="s">
        <v>207</v>
      </c>
      <c r="F1217" s="2">
        <v>14329</v>
      </c>
      <c r="G1217" s="3">
        <v>43953.8613773148</v>
      </c>
      <c r="H1217" s="3">
        <v>43972.5083333333</v>
      </c>
      <c r="I1217" s="2" t="s">
        <v>1218</v>
      </c>
      <c r="J1217" s="2" t="s">
        <v>5794</v>
      </c>
      <c r="K1217" s="2" t="s">
        <v>5795</v>
      </c>
      <c r="L1217" s="2" t="s">
        <v>5796</v>
      </c>
      <c r="M1217" s="2" t="s">
        <v>5797</v>
      </c>
      <c r="N1217" s="2" t="s">
        <v>34</v>
      </c>
      <c r="O1217" s="2" t="s">
        <v>35</v>
      </c>
      <c r="P1217" s="2" t="s">
        <v>36</v>
      </c>
      <c r="Q1217" s="3" t="s">
        <v>36</v>
      </c>
      <c r="R1217" s="2">
        <v>18</v>
      </c>
      <c r="S1217" s="2">
        <v>12</v>
      </c>
      <c r="T1217" s="2">
        <v>0.91</v>
      </c>
      <c r="U1217" s="2">
        <v>35</v>
      </c>
      <c r="V1217" s="2" t="s">
        <v>37</v>
      </c>
      <c r="W1217" s="2" t="s">
        <v>36</v>
      </c>
      <c r="X1217" s="2" t="s">
        <v>36</v>
      </c>
      <c r="Y1217" s="4"/>
      <c r="Z1217" s="2"/>
    </row>
    <row r="1218" spans="1:26">
      <c r="A1218" s="2">
        <v>1217</v>
      </c>
      <c r="B1218" s="2" t="s">
        <v>130</v>
      </c>
      <c r="C1218" s="2" t="s">
        <v>5798</v>
      </c>
      <c r="D1218" s="2" t="s">
        <v>419</v>
      </c>
      <c r="E1218" s="2" t="s">
        <v>106</v>
      </c>
      <c r="F1218" s="2">
        <v>14330</v>
      </c>
      <c r="G1218" s="3">
        <v>43953.8633796296</v>
      </c>
      <c r="H1218" s="3">
        <v>43975.6875</v>
      </c>
      <c r="I1218" s="2" t="s">
        <v>41</v>
      </c>
      <c r="J1218" s="2" t="s">
        <v>5799</v>
      </c>
      <c r="K1218" s="2" t="s">
        <v>5800</v>
      </c>
      <c r="L1218" s="2" t="s">
        <v>5801</v>
      </c>
      <c r="M1218" s="2" t="s">
        <v>5802</v>
      </c>
      <c r="N1218" s="2" t="s">
        <v>34</v>
      </c>
      <c r="O1218" s="2" t="s">
        <v>35</v>
      </c>
      <c r="P1218" s="2" t="s">
        <v>36</v>
      </c>
      <c r="Q1218" s="3" t="s">
        <v>36</v>
      </c>
      <c r="R1218" s="2">
        <v>20</v>
      </c>
      <c r="S1218" s="2">
        <v>85</v>
      </c>
      <c r="T1218" s="2">
        <v>0.38</v>
      </c>
      <c r="U1218" s="2">
        <v>31</v>
      </c>
      <c r="V1218" s="2" t="s">
        <v>37</v>
      </c>
      <c r="W1218" s="2" t="s">
        <v>5803</v>
      </c>
      <c r="X1218" s="2" t="s">
        <v>5804</v>
      </c>
      <c r="Y1218" s="4">
        <v>13.372</v>
      </c>
      <c r="Z1218" s="2"/>
    </row>
    <row r="1219" spans="1:26">
      <c r="A1219" s="2">
        <v>1218</v>
      </c>
      <c r="B1219" s="2" t="s">
        <v>50</v>
      </c>
      <c r="C1219" s="2" t="s">
        <v>5805</v>
      </c>
      <c r="D1219" s="2" t="s">
        <v>822</v>
      </c>
      <c r="E1219" s="2" t="s">
        <v>106</v>
      </c>
      <c r="F1219" s="2">
        <v>18951</v>
      </c>
      <c r="G1219" s="3">
        <v>44048.7047222222</v>
      </c>
      <c r="H1219" s="3">
        <v>44055.5625</v>
      </c>
      <c r="I1219" s="2" t="s">
        <v>41</v>
      </c>
      <c r="J1219" s="2" t="s">
        <v>2115</v>
      </c>
      <c r="K1219" s="2" t="s">
        <v>144</v>
      </c>
      <c r="L1219" s="2" t="s">
        <v>5806</v>
      </c>
      <c r="M1219" s="2" t="s">
        <v>5807</v>
      </c>
      <c r="N1219" s="2" t="s">
        <v>34</v>
      </c>
      <c r="O1219" s="2" t="s">
        <v>47</v>
      </c>
      <c r="P1219" s="2" t="s">
        <v>36</v>
      </c>
      <c r="Q1219" s="3" t="s">
        <v>36</v>
      </c>
      <c r="R1219" s="2">
        <v>17</v>
      </c>
      <c r="S1219" s="2">
        <v>22</v>
      </c>
      <c r="T1219" s="2">
        <v>0.24</v>
      </c>
      <c r="U1219" s="2">
        <v>34</v>
      </c>
      <c r="V1219" s="2" t="s">
        <v>49</v>
      </c>
      <c r="W1219" s="2" t="s">
        <v>400</v>
      </c>
      <c r="X1219" s="2" t="s">
        <v>5808</v>
      </c>
      <c r="Y1219" s="4">
        <v>0.26</v>
      </c>
      <c r="Z1219" s="2"/>
    </row>
    <row r="1220" spans="1:26">
      <c r="A1220" s="2">
        <v>1219</v>
      </c>
      <c r="B1220" s="2" t="s">
        <v>130</v>
      </c>
      <c r="C1220" s="2" t="s">
        <v>5809</v>
      </c>
      <c r="D1220" s="2" t="s">
        <v>1020</v>
      </c>
      <c r="E1220" s="2" t="s">
        <v>106</v>
      </c>
      <c r="F1220" s="2">
        <v>18952</v>
      </c>
      <c r="G1220" s="3">
        <v>44048.7207523148</v>
      </c>
      <c r="H1220" s="3">
        <v>44056.625</v>
      </c>
      <c r="I1220" s="2" t="s">
        <v>41</v>
      </c>
      <c r="J1220" s="2" t="s">
        <v>5810</v>
      </c>
      <c r="K1220" s="2" t="s">
        <v>5811</v>
      </c>
      <c r="L1220" s="2" t="s">
        <v>5812</v>
      </c>
      <c r="M1220" s="2" t="s">
        <v>5813</v>
      </c>
      <c r="N1220" s="2" t="s">
        <v>46</v>
      </c>
      <c r="O1220" s="2" t="s">
        <v>47</v>
      </c>
      <c r="P1220" s="2" t="s">
        <v>211</v>
      </c>
      <c r="Q1220" s="3" t="s">
        <v>36</v>
      </c>
      <c r="R1220" s="2">
        <v>39</v>
      </c>
      <c r="S1220" s="2">
        <v>97</v>
      </c>
      <c r="T1220" s="2">
        <v>1.94</v>
      </c>
      <c r="U1220" s="2">
        <v>46</v>
      </c>
      <c r="V1220" s="2" t="s">
        <v>49</v>
      </c>
      <c r="W1220" s="2" t="s">
        <v>36</v>
      </c>
      <c r="X1220" s="2" t="s">
        <v>36</v>
      </c>
      <c r="Y1220" s="4"/>
      <c r="Z1220" s="2"/>
    </row>
    <row r="1221" spans="1:26">
      <c r="A1221" s="2">
        <v>1220</v>
      </c>
      <c r="B1221" s="2" t="s">
        <v>130</v>
      </c>
      <c r="C1221" s="2" t="s">
        <v>5814</v>
      </c>
      <c r="D1221" s="2" t="s">
        <v>979</v>
      </c>
      <c r="E1221" s="2" t="s">
        <v>106</v>
      </c>
      <c r="F1221" s="2">
        <v>18953</v>
      </c>
      <c r="G1221" s="3">
        <v>44048.7382638889</v>
      </c>
      <c r="H1221" s="3">
        <v>44057.5923611111</v>
      </c>
      <c r="I1221" s="2" t="s">
        <v>41</v>
      </c>
      <c r="J1221" s="2" t="s">
        <v>133</v>
      </c>
      <c r="K1221" s="2" t="s">
        <v>4485</v>
      </c>
      <c r="L1221" s="2" t="s">
        <v>398</v>
      </c>
      <c r="M1221" s="2" t="s">
        <v>5815</v>
      </c>
      <c r="N1221" s="2" t="s">
        <v>34</v>
      </c>
      <c r="O1221" s="2" t="s">
        <v>47</v>
      </c>
      <c r="P1221" s="2" t="s">
        <v>36</v>
      </c>
      <c r="Q1221" s="3" t="s">
        <v>36</v>
      </c>
      <c r="R1221" s="2">
        <v>21</v>
      </c>
      <c r="S1221" s="2">
        <v>10</v>
      </c>
      <c r="T1221" s="2">
        <v>0.02</v>
      </c>
      <c r="U1221" s="2">
        <v>36</v>
      </c>
      <c r="V1221" s="2" t="s">
        <v>666</v>
      </c>
      <c r="W1221" s="2" t="s">
        <v>5816</v>
      </c>
      <c r="X1221" s="2" t="s">
        <v>5817</v>
      </c>
      <c r="Y1221" s="4">
        <v>0.421</v>
      </c>
      <c r="Z1221" s="2"/>
    </row>
    <row r="1222" spans="1:26">
      <c r="A1222" s="2">
        <v>1221</v>
      </c>
      <c r="B1222" s="2" t="s">
        <v>130</v>
      </c>
      <c r="C1222" s="2" t="s">
        <v>5818</v>
      </c>
      <c r="D1222" s="2" t="s">
        <v>62</v>
      </c>
      <c r="E1222" s="2" t="s">
        <v>106</v>
      </c>
      <c r="F1222" s="2">
        <v>18954</v>
      </c>
      <c r="G1222" s="3">
        <v>44048.7401273148</v>
      </c>
      <c r="H1222" s="3">
        <v>44057.6069444444</v>
      </c>
      <c r="I1222" s="2" t="s">
        <v>41</v>
      </c>
      <c r="J1222" s="2" t="s">
        <v>5819</v>
      </c>
      <c r="K1222" s="2" t="s">
        <v>144</v>
      </c>
      <c r="L1222" s="2" t="s">
        <v>5820</v>
      </c>
      <c r="M1222" s="2" t="s">
        <v>5821</v>
      </c>
      <c r="N1222" s="2" t="s">
        <v>34</v>
      </c>
      <c r="O1222" s="2" t="s">
        <v>47</v>
      </c>
      <c r="P1222" s="2" t="s">
        <v>36</v>
      </c>
      <c r="Q1222" s="3" t="s">
        <v>36</v>
      </c>
      <c r="R1222" s="2">
        <v>14</v>
      </c>
      <c r="S1222" s="2">
        <v>7</v>
      </c>
      <c r="T1222" s="2">
        <v>0.01</v>
      </c>
      <c r="U1222" s="2">
        <v>16</v>
      </c>
      <c r="V1222" s="2" t="s">
        <v>666</v>
      </c>
      <c r="W1222" s="2" t="s">
        <v>5822</v>
      </c>
      <c r="X1222" s="2" t="s">
        <v>5823</v>
      </c>
      <c r="Y1222" s="4">
        <v>0.484</v>
      </c>
      <c r="Z1222" s="2"/>
    </row>
    <row r="1223" spans="1:26">
      <c r="A1223" s="2">
        <v>1222</v>
      </c>
      <c r="B1223" s="2" t="s">
        <v>130</v>
      </c>
      <c r="C1223" s="2" t="s">
        <v>5824</v>
      </c>
      <c r="D1223" s="2" t="s">
        <v>69</v>
      </c>
      <c r="E1223" s="2" t="s">
        <v>5825</v>
      </c>
      <c r="F1223" s="2">
        <v>18955</v>
      </c>
      <c r="G1223" s="3">
        <v>44048.7425</v>
      </c>
      <c r="H1223" s="3">
        <v>44057.5833333333</v>
      </c>
      <c r="I1223" s="2" t="s">
        <v>41</v>
      </c>
      <c r="J1223" s="2" t="s">
        <v>660</v>
      </c>
      <c r="K1223" s="2" t="s">
        <v>144</v>
      </c>
      <c r="L1223" s="2" t="s">
        <v>5826</v>
      </c>
      <c r="M1223" s="2" t="s">
        <v>5827</v>
      </c>
      <c r="N1223" s="2" t="s">
        <v>34</v>
      </c>
      <c r="O1223" s="2" t="s">
        <v>47</v>
      </c>
      <c r="P1223" s="2" t="s">
        <v>36</v>
      </c>
      <c r="Q1223" s="3" t="s">
        <v>36</v>
      </c>
      <c r="R1223" s="2">
        <v>17</v>
      </c>
      <c r="S1223" s="2">
        <v>15</v>
      </c>
      <c r="T1223" s="2">
        <v>0.09</v>
      </c>
      <c r="U1223" s="2">
        <v>30.3</v>
      </c>
      <c r="V1223" s="2" t="s">
        <v>666</v>
      </c>
      <c r="W1223" s="2" t="s">
        <v>5828</v>
      </c>
      <c r="X1223" s="2" t="s">
        <v>5829</v>
      </c>
      <c r="Y1223" s="4">
        <v>0.282</v>
      </c>
      <c r="Z1223" s="2"/>
    </row>
    <row r="1224" spans="1:26">
      <c r="A1224" s="2">
        <v>1223</v>
      </c>
      <c r="B1224" s="2" t="s">
        <v>130</v>
      </c>
      <c r="C1224" s="2" t="s">
        <v>5830</v>
      </c>
      <c r="D1224" s="2" t="s">
        <v>283</v>
      </c>
      <c r="E1224" s="2" t="s">
        <v>1967</v>
      </c>
      <c r="F1224" s="2">
        <v>18956</v>
      </c>
      <c r="G1224" s="3">
        <v>44048.7847222222</v>
      </c>
      <c r="H1224" s="3">
        <v>44053.5763888889</v>
      </c>
      <c r="I1224" s="2" t="s">
        <v>41</v>
      </c>
      <c r="J1224" s="2" t="s">
        <v>5831</v>
      </c>
      <c r="K1224" s="2" t="s">
        <v>144</v>
      </c>
      <c r="L1224" s="2" t="s">
        <v>5832</v>
      </c>
      <c r="M1224" s="2" t="s">
        <v>5833</v>
      </c>
      <c r="N1224" s="2" t="s">
        <v>46</v>
      </c>
      <c r="O1224" s="2" t="s">
        <v>47</v>
      </c>
      <c r="P1224" s="2" t="s">
        <v>204</v>
      </c>
      <c r="Q1224" s="3" t="s">
        <v>36</v>
      </c>
      <c r="R1224" s="2">
        <v>37</v>
      </c>
      <c r="S1224" s="2">
        <v>36</v>
      </c>
      <c r="T1224" s="2">
        <v>0.06</v>
      </c>
      <c r="U1224" s="2">
        <v>25</v>
      </c>
      <c r="V1224" s="2" t="s">
        <v>49</v>
      </c>
      <c r="W1224" s="2" t="s">
        <v>36</v>
      </c>
      <c r="X1224" s="2" t="s">
        <v>36</v>
      </c>
      <c r="Y1224" s="4"/>
      <c r="Z1224" s="2"/>
    </row>
    <row r="1225" spans="1:26">
      <c r="A1225" s="2">
        <v>1224</v>
      </c>
      <c r="B1225" s="2" t="s">
        <v>26</v>
      </c>
      <c r="C1225" s="2" t="s">
        <v>5834</v>
      </c>
      <c r="D1225" s="2" t="s">
        <v>419</v>
      </c>
      <c r="E1225" s="2" t="s">
        <v>3139</v>
      </c>
      <c r="F1225" s="2">
        <v>18957</v>
      </c>
      <c r="G1225" s="3">
        <v>44048.8162152778</v>
      </c>
      <c r="H1225" s="3">
        <v>44057.5833333333</v>
      </c>
      <c r="I1225" s="2" t="s">
        <v>41</v>
      </c>
      <c r="J1225" s="2" t="s">
        <v>5835</v>
      </c>
      <c r="K1225" s="2" t="s">
        <v>172</v>
      </c>
      <c r="L1225" s="2" t="s">
        <v>5836</v>
      </c>
      <c r="M1225" s="2" t="s">
        <v>5837</v>
      </c>
      <c r="N1225" s="2" t="s">
        <v>34</v>
      </c>
      <c r="O1225" s="2" t="s">
        <v>35</v>
      </c>
      <c r="P1225" s="2" t="s">
        <v>36</v>
      </c>
      <c r="Q1225" s="3" t="s">
        <v>36</v>
      </c>
      <c r="R1225" s="2">
        <v>23</v>
      </c>
      <c r="S1225" s="2">
        <v>21</v>
      </c>
      <c r="T1225" s="2">
        <v>0.39</v>
      </c>
      <c r="U1225" s="2">
        <v>51</v>
      </c>
      <c r="V1225" s="2" t="s">
        <v>37</v>
      </c>
      <c r="W1225" s="2" t="s">
        <v>5838</v>
      </c>
      <c r="X1225" s="2" t="s">
        <v>5839</v>
      </c>
      <c r="Y1225" s="4">
        <v>5.258</v>
      </c>
      <c r="Z1225" s="2"/>
    </row>
    <row r="1226" spans="1:26">
      <c r="A1226" s="2">
        <v>1225</v>
      </c>
      <c r="B1226" s="2" t="s">
        <v>26</v>
      </c>
      <c r="C1226" s="2" t="s">
        <v>5840</v>
      </c>
      <c r="D1226" s="2" t="s">
        <v>273</v>
      </c>
      <c r="E1226" s="2" t="s">
        <v>3139</v>
      </c>
      <c r="F1226" s="2">
        <v>18958</v>
      </c>
      <c r="G1226" s="3">
        <v>44048.8209375</v>
      </c>
      <c r="H1226" s="3">
        <v>44057.5833333333</v>
      </c>
      <c r="I1226" s="2" t="s">
        <v>41</v>
      </c>
      <c r="J1226" s="2" t="s">
        <v>637</v>
      </c>
      <c r="K1226" s="2" t="s">
        <v>172</v>
      </c>
      <c r="L1226" s="2" t="s">
        <v>5841</v>
      </c>
      <c r="M1226" s="2" t="s">
        <v>5842</v>
      </c>
      <c r="N1226" s="2" t="s">
        <v>34</v>
      </c>
      <c r="O1226" s="2" t="s">
        <v>47</v>
      </c>
      <c r="P1226" s="2" t="s">
        <v>36</v>
      </c>
      <c r="Q1226" s="3" t="s">
        <v>36</v>
      </c>
      <c r="R1226" s="2">
        <v>17</v>
      </c>
      <c r="S1226" s="2">
        <v>34</v>
      </c>
      <c r="T1226" s="2">
        <v>0.22</v>
      </c>
      <c r="U1226" s="2">
        <v>43</v>
      </c>
      <c r="V1226" s="2" t="s">
        <v>49</v>
      </c>
      <c r="W1226" s="2" t="s">
        <v>4694</v>
      </c>
      <c r="X1226" s="2" t="s">
        <v>2285</v>
      </c>
      <c r="Y1226" s="4">
        <v>0.247</v>
      </c>
      <c r="Z1226" s="2"/>
    </row>
    <row r="1227" spans="1:26">
      <c r="A1227" s="2">
        <v>1226</v>
      </c>
      <c r="B1227" s="2" t="s">
        <v>205</v>
      </c>
      <c r="C1227" s="2" t="s">
        <v>5843</v>
      </c>
      <c r="D1227" s="2" t="s">
        <v>419</v>
      </c>
      <c r="E1227" s="2" t="s">
        <v>106</v>
      </c>
      <c r="F1227" s="2">
        <v>18959</v>
      </c>
      <c r="G1227" s="3">
        <v>44048.8248726852</v>
      </c>
      <c r="H1227" s="3">
        <v>44062.75</v>
      </c>
      <c r="I1227" s="2" t="s">
        <v>41</v>
      </c>
      <c r="J1227" s="2" t="s">
        <v>5844</v>
      </c>
      <c r="K1227" s="2" t="s">
        <v>5845</v>
      </c>
      <c r="L1227" s="2" t="s">
        <v>5846</v>
      </c>
      <c r="M1227" s="2" t="s">
        <v>5847</v>
      </c>
      <c r="N1227" s="2" t="s">
        <v>34</v>
      </c>
      <c r="O1227" s="2" t="s">
        <v>47</v>
      </c>
      <c r="P1227" s="2" t="s">
        <v>36</v>
      </c>
      <c r="Q1227" s="3" t="s">
        <v>36</v>
      </c>
      <c r="R1227" s="2">
        <v>12</v>
      </c>
      <c r="S1227" s="2">
        <v>11</v>
      </c>
      <c r="T1227" s="2">
        <v>3.8</v>
      </c>
      <c r="U1227" s="2">
        <v>25</v>
      </c>
      <c r="V1227" s="2" t="s">
        <v>49</v>
      </c>
      <c r="W1227" s="2" t="s">
        <v>36</v>
      </c>
      <c r="X1227" s="2" t="s">
        <v>36</v>
      </c>
      <c r="Y1227" s="4"/>
      <c r="Z1227" s="2"/>
    </row>
    <row r="1228" spans="1:26">
      <c r="A1228" s="2">
        <v>1227</v>
      </c>
      <c r="B1228" s="2" t="s">
        <v>130</v>
      </c>
      <c r="C1228" s="2" t="s">
        <v>5848</v>
      </c>
      <c r="D1228" s="2" t="s">
        <v>1090</v>
      </c>
      <c r="E1228" s="2" t="s">
        <v>106</v>
      </c>
      <c r="F1228" s="2">
        <v>18961</v>
      </c>
      <c r="G1228" s="3">
        <v>44048.8632291667</v>
      </c>
      <c r="H1228" s="3">
        <v>44055.55625</v>
      </c>
      <c r="I1228" s="2" t="s">
        <v>30</v>
      </c>
      <c r="J1228" s="2" t="s">
        <v>5849</v>
      </c>
      <c r="K1228" s="2" t="s">
        <v>5850</v>
      </c>
      <c r="L1228" s="2" t="s">
        <v>5851</v>
      </c>
      <c r="M1228" s="2" t="s">
        <v>5852</v>
      </c>
      <c r="N1228" s="2" t="s">
        <v>34</v>
      </c>
      <c r="O1228" s="2" t="s">
        <v>47</v>
      </c>
      <c r="P1228" s="2" t="s">
        <v>36</v>
      </c>
      <c r="Q1228" s="3" t="s">
        <v>36</v>
      </c>
      <c r="R1228" s="2">
        <v>22</v>
      </c>
      <c r="S1228" s="2">
        <v>13</v>
      </c>
      <c r="T1228" s="2">
        <v>0.03</v>
      </c>
      <c r="U1228" s="2">
        <v>22.3</v>
      </c>
      <c r="V1228" s="2" t="s">
        <v>49</v>
      </c>
      <c r="W1228" s="2" t="s">
        <v>5330</v>
      </c>
      <c r="X1228" s="2" t="s">
        <v>5853</v>
      </c>
      <c r="Y1228" s="4">
        <v>0.258</v>
      </c>
      <c r="Z1228" s="2"/>
    </row>
    <row r="1229" spans="1:26">
      <c r="A1229" s="2">
        <v>1228</v>
      </c>
      <c r="B1229" s="2" t="s">
        <v>130</v>
      </c>
      <c r="C1229" s="2" t="s">
        <v>5854</v>
      </c>
      <c r="D1229" s="2" t="s">
        <v>419</v>
      </c>
      <c r="E1229" s="2" t="s">
        <v>106</v>
      </c>
      <c r="F1229" s="2">
        <v>18962</v>
      </c>
      <c r="G1229" s="3">
        <v>44048.8648958333</v>
      </c>
      <c r="H1229" s="3">
        <v>44055.5555555556</v>
      </c>
      <c r="I1229" s="2" t="s">
        <v>41</v>
      </c>
      <c r="J1229" s="2" t="s">
        <v>5855</v>
      </c>
      <c r="K1229" s="2" t="s">
        <v>144</v>
      </c>
      <c r="L1229" s="2" t="s">
        <v>5856</v>
      </c>
      <c r="M1229" s="2" t="s">
        <v>5857</v>
      </c>
      <c r="N1229" s="2" t="s">
        <v>34</v>
      </c>
      <c r="O1229" s="2" t="s">
        <v>47</v>
      </c>
      <c r="P1229" s="2" t="s">
        <v>36</v>
      </c>
      <c r="Q1229" s="3" t="s">
        <v>36</v>
      </c>
      <c r="R1229" s="2">
        <v>15</v>
      </c>
      <c r="S1229" s="2">
        <v>17</v>
      </c>
      <c r="T1229" s="2">
        <v>0.54</v>
      </c>
      <c r="U1229" s="2">
        <v>18.5</v>
      </c>
      <c r="V1229" s="2" t="s">
        <v>49</v>
      </c>
      <c r="W1229" s="2" t="s">
        <v>1477</v>
      </c>
      <c r="X1229" s="2" t="s">
        <v>5858</v>
      </c>
      <c r="Y1229" s="4">
        <v>0.361</v>
      </c>
      <c r="Z1229" s="2"/>
    </row>
    <row r="1230" spans="1:26">
      <c r="A1230" s="2">
        <v>1229</v>
      </c>
      <c r="B1230" s="2" t="s">
        <v>139</v>
      </c>
      <c r="C1230" s="2" t="s">
        <v>5859</v>
      </c>
      <c r="D1230" s="2" t="s">
        <v>307</v>
      </c>
      <c r="E1230" s="2" t="s">
        <v>106</v>
      </c>
      <c r="F1230" s="2">
        <v>18963</v>
      </c>
      <c r="G1230" s="3">
        <v>44048.8750462963</v>
      </c>
      <c r="H1230" s="3">
        <v>44057.7138888889</v>
      </c>
      <c r="I1230" s="2" t="s">
        <v>41</v>
      </c>
      <c r="J1230" s="2" t="s">
        <v>208</v>
      </c>
      <c r="K1230" s="2" t="s">
        <v>144</v>
      </c>
      <c r="L1230" s="2" t="s">
        <v>5860</v>
      </c>
      <c r="M1230" s="2" t="s">
        <v>5861</v>
      </c>
      <c r="N1230" s="2" t="s">
        <v>34</v>
      </c>
      <c r="O1230" s="2" t="s">
        <v>47</v>
      </c>
      <c r="P1230" s="2" t="s">
        <v>36</v>
      </c>
      <c r="Q1230" s="3" t="s">
        <v>36</v>
      </c>
      <c r="R1230" s="2">
        <v>18</v>
      </c>
      <c r="S1230" s="2">
        <v>24</v>
      </c>
      <c r="T1230" s="2">
        <v>0.87</v>
      </c>
      <c r="U1230" s="2">
        <v>19</v>
      </c>
      <c r="V1230" s="2" t="s">
        <v>49</v>
      </c>
      <c r="W1230" s="2" t="s">
        <v>5323</v>
      </c>
      <c r="X1230" s="2" t="s">
        <v>2259</v>
      </c>
      <c r="Y1230" s="4">
        <v>0.251</v>
      </c>
      <c r="Z1230" s="2"/>
    </row>
    <row r="1231" spans="1:26">
      <c r="A1231" s="2">
        <v>1230</v>
      </c>
      <c r="B1231" s="2" t="s">
        <v>110</v>
      </c>
      <c r="C1231" s="2" t="s">
        <v>5862</v>
      </c>
      <c r="D1231" s="2" t="s">
        <v>1407</v>
      </c>
      <c r="E1231" s="2" t="s">
        <v>106</v>
      </c>
      <c r="F1231" s="2">
        <v>18964</v>
      </c>
      <c r="G1231" s="3">
        <v>44048.9285185185</v>
      </c>
      <c r="H1231" s="3">
        <v>44054.5416666667</v>
      </c>
      <c r="I1231" s="2" t="s">
        <v>354</v>
      </c>
      <c r="J1231" s="2" t="s">
        <v>5863</v>
      </c>
      <c r="K1231" s="2" t="s">
        <v>172</v>
      </c>
      <c r="L1231" s="2" t="s">
        <v>5864</v>
      </c>
      <c r="M1231" s="2" t="s">
        <v>5865</v>
      </c>
      <c r="N1231" s="2" t="s">
        <v>34</v>
      </c>
      <c r="O1231" s="2" t="s">
        <v>47</v>
      </c>
      <c r="P1231" s="2" t="s">
        <v>36</v>
      </c>
      <c r="Q1231" s="3" t="s">
        <v>36</v>
      </c>
      <c r="R1231" s="2">
        <v>48</v>
      </c>
      <c r="S1231" s="2">
        <v>69</v>
      </c>
      <c r="T1231" s="2">
        <v>0.3</v>
      </c>
      <c r="U1231" s="2">
        <v>18</v>
      </c>
      <c r="V1231" s="2" t="s">
        <v>49</v>
      </c>
      <c r="W1231" s="2" t="s">
        <v>36</v>
      </c>
      <c r="X1231" s="2" t="s">
        <v>36</v>
      </c>
      <c r="Y1231" s="4"/>
      <c r="Z1231" s="2"/>
    </row>
    <row r="1232" spans="1:26">
      <c r="A1232" s="2">
        <v>1231</v>
      </c>
      <c r="B1232" s="2" t="s">
        <v>139</v>
      </c>
      <c r="C1232" s="2" t="s">
        <v>5866</v>
      </c>
      <c r="D1232" s="2" t="s">
        <v>62</v>
      </c>
      <c r="E1232" s="2" t="s">
        <v>148</v>
      </c>
      <c r="F1232" s="2">
        <v>18965</v>
      </c>
      <c r="G1232" s="3">
        <v>44049.0069212963</v>
      </c>
      <c r="H1232" s="3">
        <v>44057.75</v>
      </c>
      <c r="I1232" s="2" t="s">
        <v>1200</v>
      </c>
      <c r="J1232" s="2" t="s">
        <v>3959</v>
      </c>
      <c r="K1232" s="2" t="s">
        <v>144</v>
      </c>
      <c r="L1232" s="2" t="s">
        <v>5501</v>
      </c>
      <c r="M1232" s="2" t="s">
        <v>5867</v>
      </c>
      <c r="N1232" s="2" t="s">
        <v>34</v>
      </c>
      <c r="O1232" s="2" t="s">
        <v>47</v>
      </c>
      <c r="P1232" s="2" t="s">
        <v>36</v>
      </c>
      <c r="Q1232" s="3" t="s">
        <v>36</v>
      </c>
      <c r="R1232" s="2">
        <v>20</v>
      </c>
      <c r="S1232" s="2">
        <v>28</v>
      </c>
      <c r="T1232" s="2">
        <v>0.14</v>
      </c>
      <c r="U1232" s="2">
        <v>36.4</v>
      </c>
      <c r="V1232" s="2" t="s">
        <v>49</v>
      </c>
      <c r="W1232" s="2" t="s">
        <v>36</v>
      </c>
      <c r="X1232" s="2" t="s">
        <v>36</v>
      </c>
      <c r="Y1232" s="4"/>
      <c r="Z1232" s="2"/>
    </row>
    <row r="1233" spans="1:26">
      <c r="A1233" s="2">
        <v>1232</v>
      </c>
      <c r="B1233" s="2" t="s">
        <v>205</v>
      </c>
      <c r="C1233" s="2" t="s">
        <v>5868</v>
      </c>
      <c r="D1233" s="2" t="s">
        <v>277</v>
      </c>
      <c r="E1233" s="2" t="s">
        <v>3581</v>
      </c>
      <c r="F1233" s="2">
        <v>18966</v>
      </c>
      <c r="G1233" s="3">
        <v>44049.0209837963</v>
      </c>
      <c r="H1233" s="3">
        <v>44056.4694444444</v>
      </c>
      <c r="I1233" s="2" t="s">
        <v>41</v>
      </c>
      <c r="J1233" s="2" t="s">
        <v>318</v>
      </c>
      <c r="K1233" s="2" t="s">
        <v>187</v>
      </c>
      <c r="L1233" s="2" t="s">
        <v>5869</v>
      </c>
      <c r="M1233" s="2" t="s">
        <v>5870</v>
      </c>
      <c r="N1233" s="2" t="s">
        <v>34</v>
      </c>
      <c r="O1233" s="2" t="s">
        <v>35</v>
      </c>
      <c r="P1233" s="2" t="s">
        <v>36</v>
      </c>
      <c r="Q1233" s="3" t="s">
        <v>36</v>
      </c>
      <c r="R1233" s="2">
        <v>31</v>
      </c>
      <c r="S1233" s="2">
        <v>38</v>
      </c>
      <c r="T1233" s="2">
        <v>0.51</v>
      </c>
      <c r="U1233" s="2">
        <v>60</v>
      </c>
      <c r="V1233" s="2" t="s">
        <v>37</v>
      </c>
      <c r="W1233" s="2" t="s">
        <v>36</v>
      </c>
      <c r="X1233" s="2" t="s">
        <v>36</v>
      </c>
      <c r="Y1233" s="4"/>
      <c r="Z1233" s="2"/>
    </row>
    <row r="1234" spans="1:26">
      <c r="A1234" s="2">
        <v>1233</v>
      </c>
      <c r="B1234" s="2" t="s">
        <v>130</v>
      </c>
      <c r="C1234" s="2" t="s">
        <v>5871</v>
      </c>
      <c r="D1234" s="2" t="s">
        <v>153</v>
      </c>
      <c r="E1234" s="2" t="s">
        <v>106</v>
      </c>
      <c r="F1234" s="2">
        <v>19060</v>
      </c>
      <c r="G1234" s="3">
        <v>44049.5552546296</v>
      </c>
      <c r="H1234" s="3">
        <v>44060.6041666667</v>
      </c>
      <c r="I1234" s="2" t="s">
        <v>41</v>
      </c>
      <c r="J1234" s="2" t="s">
        <v>5872</v>
      </c>
      <c r="K1234" s="2" t="s">
        <v>172</v>
      </c>
      <c r="L1234" s="2" t="s">
        <v>5873</v>
      </c>
      <c r="M1234" s="2" t="s">
        <v>5874</v>
      </c>
      <c r="N1234" s="2" t="s">
        <v>34</v>
      </c>
      <c r="O1234" s="2" t="s">
        <v>47</v>
      </c>
      <c r="P1234" s="2" t="s">
        <v>36</v>
      </c>
      <c r="Q1234" s="3" t="s">
        <v>36</v>
      </c>
      <c r="R1234" s="2">
        <v>14</v>
      </c>
      <c r="S1234" s="2">
        <v>13</v>
      </c>
      <c r="T1234" s="2">
        <v>0.12</v>
      </c>
      <c r="U1234" s="2">
        <v>31.6</v>
      </c>
      <c r="V1234" s="2" t="s">
        <v>49</v>
      </c>
      <c r="W1234" s="2" t="s">
        <v>36</v>
      </c>
      <c r="X1234" s="2" t="s">
        <v>36</v>
      </c>
      <c r="Y1234" s="4"/>
      <c r="Z1234" s="2"/>
    </row>
    <row r="1235" spans="1:26">
      <c r="A1235" s="2">
        <v>1234</v>
      </c>
      <c r="B1235" s="2" t="s">
        <v>130</v>
      </c>
      <c r="C1235" s="2" t="s">
        <v>5875</v>
      </c>
      <c r="D1235" s="2" t="s">
        <v>2762</v>
      </c>
      <c r="E1235" s="2" t="s">
        <v>106</v>
      </c>
      <c r="F1235" s="2">
        <v>19061</v>
      </c>
      <c r="G1235" s="3">
        <v>44049.5614814815</v>
      </c>
      <c r="H1235" s="3">
        <v>44060.6041666667</v>
      </c>
      <c r="I1235" s="2" t="s">
        <v>41</v>
      </c>
      <c r="J1235" s="2" t="s">
        <v>5876</v>
      </c>
      <c r="K1235" s="2" t="s">
        <v>5877</v>
      </c>
      <c r="L1235" s="2" t="s">
        <v>5878</v>
      </c>
      <c r="M1235" s="2" t="s">
        <v>5879</v>
      </c>
      <c r="N1235" s="2" t="s">
        <v>34</v>
      </c>
      <c r="O1235" s="2" t="s">
        <v>47</v>
      </c>
      <c r="P1235" s="2" t="s">
        <v>36</v>
      </c>
      <c r="Q1235" s="3" t="s">
        <v>36</v>
      </c>
      <c r="R1235" s="2">
        <v>19</v>
      </c>
      <c r="S1235" s="2">
        <v>10</v>
      </c>
      <c r="T1235" s="2">
        <v>0.07</v>
      </c>
      <c r="U1235" s="2">
        <v>25.9</v>
      </c>
      <c r="V1235" s="2" t="s">
        <v>49</v>
      </c>
      <c r="W1235" s="2" t="s">
        <v>36</v>
      </c>
      <c r="X1235" s="2" t="s">
        <v>36</v>
      </c>
      <c r="Y1235" s="4"/>
      <c r="Z1235" s="2"/>
    </row>
    <row r="1236" spans="1:26">
      <c r="A1236" s="2">
        <v>1235</v>
      </c>
      <c r="B1236" s="2" t="s">
        <v>110</v>
      </c>
      <c r="C1236" s="2" t="s">
        <v>5880</v>
      </c>
      <c r="D1236" s="2" t="s">
        <v>456</v>
      </c>
      <c r="E1236" s="2" t="s">
        <v>676</v>
      </c>
      <c r="F1236" s="2">
        <v>20219</v>
      </c>
      <c r="G1236" s="3">
        <v>44064.8152546296</v>
      </c>
      <c r="H1236" s="3">
        <v>44092.6520833333</v>
      </c>
      <c r="I1236" s="2" t="s">
        <v>41</v>
      </c>
      <c r="J1236" s="2" t="s">
        <v>5881</v>
      </c>
      <c r="K1236" s="2" t="s">
        <v>319</v>
      </c>
      <c r="L1236" s="2" t="s">
        <v>5882</v>
      </c>
      <c r="M1236" s="2" t="s">
        <v>5883</v>
      </c>
      <c r="N1236" s="2" t="s">
        <v>34</v>
      </c>
      <c r="O1236" s="2" t="s">
        <v>47</v>
      </c>
      <c r="P1236" s="2" t="s">
        <v>36</v>
      </c>
      <c r="Q1236" s="3" t="s">
        <v>36</v>
      </c>
      <c r="R1236" s="2">
        <v>15</v>
      </c>
      <c r="S1236" s="2">
        <v>35</v>
      </c>
      <c r="T1236" s="2">
        <v>0.08</v>
      </c>
      <c r="U1236" s="2">
        <v>43</v>
      </c>
      <c r="V1236" s="2" t="s">
        <v>49</v>
      </c>
      <c r="W1236" s="2" t="s">
        <v>5884</v>
      </c>
      <c r="X1236" s="2" t="s">
        <v>5885</v>
      </c>
      <c r="Y1236" s="4">
        <v>3.686</v>
      </c>
      <c r="Z1236" s="2"/>
    </row>
    <row r="1237" spans="1:26">
      <c r="A1237" s="2">
        <v>1236</v>
      </c>
      <c r="B1237" s="2" t="s">
        <v>26</v>
      </c>
      <c r="C1237" s="2" t="s">
        <v>5886</v>
      </c>
      <c r="D1237" s="2" t="s">
        <v>775</v>
      </c>
      <c r="E1237" s="2" t="s">
        <v>106</v>
      </c>
      <c r="F1237" s="2">
        <v>20222</v>
      </c>
      <c r="G1237" s="3">
        <v>44064.8331944444</v>
      </c>
      <c r="H1237" s="3">
        <v>44071.5659722222</v>
      </c>
      <c r="I1237" s="2" t="s">
        <v>41</v>
      </c>
      <c r="J1237" s="2" t="s">
        <v>5887</v>
      </c>
      <c r="K1237" s="2" t="s">
        <v>825</v>
      </c>
      <c r="L1237" s="2" t="s">
        <v>5888</v>
      </c>
      <c r="M1237" s="2" t="s">
        <v>5889</v>
      </c>
      <c r="N1237" s="2" t="s">
        <v>34</v>
      </c>
      <c r="O1237" s="2" t="s">
        <v>47</v>
      </c>
      <c r="P1237" s="2" t="s">
        <v>36</v>
      </c>
      <c r="Q1237" s="3" t="s">
        <v>36</v>
      </c>
      <c r="R1237" s="2">
        <v>53</v>
      </c>
      <c r="S1237" s="2">
        <v>34</v>
      </c>
      <c r="T1237" s="2">
        <v>1.42</v>
      </c>
      <c r="U1237" s="2">
        <v>39.1</v>
      </c>
      <c r="V1237" s="2" t="s">
        <v>49</v>
      </c>
      <c r="W1237" s="2" t="s">
        <v>5890</v>
      </c>
      <c r="X1237" s="2" t="s">
        <v>5828</v>
      </c>
      <c r="Y1237" s="4">
        <v>0.902</v>
      </c>
      <c r="Z1237" s="2"/>
    </row>
    <row r="1238" spans="1:26">
      <c r="A1238" s="2">
        <v>1237</v>
      </c>
      <c r="B1238" s="2" t="s">
        <v>139</v>
      </c>
      <c r="C1238" s="2" t="s">
        <v>5891</v>
      </c>
      <c r="D1238" s="2" t="s">
        <v>1083</v>
      </c>
      <c r="E1238" s="2" t="s">
        <v>207</v>
      </c>
      <c r="F1238" s="2">
        <v>20223</v>
      </c>
      <c r="G1238" s="3">
        <v>44064.8976967593</v>
      </c>
      <c r="H1238" s="3">
        <v>44070.5833333333</v>
      </c>
      <c r="I1238" s="2" t="s">
        <v>41</v>
      </c>
      <c r="J1238" s="2" t="s">
        <v>2158</v>
      </c>
      <c r="K1238" s="2" t="s">
        <v>590</v>
      </c>
      <c r="L1238" s="2" t="s">
        <v>5892</v>
      </c>
      <c r="M1238" s="2" t="s">
        <v>5893</v>
      </c>
      <c r="N1238" s="2" t="s">
        <v>34</v>
      </c>
      <c r="O1238" s="2" t="s">
        <v>47</v>
      </c>
      <c r="P1238" s="2" t="s">
        <v>36</v>
      </c>
      <c r="Q1238" s="3" t="s">
        <v>36</v>
      </c>
      <c r="R1238" s="2">
        <v>28</v>
      </c>
      <c r="S1238" s="2">
        <v>28</v>
      </c>
      <c r="T1238" s="2">
        <v>0.05</v>
      </c>
      <c r="U1238" s="2">
        <v>28.7</v>
      </c>
      <c r="V1238" s="2" t="s">
        <v>49</v>
      </c>
      <c r="W1238" s="2" t="s">
        <v>36</v>
      </c>
      <c r="X1238" s="2" t="s">
        <v>36</v>
      </c>
      <c r="Y1238" s="4"/>
      <c r="Z1238" s="2"/>
    </row>
    <row r="1239" spans="1:26">
      <c r="A1239" s="2">
        <v>1238</v>
      </c>
      <c r="B1239" s="2" t="s">
        <v>110</v>
      </c>
      <c r="C1239" s="2" t="s">
        <v>5894</v>
      </c>
      <c r="D1239" s="2" t="s">
        <v>28</v>
      </c>
      <c r="E1239" s="2" t="s">
        <v>106</v>
      </c>
      <c r="F1239" s="2">
        <v>20225</v>
      </c>
      <c r="G1239" s="3">
        <v>44064.9313773148</v>
      </c>
      <c r="H1239" s="3">
        <v>44068.6</v>
      </c>
      <c r="I1239" s="2" t="s">
        <v>354</v>
      </c>
      <c r="J1239" s="2" t="s">
        <v>765</v>
      </c>
      <c r="K1239" s="2" t="s">
        <v>319</v>
      </c>
      <c r="L1239" s="2" t="s">
        <v>5895</v>
      </c>
      <c r="M1239" s="2" t="s">
        <v>5896</v>
      </c>
      <c r="N1239" s="2" t="s">
        <v>46</v>
      </c>
      <c r="O1239" s="2" t="s">
        <v>47</v>
      </c>
      <c r="P1239" s="2" t="s">
        <v>204</v>
      </c>
      <c r="Q1239" s="3" t="s">
        <v>36</v>
      </c>
      <c r="R1239" s="2">
        <v>25</v>
      </c>
      <c r="S1239" s="2">
        <v>24</v>
      </c>
      <c r="T1239" s="2">
        <v>0.67</v>
      </c>
      <c r="U1239" s="2">
        <v>30.1</v>
      </c>
      <c r="V1239" s="2" t="s">
        <v>36</v>
      </c>
      <c r="W1239" s="2" t="s">
        <v>36</v>
      </c>
      <c r="X1239" s="2" t="s">
        <v>36</v>
      </c>
      <c r="Y1239" s="4"/>
      <c r="Z1239" s="2"/>
    </row>
    <row r="1240" spans="1:26">
      <c r="A1240" s="2">
        <v>1239</v>
      </c>
      <c r="B1240" s="2" t="s">
        <v>110</v>
      </c>
      <c r="C1240" s="2" t="s">
        <v>5897</v>
      </c>
      <c r="D1240" s="2" t="s">
        <v>443</v>
      </c>
      <c r="E1240" s="2" t="s">
        <v>106</v>
      </c>
      <c r="F1240" s="2">
        <v>20226</v>
      </c>
      <c r="G1240" s="3">
        <v>44064.9334953704</v>
      </c>
      <c r="H1240" s="3">
        <v>44068.6111111111</v>
      </c>
      <c r="I1240" s="2" t="s">
        <v>354</v>
      </c>
      <c r="J1240" s="2" t="s">
        <v>5898</v>
      </c>
      <c r="K1240" s="2" t="s">
        <v>319</v>
      </c>
      <c r="L1240" s="2" t="s">
        <v>5899</v>
      </c>
      <c r="M1240" s="2" t="s">
        <v>5900</v>
      </c>
      <c r="N1240" s="2" t="s">
        <v>46</v>
      </c>
      <c r="O1240" s="2" t="s">
        <v>47</v>
      </c>
      <c r="P1240" s="2" t="s">
        <v>204</v>
      </c>
      <c r="Q1240" s="3" t="s">
        <v>36</v>
      </c>
      <c r="R1240" s="2">
        <v>40</v>
      </c>
      <c r="S1240" s="2">
        <v>49</v>
      </c>
      <c r="T1240" s="2">
        <v>16.22</v>
      </c>
      <c r="U1240" s="2">
        <v>38.2</v>
      </c>
      <c r="V1240" s="2" t="s">
        <v>36</v>
      </c>
      <c r="W1240" s="2" t="s">
        <v>36</v>
      </c>
      <c r="X1240" s="2" t="s">
        <v>36</v>
      </c>
      <c r="Y1240" s="4"/>
      <c r="Z1240" s="2"/>
    </row>
    <row r="1241" spans="1:26">
      <c r="A1241" s="2">
        <v>1240</v>
      </c>
      <c r="B1241" s="2" t="s">
        <v>26</v>
      </c>
      <c r="C1241" s="2" t="s">
        <v>5901</v>
      </c>
      <c r="D1241" s="2" t="s">
        <v>471</v>
      </c>
      <c r="E1241" s="2" t="s">
        <v>739</v>
      </c>
      <c r="F1241" s="2">
        <v>20227</v>
      </c>
      <c r="G1241" s="3">
        <v>44064.9453472222</v>
      </c>
      <c r="H1241" s="3">
        <v>44071.5590277778</v>
      </c>
      <c r="I1241" s="2" t="s">
        <v>41</v>
      </c>
      <c r="J1241" s="2" t="s">
        <v>5902</v>
      </c>
      <c r="K1241" s="2" t="s">
        <v>825</v>
      </c>
      <c r="L1241" s="2" t="s">
        <v>5903</v>
      </c>
      <c r="M1241" s="2" t="s">
        <v>5904</v>
      </c>
      <c r="N1241" s="2" t="s">
        <v>34</v>
      </c>
      <c r="O1241" s="2" t="s">
        <v>47</v>
      </c>
      <c r="P1241" s="2" t="s">
        <v>36</v>
      </c>
      <c r="Q1241" s="3" t="s">
        <v>36</v>
      </c>
      <c r="R1241" s="2">
        <v>37</v>
      </c>
      <c r="S1241" s="2">
        <v>45</v>
      </c>
      <c r="T1241" s="2">
        <v>0.49</v>
      </c>
      <c r="U1241" s="2">
        <v>39.1</v>
      </c>
      <c r="V1241" s="2" t="s">
        <v>49</v>
      </c>
      <c r="W1241" s="2" t="s">
        <v>36</v>
      </c>
      <c r="X1241" s="2" t="s">
        <v>36</v>
      </c>
      <c r="Y1241" s="4"/>
      <c r="Z1241" s="2"/>
    </row>
    <row r="1242" spans="1:26">
      <c r="A1242" s="2">
        <v>1241</v>
      </c>
      <c r="B1242" s="2" t="s">
        <v>50</v>
      </c>
      <c r="C1242" s="2" t="s">
        <v>5905</v>
      </c>
      <c r="D1242" s="2" t="s">
        <v>100</v>
      </c>
      <c r="E1242" s="2" t="s">
        <v>278</v>
      </c>
      <c r="F1242" s="2">
        <v>20228</v>
      </c>
      <c r="G1242" s="3">
        <v>44065.0162384259</v>
      </c>
      <c r="H1242" s="3">
        <v>44069.5833333333</v>
      </c>
      <c r="I1242" s="2" t="s">
        <v>41</v>
      </c>
      <c r="J1242" s="2" t="s">
        <v>5906</v>
      </c>
      <c r="K1242" s="2" t="s">
        <v>5907</v>
      </c>
      <c r="L1242" s="2" t="s">
        <v>5908</v>
      </c>
      <c r="M1242" s="2" t="s">
        <v>5909</v>
      </c>
      <c r="N1242" s="2" t="s">
        <v>46</v>
      </c>
      <c r="O1242" s="2" t="s">
        <v>47</v>
      </c>
      <c r="P1242" s="2" t="s">
        <v>211</v>
      </c>
      <c r="Q1242" s="3" t="s">
        <v>36</v>
      </c>
      <c r="R1242" s="2">
        <v>26</v>
      </c>
      <c r="S1242" s="2">
        <v>23</v>
      </c>
      <c r="T1242" s="2">
        <v>0.06</v>
      </c>
      <c r="U1242" s="2">
        <v>35</v>
      </c>
      <c r="V1242" s="2" t="s">
        <v>36</v>
      </c>
      <c r="W1242" s="2" t="s">
        <v>36</v>
      </c>
      <c r="X1242" s="2" t="s">
        <v>36</v>
      </c>
      <c r="Y1242" s="4"/>
      <c r="Z1242" s="2"/>
    </row>
    <row r="1243" spans="1:26">
      <c r="A1243" s="2">
        <v>1242</v>
      </c>
      <c r="B1243" s="2" t="s">
        <v>110</v>
      </c>
      <c r="C1243" s="2" t="s">
        <v>5910</v>
      </c>
      <c r="D1243" s="2" t="s">
        <v>153</v>
      </c>
      <c r="E1243" s="2" t="s">
        <v>106</v>
      </c>
      <c r="F1243" s="2">
        <v>20229</v>
      </c>
      <c r="G1243" s="3">
        <v>44065.1231597222</v>
      </c>
      <c r="H1243" s="3">
        <v>44067.5833333333</v>
      </c>
      <c r="I1243" s="2" t="s">
        <v>41</v>
      </c>
      <c r="J1243" s="2" t="s">
        <v>5911</v>
      </c>
      <c r="K1243" s="2" t="s">
        <v>439</v>
      </c>
      <c r="L1243" s="2" t="s">
        <v>5912</v>
      </c>
      <c r="M1243" s="2" t="s">
        <v>5913</v>
      </c>
      <c r="N1243" s="2" t="s">
        <v>46</v>
      </c>
      <c r="O1243" s="2" t="s">
        <v>47</v>
      </c>
      <c r="P1243" s="2" t="s">
        <v>211</v>
      </c>
      <c r="Q1243" s="3" t="s">
        <v>36</v>
      </c>
      <c r="R1243" s="2">
        <v>36</v>
      </c>
      <c r="S1243" s="2">
        <v>44</v>
      </c>
      <c r="T1243" s="2">
        <v>1.3</v>
      </c>
      <c r="U1243" s="2">
        <v>34.7</v>
      </c>
      <c r="V1243" s="2" t="s">
        <v>36</v>
      </c>
      <c r="W1243" s="2" t="s">
        <v>36</v>
      </c>
      <c r="X1243" s="2" t="s">
        <v>36</v>
      </c>
      <c r="Y1243" s="4"/>
      <c r="Z1243" s="2"/>
    </row>
    <row r="1244" spans="1:26">
      <c r="A1244" s="2">
        <v>1243</v>
      </c>
      <c r="B1244" s="2" t="s">
        <v>205</v>
      </c>
      <c r="C1244" s="2" t="s">
        <v>5914</v>
      </c>
      <c r="D1244" s="2" t="s">
        <v>1422</v>
      </c>
      <c r="E1244" s="2" t="s">
        <v>106</v>
      </c>
      <c r="F1244" s="2">
        <v>20230</v>
      </c>
      <c r="G1244" s="3">
        <v>44065.1450231482</v>
      </c>
      <c r="H1244" s="3">
        <v>44077.5625</v>
      </c>
      <c r="I1244" s="2" t="s">
        <v>41</v>
      </c>
      <c r="J1244" s="2" t="s">
        <v>5915</v>
      </c>
      <c r="K1244" s="2" t="s">
        <v>319</v>
      </c>
      <c r="L1244" s="2" t="s">
        <v>5916</v>
      </c>
      <c r="M1244" s="2" t="s">
        <v>5917</v>
      </c>
      <c r="N1244" s="2" t="s">
        <v>34</v>
      </c>
      <c r="O1244" s="2" t="s">
        <v>47</v>
      </c>
      <c r="P1244" s="2" t="s">
        <v>36</v>
      </c>
      <c r="Q1244" s="3" t="s">
        <v>36</v>
      </c>
      <c r="R1244" s="2">
        <v>32</v>
      </c>
      <c r="S1244" s="2">
        <v>29</v>
      </c>
      <c r="T1244" s="2">
        <v>0.37</v>
      </c>
      <c r="U1244" s="2">
        <v>25.2</v>
      </c>
      <c r="V1244" s="2" t="s">
        <v>49</v>
      </c>
      <c r="W1244" s="2" t="s">
        <v>36</v>
      </c>
      <c r="X1244" s="2" t="s">
        <v>36</v>
      </c>
      <c r="Y1244" s="4"/>
      <c r="Z1244" s="2"/>
    </row>
    <row r="1245" spans="1:26">
      <c r="A1245" s="2">
        <v>1244</v>
      </c>
      <c r="B1245" s="2" t="s">
        <v>26</v>
      </c>
      <c r="C1245" s="2" t="s">
        <v>5918</v>
      </c>
      <c r="D1245" s="2" t="s">
        <v>471</v>
      </c>
      <c r="E1245" s="2" t="s">
        <v>485</v>
      </c>
      <c r="F1245" s="2">
        <v>20231</v>
      </c>
      <c r="G1245" s="3">
        <v>44065.1967708333</v>
      </c>
      <c r="H1245" s="3">
        <v>44071.6666666667</v>
      </c>
      <c r="I1245" s="2" t="s">
        <v>41</v>
      </c>
      <c r="J1245" s="2" t="s">
        <v>5919</v>
      </c>
      <c r="K1245" s="2" t="s">
        <v>2054</v>
      </c>
      <c r="L1245" s="2" t="s">
        <v>5920</v>
      </c>
      <c r="M1245" s="2" t="s">
        <v>5921</v>
      </c>
      <c r="N1245" s="2" t="s">
        <v>34</v>
      </c>
      <c r="O1245" s="2" t="s">
        <v>47</v>
      </c>
      <c r="P1245" s="2" t="s">
        <v>36</v>
      </c>
      <c r="Q1245" s="3" t="s">
        <v>36</v>
      </c>
      <c r="R1245" s="2">
        <v>56</v>
      </c>
      <c r="S1245" s="2">
        <v>67</v>
      </c>
      <c r="T1245" s="2">
        <v>0.57</v>
      </c>
      <c r="U1245" s="2">
        <v>34</v>
      </c>
      <c r="V1245" s="2" t="s">
        <v>49</v>
      </c>
      <c r="W1245" s="2" t="s">
        <v>5922</v>
      </c>
      <c r="X1245" s="2" t="s">
        <v>5923</v>
      </c>
      <c r="Y1245" s="4">
        <v>1.209</v>
      </c>
      <c r="Z1245" s="2"/>
    </row>
    <row r="1246" spans="1:26">
      <c r="A1246" s="2">
        <v>1245</v>
      </c>
      <c r="B1246" s="2" t="s">
        <v>110</v>
      </c>
      <c r="C1246" s="2" t="s">
        <v>2141</v>
      </c>
      <c r="D1246" s="2" t="s">
        <v>382</v>
      </c>
      <c r="E1246" s="2" t="s">
        <v>106</v>
      </c>
      <c r="F1246" s="2">
        <v>20232</v>
      </c>
      <c r="G1246" s="3">
        <v>44065.4108680556</v>
      </c>
      <c r="H1246" s="3">
        <v>44068.5</v>
      </c>
      <c r="I1246" s="2" t="s">
        <v>289</v>
      </c>
      <c r="J1246" s="2" t="s">
        <v>5924</v>
      </c>
      <c r="K1246" s="2" t="s">
        <v>668</v>
      </c>
      <c r="L1246" s="2" t="s">
        <v>5925</v>
      </c>
      <c r="M1246" s="2" t="s">
        <v>5926</v>
      </c>
      <c r="N1246" s="2" t="s">
        <v>46</v>
      </c>
      <c r="O1246" s="2" t="s">
        <v>47</v>
      </c>
      <c r="P1246" s="2" t="s">
        <v>211</v>
      </c>
      <c r="Q1246" s="3" t="s">
        <v>36</v>
      </c>
      <c r="R1246" s="2">
        <v>18</v>
      </c>
      <c r="S1246" s="2">
        <v>20</v>
      </c>
      <c r="T1246" s="2">
        <v>0.14</v>
      </c>
      <c r="U1246" s="2">
        <v>33</v>
      </c>
      <c r="V1246" s="2" t="s">
        <v>36</v>
      </c>
      <c r="W1246" s="2" t="s">
        <v>36</v>
      </c>
      <c r="X1246" s="2" t="s">
        <v>36</v>
      </c>
      <c r="Y1246" s="4"/>
      <c r="Z1246" s="2"/>
    </row>
    <row r="1247" spans="1:26">
      <c r="A1247" s="2">
        <v>1246</v>
      </c>
      <c r="B1247" s="2" t="s">
        <v>50</v>
      </c>
      <c r="C1247" s="2" t="s">
        <v>5927</v>
      </c>
      <c r="D1247" s="2" t="s">
        <v>100</v>
      </c>
      <c r="E1247" s="2" t="s">
        <v>106</v>
      </c>
      <c r="F1247" s="2">
        <v>20235</v>
      </c>
      <c r="G1247" s="3">
        <v>44065.443912037</v>
      </c>
      <c r="H1247" s="3">
        <v>44071.5826388889</v>
      </c>
      <c r="I1247" s="2" t="s">
        <v>41</v>
      </c>
      <c r="J1247" s="2" t="s">
        <v>5928</v>
      </c>
      <c r="K1247" s="2" t="s">
        <v>5929</v>
      </c>
      <c r="L1247" s="2" t="s">
        <v>5930</v>
      </c>
      <c r="M1247" s="2" t="s">
        <v>5931</v>
      </c>
      <c r="N1247" s="2" t="s">
        <v>46</v>
      </c>
      <c r="O1247" s="2" t="s">
        <v>47</v>
      </c>
      <c r="P1247" s="2" t="s">
        <v>211</v>
      </c>
      <c r="Q1247" s="3" t="s">
        <v>36</v>
      </c>
      <c r="R1247" s="2">
        <v>44</v>
      </c>
      <c r="S1247" s="2">
        <v>59</v>
      </c>
      <c r="T1247" s="2">
        <v>3.98</v>
      </c>
      <c r="U1247" s="2">
        <v>26</v>
      </c>
      <c r="V1247" s="2" t="s">
        <v>36</v>
      </c>
      <c r="W1247" s="2" t="s">
        <v>36</v>
      </c>
      <c r="X1247" s="2" t="s">
        <v>36</v>
      </c>
      <c r="Y1247" s="4"/>
      <c r="Z1247" s="2"/>
    </row>
    <row r="1248" spans="1:26">
      <c r="A1248" s="2">
        <v>1247</v>
      </c>
      <c r="B1248" s="2" t="s">
        <v>26</v>
      </c>
      <c r="C1248" s="2" t="s">
        <v>5932</v>
      </c>
      <c r="D1248" s="2" t="s">
        <v>158</v>
      </c>
      <c r="E1248" s="2" t="s">
        <v>253</v>
      </c>
      <c r="F1248" s="2">
        <v>20236</v>
      </c>
      <c r="G1248" s="3">
        <v>44065.4662152778</v>
      </c>
      <c r="H1248" s="3">
        <v>44075.5347222222</v>
      </c>
      <c r="I1248" s="2" t="s">
        <v>41</v>
      </c>
      <c r="J1248" s="2" t="s">
        <v>5933</v>
      </c>
      <c r="K1248" s="2" t="s">
        <v>825</v>
      </c>
      <c r="L1248" s="2" t="s">
        <v>5934</v>
      </c>
      <c r="M1248" s="2" t="s">
        <v>5935</v>
      </c>
      <c r="N1248" s="2" t="s">
        <v>34</v>
      </c>
      <c r="O1248" s="2" t="s">
        <v>47</v>
      </c>
      <c r="P1248" s="2" t="s">
        <v>36</v>
      </c>
      <c r="Q1248" s="3" t="s">
        <v>36</v>
      </c>
      <c r="R1248" s="2">
        <v>23</v>
      </c>
      <c r="S1248" s="2">
        <v>23</v>
      </c>
      <c r="T1248" s="2">
        <v>1.58</v>
      </c>
      <c r="U1248" s="2">
        <v>31.8</v>
      </c>
      <c r="V1248" s="2" t="s">
        <v>49</v>
      </c>
      <c r="W1248" s="2" t="s">
        <v>5936</v>
      </c>
      <c r="X1248" s="2" t="s">
        <v>5937</v>
      </c>
      <c r="Y1248" s="4">
        <v>3.305</v>
      </c>
      <c r="Z1248" s="2"/>
    </row>
    <row r="1249" spans="1:26">
      <c r="A1249" s="2">
        <v>1248</v>
      </c>
      <c r="B1249" s="2" t="s">
        <v>139</v>
      </c>
      <c r="C1249" s="2" t="s">
        <v>5938</v>
      </c>
      <c r="D1249" s="2" t="s">
        <v>518</v>
      </c>
      <c r="E1249" s="2" t="s">
        <v>106</v>
      </c>
      <c r="F1249" s="2">
        <v>20238</v>
      </c>
      <c r="G1249" s="3">
        <v>44065.473587963</v>
      </c>
      <c r="H1249" s="3">
        <v>44067.6840277778</v>
      </c>
      <c r="I1249" s="2" t="s">
        <v>41</v>
      </c>
      <c r="J1249" s="2" t="s">
        <v>5939</v>
      </c>
      <c r="K1249" s="2" t="s">
        <v>603</v>
      </c>
      <c r="L1249" s="2" t="s">
        <v>5940</v>
      </c>
      <c r="M1249" s="2" t="s">
        <v>5941</v>
      </c>
      <c r="N1249" s="2" t="s">
        <v>34</v>
      </c>
      <c r="O1249" s="2" t="s">
        <v>203</v>
      </c>
      <c r="P1249" s="2" t="s">
        <v>36</v>
      </c>
      <c r="Q1249" s="3" t="s">
        <v>36</v>
      </c>
      <c r="R1249" s="2">
        <v>24</v>
      </c>
      <c r="S1249" s="2">
        <v>33</v>
      </c>
      <c r="T1249" s="2">
        <v>0.61</v>
      </c>
      <c r="U1249" s="2">
        <v>42.7</v>
      </c>
      <c r="V1249" s="2" t="s">
        <v>36</v>
      </c>
      <c r="W1249" s="2" t="s">
        <v>36</v>
      </c>
      <c r="X1249" s="2" t="s">
        <v>36</v>
      </c>
      <c r="Y1249" s="4"/>
      <c r="Z1249" s="2"/>
    </row>
    <row r="1250" spans="1:26">
      <c r="A1250" s="2">
        <v>1249</v>
      </c>
      <c r="B1250" s="2" t="s">
        <v>139</v>
      </c>
      <c r="C1250" s="2" t="s">
        <v>5942</v>
      </c>
      <c r="D1250" s="2" t="s">
        <v>300</v>
      </c>
      <c r="E1250" s="2" t="s">
        <v>5943</v>
      </c>
      <c r="F1250" s="2">
        <v>20239</v>
      </c>
      <c r="G1250" s="3">
        <v>44065.4770486111</v>
      </c>
      <c r="H1250" s="3">
        <v>44068.5416666667</v>
      </c>
      <c r="I1250" s="2" t="s">
        <v>41</v>
      </c>
      <c r="J1250" s="2" t="s">
        <v>208</v>
      </c>
      <c r="K1250" s="2" t="s">
        <v>590</v>
      </c>
      <c r="L1250" s="2" t="s">
        <v>5944</v>
      </c>
      <c r="M1250" s="2" t="s">
        <v>5945</v>
      </c>
      <c r="N1250" s="2" t="s">
        <v>34</v>
      </c>
      <c r="O1250" s="2" t="s">
        <v>47</v>
      </c>
      <c r="P1250" s="2" t="s">
        <v>36</v>
      </c>
      <c r="Q1250" s="3" t="s">
        <v>36</v>
      </c>
      <c r="R1250" s="2">
        <v>17</v>
      </c>
      <c r="S1250" s="2">
        <v>11</v>
      </c>
      <c r="T1250" s="2">
        <v>0.4</v>
      </c>
      <c r="U1250" s="2">
        <v>24.5</v>
      </c>
      <c r="V1250" s="2" t="s">
        <v>36</v>
      </c>
      <c r="W1250" s="2" t="s">
        <v>36</v>
      </c>
      <c r="X1250" s="2" t="s">
        <v>36</v>
      </c>
      <c r="Y1250" s="4"/>
      <c r="Z1250" s="2"/>
    </row>
    <row r="1251" spans="1:26">
      <c r="A1251" s="2">
        <v>1250</v>
      </c>
      <c r="B1251" s="2" t="s">
        <v>139</v>
      </c>
      <c r="C1251" s="2" t="s">
        <v>5946</v>
      </c>
      <c r="D1251" s="2" t="s">
        <v>283</v>
      </c>
      <c r="E1251" s="2" t="s">
        <v>804</v>
      </c>
      <c r="F1251" s="2">
        <v>20241</v>
      </c>
      <c r="G1251" s="3">
        <v>44065.4836689815</v>
      </c>
      <c r="H1251" s="3">
        <v>44068.5833333333</v>
      </c>
      <c r="I1251" s="2" t="s">
        <v>41</v>
      </c>
      <c r="J1251" s="2" t="s">
        <v>5947</v>
      </c>
      <c r="K1251" s="2" t="s">
        <v>2182</v>
      </c>
      <c r="L1251" s="2" t="s">
        <v>5948</v>
      </c>
      <c r="M1251" s="2" t="s">
        <v>5949</v>
      </c>
      <c r="N1251" s="2" t="s">
        <v>34</v>
      </c>
      <c r="O1251" s="2" t="s">
        <v>47</v>
      </c>
      <c r="P1251" s="2" t="s">
        <v>36</v>
      </c>
      <c r="Q1251" s="3" t="s">
        <v>36</v>
      </c>
      <c r="R1251" s="2">
        <v>14</v>
      </c>
      <c r="S1251" s="2">
        <v>10</v>
      </c>
      <c r="T1251" s="2">
        <v>0.34</v>
      </c>
      <c r="U1251" s="2">
        <v>37.5</v>
      </c>
      <c r="V1251" s="2" t="s">
        <v>666</v>
      </c>
      <c r="W1251" s="2" t="s">
        <v>4829</v>
      </c>
      <c r="X1251" s="2" t="s">
        <v>5950</v>
      </c>
      <c r="Y1251" s="4">
        <v>0.273</v>
      </c>
      <c r="Z1251" s="2"/>
    </row>
    <row r="1252" spans="1:26">
      <c r="A1252" s="2">
        <v>1251</v>
      </c>
      <c r="B1252" s="2" t="s">
        <v>205</v>
      </c>
      <c r="C1252" s="2" t="s">
        <v>5951</v>
      </c>
      <c r="D1252" s="2" t="s">
        <v>456</v>
      </c>
      <c r="E1252" s="2" t="s">
        <v>5952</v>
      </c>
      <c r="F1252" s="2">
        <v>15428</v>
      </c>
      <c r="G1252" s="3">
        <v>43981.1138657407</v>
      </c>
      <c r="H1252" s="3">
        <v>44008.5833333333</v>
      </c>
      <c r="I1252" s="2" t="s">
        <v>30</v>
      </c>
      <c r="J1252" s="2" t="s">
        <v>5953</v>
      </c>
      <c r="K1252" s="2" t="s">
        <v>319</v>
      </c>
      <c r="L1252" s="2" t="s">
        <v>5954</v>
      </c>
      <c r="M1252" s="2" t="s">
        <v>5955</v>
      </c>
      <c r="N1252" s="2" t="s">
        <v>34</v>
      </c>
      <c r="O1252" s="2" t="s">
        <v>35</v>
      </c>
      <c r="P1252" s="2" t="s">
        <v>36</v>
      </c>
      <c r="Q1252" s="3" t="s">
        <v>36</v>
      </c>
      <c r="R1252" s="2">
        <v>50</v>
      </c>
      <c r="S1252" s="2">
        <v>63</v>
      </c>
      <c r="T1252" s="2">
        <v>0.61</v>
      </c>
      <c r="U1252" s="2">
        <v>48</v>
      </c>
      <c r="V1252" s="2" t="s">
        <v>37</v>
      </c>
      <c r="W1252" s="2" t="s">
        <v>36</v>
      </c>
      <c r="X1252" s="2" t="s">
        <v>36</v>
      </c>
      <c r="Y1252" s="4"/>
      <c r="Z1252" s="2"/>
    </row>
    <row r="1253" spans="1:26">
      <c r="A1253" s="2">
        <v>1252</v>
      </c>
      <c r="B1253" s="2" t="s">
        <v>110</v>
      </c>
      <c r="C1253" s="2" t="s">
        <v>5956</v>
      </c>
      <c r="D1253" s="2" t="s">
        <v>62</v>
      </c>
      <c r="E1253" s="2" t="s">
        <v>106</v>
      </c>
      <c r="F1253" s="2">
        <v>15434</v>
      </c>
      <c r="G1253" s="3">
        <v>43981.8351157407</v>
      </c>
      <c r="H1253" s="3">
        <v>43983.5208333333</v>
      </c>
      <c r="I1253" s="2" t="s">
        <v>41</v>
      </c>
      <c r="J1253" s="2" t="s">
        <v>5957</v>
      </c>
      <c r="K1253" s="2"/>
      <c r="L1253" s="2" t="s">
        <v>5958</v>
      </c>
      <c r="M1253" s="2" t="s">
        <v>5959</v>
      </c>
      <c r="N1253" s="2" t="s">
        <v>34</v>
      </c>
      <c r="O1253" s="2" t="s">
        <v>35</v>
      </c>
      <c r="P1253" s="2" t="s">
        <v>36</v>
      </c>
      <c r="Q1253" s="3" t="s">
        <v>36</v>
      </c>
      <c r="R1253" s="2">
        <v>14</v>
      </c>
      <c r="S1253" s="2">
        <v>9</v>
      </c>
      <c r="T1253" s="2">
        <v>0.25</v>
      </c>
      <c r="U1253" s="2">
        <v>19</v>
      </c>
      <c r="V1253" s="2" t="s">
        <v>37</v>
      </c>
      <c r="W1253" s="2" t="s">
        <v>5434</v>
      </c>
      <c r="X1253" s="2" t="s">
        <v>5960</v>
      </c>
      <c r="Y1253" s="4">
        <v>0.383</v>
      </c>
      <c r="Z1253" s="2"/>
    </row>
    <row r="1254" spans="1:26">
      <c r="A1254" s="2">
        <v>1253</v>
      </c>
      <c r="B1254" s="2" t="s">
        <v>110</v>
      </c>
      <c r="C1254" s="2" t="s">
        <v>5151</v>
      </c>
      <c r="D1254" s="2" t="s">
        <v>164</v>
      </c>
      <c r="E1254" s="2" t="s">
        <v>5961</v>
      </c>
      <c r="F1254" s="2">
        <v>15435</v>
      </c>
      <c r="G1254" s="3">
        <v>43981.8558564815</v>
      </c>
      <c r="H1254" s="3">
        <v>44043.7847222222</v>
      </c>
      <c r="I1254" s="2" t="s">
        <v>547</v>
      </c>
      <c r="J1254" s="2" t="s">
        <v>5962</v>
      </c>
      <c r="K1254" s="2"/>
      <c r="L1254" s="2" t="s">
        <v>5963</v>
      </c>
      <c r="M1254" s="2" t="s">
        <v>5964</v>
      </c>
      <c r="N1254" s="2" t="s">
        <v>46</v>
      </c>
      <c r="O1254" s="2" t="s">
        <v>35</v>
      </c>
      <c r="P1254" s="2" t="s">
        <v>5965</v>
      </c>
      <c r="Q1254" s="3" t="s">
        <v>36</v>
      </c>
      <c r="R1254" s="2">
        <v>41</v>
      </c>
      <c r="S1254" s="2">
        <v>41</v>
      </c>
      <c r="T1254" s="2">
        <v>6.84</v>
      </c>
      <c r="U1254" s="2">
        <v>198.8</v>
      </c>
      <c r="V1254" s="2" t="s">
        <v>37</v>
      </c>
      <c r="W1254" s="2" t="s">
        <v>5966</v>
      </c>
      <c r="X1254" s="2" t="s">
        <v>5967</v>
      </c>
      <c r="Y1254" s="4">
        <v>0.417</v>
      </c>
      <c r="Z1254" s="2"/>
    </row>
    <row r="1255" spans="1:26">
      <c r="A1255" s="2">
        <v>1254</v>
      </c>
      <c r="B1255" s="2" t="s">
        <v>130</v>
      </c>
      <c r="C1255" s="2" t="s">
        <v>5968</v>
      </c>
      <c r="D1255" s="2" t="s">
        <v>2594</v>
      </c>
      <c r="E1255" s="2" t="s">
        <v>106</v>
      </c>
      <c r="F1255" s="2">
        <v>15445</v>
      </c>
      <c r="G1255" s="3">
        <v>43982.7783680556</v>
      </c>
      <c r="H1255" s="3">
        <v>44007.5833333333</v>
      </c>
      <c r="I1255" s="2" t="s">
        <v>41</v>
      </c>
      <c r="J1255" s="2" t="s">
        <v>133</v>
      </c>
      <c r="K1255" s="2" t="s">
        <v>135</v>
      </c>
      <c r="L1255" s="2" t="s">
        <v>5969</v>
      </c>
      <c r="M1255" s="2" t="s">
        <v>5970</v>
      </c>
      <c r="N1255" s="2" t="s">
        <v>34</v>
      </c>
      <c r="O1255" s="2" t="s">
        <v>35</v>
      </c>
      <c r="P1255" s="2" t="s">
        <v>36</v>
      </c>
      <c r="Q1255" s="3" t="s">
        <v>36</v>
      </c>
      <c r="R1255" s="2">
        <v>27</v>
      </c>
      <c r="S1255" s="2">
        <v>14</v>
      </c>
      <c r="T1255" s="2">
        <v>0.02</v>
      </c>
      <c r="U1255" s="2">
        <v>33</v>
      </c>
      <c r="V1255" s="2" t="s">
        <v>37</v>
      </c>
      <c r="W1255" s="2" t="s">
        <v>5971</v>
      </c>
      <c r="X1255" s="2" t="s">
        <v>5972</v>
      </c>
      <c r="Y1255" s="4">
        <v>0.566</v>
      </c>
      <c r="Z1255" s="2"/>
    </row>
    <row r="1256" spans="1:26">
      <c r="A1256" s="2">
        <v>1255</v>
      </c>
      <c r="B1256" s="2" t="s">
        <v>130</v>
      </c>
      <c r="C1256" s="2" t="s">
        <v>5973</v>
      </c>
      <c r="D1256" s="2" t="s">
        <v>112</v>
      </c>
      <c r="E1256" s="2" t="s">
        <v>106</v>
      </c>
      <c r="F1256" s="2">
        <v>15446</v>
      </c>
      <c r="G1256" s="3">
        <v>43982.7825694444</v>
      </c>
      <c r="H1256" s="3">
        <v>44007.5833333333</v>
      </c>
      <c r="I1256" s="2" t="s">
        <v>41</v>
      </c>
      <c r="J1256" s="2" t="s">
        <v>5974</v>
      </c>
      <c r="K1256" s="2" t="s">
        <v>668</v>
      </c>
      <c r="L1256" s="2" t="s">
        <v>5975</v>
      </c>
      <c r="M1256" s="2" t="s">
        <v>5976</v>
      </c>
      <c r="N1256" s="2" t="s">
        <v>34</v>
      </c>
      <c r="O1256" s="2" t="s">
        <v>47</v>
      </c>
      <c r="P1256" s="2" t="s">
        <v>36</v>
      </c>
      <c r="Q1256" s="3" t="s">
        <v>36</v>
      </c>
      <c r="R1256" s="2">
        <v>12</v>
      </c>
      <c r="S1256" s="2">
        <v>9</v>
      </c>
      <c r="T1256" s="2">
        <v>0.05</v>
      </c>
      <c r="U1256" s="2">
        <v>27</v>
      </c>
      <c r="V1256" s="2" t="s">
        <v>49</v>
      </c>
      <c r="W1256" s="2" t="s">
        <v>3356</v>
      </c>
      <c r="X1256" s="2" t="s">
        <v>5977</v>
      </c>
      <c r="Y1256" s="4">
        <v>0.492</v>
      </c>
      <c r="Z1256" s="2"/>
    </row>
    <row r="1257" spans="1:26">
      <c r="A1257" s="2">
        <v>1256</v>
      </c>
      <c r="B1257" s="2" t="s">
        <v>130</v>
      </c>
      <c r="C1257" s="2" t="s">
        <v>5978</v>
      </c>
      <c r="D1257" s="2" t="s">
        <v>328</v>
      </c>
      <c r="E1257" s="2" t="s">
        <v>106</v>
      </c>
      <c r="F1257" s="2">
        <v>15447</v>
      </c>
      <c r="G1257" s="3">
        <v>43982.7879976852</v>
      </c>
      <c r="H1257" s="3">
        <v>44007.5833333333</v>
      </c>
      <c r="I1257" s="2" t="s">
        <v>41</v>
      </c>
      <c r="J1257" s="2" t="s">
        <v>5979</v>
      </c>
      <c r="K1257" s="2" t="s">
        <v>668</v>
      </c>
      <c r="L1257" s="2" t="s">
        <v>5980</v>
      </c>
      <c r="M1257" s="2" t="s">
        <v>5981</v>
      </c>
      <c r="N1257" s="2" t="s">
        <v>34</v>
      </c>
      <c r="O1257" s="2" t="s">
        <v>47</v>
      </c>
      <c r="P1257" s="2" t="s">
        <v>36</v>
      </c>
      <c r="Q1257" s="3" t="s">
        <v>36</v>
      </c>
      <c r="R1257" s="2">
        <v>14</v>
      </c>
      <c r="S1257" s="2">
        <v>13</v>
      </c>
      <c r="T1257" s="2">
        <v>0.33</v>
      </c>
      <c r="U1257" s="2">
        <v>34</v>
      </c>
      <c r="V1257" s="2" t="s">
        <v>49</v>
      </c>
      <c r="W1257" s="2" t="s">
        <v>5982</v>
      </c>
      <c r="X1257" s="2" t="s">
        <v>461</v>
      </c>
      <c r="Y1257" s="4">
        <v>1.003</v>
      </c>
      <c r="Z1257" s="2"/>
    </row>
    <row r="1258" spans="1:26">
      <c r="A1258" s="2">
        <v>1257</v>
      </c>
      <c r="B1258" s="2" t="s">
        <v>130</v>
      </c>
      <c r="C1258" s="2" t="s">
        <v>5983</v>
      </c>
      <c r="D1258" s="2" t="s">
        <v>5984</v>
      </c>
      <c r="E1258" s="2" t="s">
        <v>106</v>
      </c>
      <c r="F1258" s="2">
        <v>15448</v>
      </c>
      <c r="G1258" s="3">
        <v>43982.9046180556</v>
      </c>
      <c r="H1258" s="3">
        <v>43998.5833333333</v>
      </c>
      <c r="I1258" s="2" t="s">
        <v>41</v>
      </c>
      <c r="J1258" s="2" t="s">
        <v>5985</v>
      </c>
      <c r="K1258" s="2" t="s">
        <v>590</v>
      </c>
      <c r="L1258" s="2" t="s">
        <v>5986</v>
      </c>
      <c r="M1258" s="2" t="s">
        <v>5987</v>
      </c>
      <c r="N1258" s="2" t="s">
        <v>34</v>
      </c>
      <c r="O1258" s="2" t="s">
        <v>35</v>
      </c>
      <c r="P1258" s="2" t="s">
        <v>36</v>
      </c>
      <c r="Q1258" s="3" t="s">
        <v>36</v>
      </c>
      <c r="R1258" s="2">
        <v>23</v>
      </c>
      <c r="S1258" s="2">
        <v>10</v>
      </c>
      <c r="T1258" s="2">
        <v>0.02</v>
      </c>
      <c r="U1258" s="2">
        <v>29</v>
      </c>
      <c r="V1258" s="2" t="s">
        <v>37</v>
      </c>
      <c r="W1258" s="2" t="s">
        <v>5988</v>
      </c>
      <c r="X1258" s="2" t="s">
        <v>5989</v>
      </c>
      <c r="Y1258" s="4">
        <v>1.032</v>
      </c>
      <c r="Z1258" s="2"/>
    </row>
    <row r="1259" spans="1:26">
      <c r="A1259" s="2">
        <v>1258</v>
      </c>
      <c r="B1259" s="2" t="s">
        <v>110</v>
      </c>
      <c r="C1259" s="2" t="s">
        <v>5990</v>
      </c>
      <c r="D1259" s="2" t="s">
        <v>307</v>
      </c>
      <c r="E1259" s="2" t="s">
        <v>288</v>
      </c>
      <c r="F1259" s="2">
        <v>15462</v>
      </c>
      <c r="G1259" s="3">
        <v>43983.9603240741</v>
      </c>
      <c r="H1259" s="3">
        <v>44000.4375</v>
      </c>
      <c r="I1259" s="2" t="s">
        <v>41</v>
      </c>
      <c r="J1259" s="2" t="s">
        <v>5991</v>
      </c>
      <c r="K1259" s="2" t="s">
        <v>5992</v>
      </c>
      <c r="L1259" s="2" t="s">
        <v>5993</v>
      </c>
      <c r="M1259" s="2" t="s">
        <v>5994</v>
      </c>
      <c r="N1259" s="2" t="s">
        <v>46</v>
      </c>
      <c r="O1259" s="2" t="s">
        <v>35</v>
      </c>
      <c r="P1259" s="2" t="s">
        <v>2444</v>
      </c>
      <c r="Q1259" s="3" t="s">
        <v>36</v>
      </c>
      <c r="R1259" s="2">
        <v>28</v>
      </c>
      <c r="S1259" s="2">
        <v>114</v>
      </c>
      <c r="T1259" s="2">
        <v>1.94</v>
      </c>
      <c r="U1259" s="2">
        <v>75</v>
      </c>
      <c r="V1259" s="2" t="s">
        <v>37</v>
      </c>
      <c r="W1259" s="2" t="s">
        <v>36</v>
      </c>
      <c r="X1259" s="2" t="s">
        <v>36</v>
      </c>
      <c r="Y1259" s="4"/>
      <c r="Z1259" s="2"/>
    </row>
    <row r="1260" spans="1:26">
      <c r="A1260" s="2">
        <v>1259</v>
      </c>
      <c r="B1260" s="2" t="s">
        <v>110</v>
      </c>
      <c r="C1260" s="2" t="s">
        <v>4705</v>
      </c>
      <c r="D1260" s="2" t="s">
        <v>456</v>
      </c>
      <c r="E1260" s="2" t="s">
        <v>207</v>
      </c>
      <c r="F1260" s="2">
        <v>15556</v>
      </c>
      <c r="G1260" s="3">
        <v>43984.7009490741</v>
      </c>
      <c r="H1260" s="3">
        <v>44004.625</v>
      </c>
      <c r="I1260" s="2" t="s">
        <v>41</v>
      </c>
      <c r="J1260" s="2" t="s">
        <v>5995</v>
      </c>
      <c r="K1260" s="2" t="s">
        <v>1502</v>
      </c>
      <c r="L1260" s="2" t="s">
        <v>5996</v>
      </c>
      <c r="M1260" s="2" t="s">
        <v>5997</v>
      </c>
      <c r="N1260" s="2" t="s">
        <v>34</v>
      </c>
      <c r="O1260" s="2" t="s">
        <v>35</v>
      </c>
      <c r="P1260" s="2" t="s">
        <v>36</v>
      </c>
      <c r="Q1260" s="3" t="s">
        <v>36</v>
      </c>
      <c r="R1260" s="2">
        <v>30</v>
      </c>
      <c r="S1260" s="2">
        <v>11</v>
      </c>
      <c r="T1260" s="2">
        <v>2.27</v>
      </c>
      <c r="U1260" s="2">
        <v>33</v>
      </c>
      <c r="V1260" s="2" t="s">
        <v>37</v>
      </c>
      <c r="W1260" s="2" t="s">
        <v>5998</v>
      </c>
      <c r="X1260" s="2" t="s">
        <v>5424</v>
      </c>
      <c r="Y1260" s="4">
        <v>0.861</v>
      </c>
      <c r="Z1260" s="2"/>
    </row>
    <row r="1261" spans="1:26">
      <c r="A1261" s="2">
        <v>1260</v>
      </c>
      <c r="B1261" s="2" t="s">
        <v>130</v>
      </c>
      <c r="C1261" s="2" t="s">
        <v>5999</v>
      </c>
      <c r="D1261" s="2" t="s">
        <v>220</v>
      </c>
      <c r="E1261" s="2" t="s">
        <v>106</v>
      </c>
      <c r="F1261" s="2">
        <v>15558</v>
      </c>
      <c r="G1261" s="3">
        <v>43985.0023726852</v>
      </c>
      <c r="H1261" s="3">
        <v>43988.6465277778</v>
      </c>
      <c r="I1261" s="2" t="s">
        <v>41</v>
      </c>
      <c r="J1261" s="2" t="s">
        <v>6000</v>
      </c>
      <c r="K1261" s="2" t="s">
        <v>2054</v>
      </c>
      <c r="L1261" s="2" t="s">
        <v>6001</v>
      </c>
      <c r="M1261" s="2" t="s">
        <v>6002</v>
      </c>
      <c r="N1261" s="2" t="s">
        <v>34</v>
      </c>
      <c r="O1261" s="2" t="s">
        <v>35</v>
      </c>
      <c r="P1261" s="2" t="s">
        <v>36</v>
      </c>
      <c r="Q1261" s="3" t="s">
        <v>36</v>
      </c>
      <c r="R1261" s="2">
        <v>24</v>
      </c>
      <c r="S1261" s="2">
        <v>10</v>
      </c>
      <c r="T1261" s="2">
        <v>3.46</v>
      </c>
      <c r="U1261" s="2">
        <v>13</v>
      </c>
      <c r="V1261" s="2" t="s">
        <v>37</v>
      </c>
      <c r="W1261" s="2" t="s">
        <v>6003</v>
      </c>
      <c r="X1261" s="2" t="s">
        <v>6004</v>
      </c>
      <c r="Y1261" s="4">
        <v>0.343</v>
      </c>
      <c r="Z1261" s="2"/>
    </row>
    <row r="1262" spans="1:26">
      <c r="A1262" s="2">
        <v>1261</v>
      </c>
      <c r="B1262" s="2" t="s">
        <v>110</v>
      </c>
      <c r="C1262" s="2" t="s">
        <v>6005</v>
      </c>
      <c r="D1262" s="2" t="s">
        <v>382</v>
      </c>
      <c r="E1262" s="2" t="s">
        <v>6006</v>
      </c>
      <c r="F1262" s="2">
        <v>15561</v>
      </c>
      <c r="G1262" s="3">
        <v>43985.0785300926</v>
      </c>
      <c r="H1262" s="3">
        <v>43987.5416666667</v>
      </c>
      <c r="I1262" s="2" t="s">
        <v>41</v>
      </c>
      <c r="J1262" s="2" t="s">
        <v>6007</v>
      </c>
      <c r="K1262" s="2" t="s">
        <v>227</v>
      </c>
      <c r="L1262" s="2" t="s">
        <v>6008</v>
      </c>
      <c r="M1262" s="2" t="s">
        <v>6009</v>
      </c>
      <c r="N1262" s="2" t="s">
        <v>46</v>
      </c>
      <c r="O1262" s="2" t="s">
        <v>35</v>
      </c>
      <c r="P1262" s="2" t="s">
        <v>6010</v>
      </c>
      <c r="Q1262" s="3" t="s">
        <v>36</v>
      </c>
      <c r="R1262" s="2">
        <v>34</v>
      </c>
      <c r="S1262" s="2">
        <v>31</v>
      </c>
      <c r="T1262" s="2">
        <v>0.08</v>
      </c>
      <c r="U1262" s="2">
        <v>26</v>
      </c>
      <c r="V1262" s="2" t="s">
        <v>37</v>
      </c>
      <c r="W1262" s="2" t="s">
        <v>36</v>
      </c>
      <c r="X1262" s="2" t="s">
        <v>36</v>
      </c>
      <c r="Y1262" s="4"/>
      <c r="Z1262" s="2"/>
    </row>
    <row r="1263" spans="1:26">
      <c r="A1263" s="2">
        <v>1262</v>
      </c>
      <c r="B1263" s="2" t="s">
        <v>110</v>
      </c>
      <c r="C1263" s="2" t="s">
        <v>6011</v>
      </c>
      <c r="D1263" s="2" t="s">
        <v>693</v>
      </c>
      <c r="E1263" s="2" t="s">
        <v>106</v>
      </c>
      <c r="F1263" s="2">
        <v>15604</v>
      </c>
      <c r="G1263" s="3">
        <v>43985.4927199074</v>
      </c>
      <c r="H1263" s="3">
        <v>44007.0208333333</v>
      </c>
      <c r="I1263" s="2" t="s">
        <v>41</v>
      </c>
      <c r="J1263" s="2" t="s">
        <v>133</v>
      </c>
      <c r="K1263" s="2" t="s">
        <v>227</v>
      </c>
      <c r="L1263" s="2" t="s">
        <v>227</v>
      </c>
      <c r="M1263" s="2" t="s">
        <v>6012</v>
      </c>
      <c r="N1263" s="2" t="s">
        <v>34</v>
      </c>
      <c r="O1263" s="2" t="s">
        <v>203</v>
      </c>
      <c r="P1263" s="2" t="s">
        <v>36</v>
      </c>
      <c r="Q1263" s="3" t="s">
        <v>36</v>
      </c>
      <c r="R1263" s="2">
        <v>34</v>
      </c>
      <c r="S1263" s="2">
        <v>40</v>
      </c>
      <c r="T1263" s="2">
        <v>0.85</v>
      </c>
      <c r="U1263" s="2">
        <v>26</v>
      </c>
      <c r="V1263" s="2" t="s">
        <v>49</v>
      </c>
      <c r="W1263" s="2" t="s">
        <v>36</v>
      </c>
      <c r="X1263" s="2" t="s">
        <v>36</v>
      </c>
      <c r="Y1263" s="4"/>
      <c r="Z1263" s="2"/>
    </row>
    <row r="1264" spans="1:26">
      <c r="A1264" s="2">
        <v>1263</v>
      </c>
      <c r="B1264" s="2" t="s">
        <v>130</v>
      </c>
      <c r="C1264" s="2" t="s">
        <v>3192</v>
      </c>
      <c r="D1264" s="2" t="s">
        <v>594</v>
      </c>
      <c r="E1264" s="2" t="s">
        <v>3193</v>
      </c>
      <c r="F1264" s="2">
        <v>15608</v>
      </c>
      <c r="G1264" s="3">
        <v>43985.7020138889</v>
      </c>
      <c r="H1264" s="3">
        <v>43991.4291666667</v>
      </c>
      <c r="I1264" s="2" t="s">
        <v>41</v>
      </c>
      <c r="J1264" s="2" t="s">
        <v>6013</v>
      </c>
      <c r="K1264" s="2" t="s">
        <v>398</v>
      </c>
      <c r="L1264" s="2" t="s">
        <v>6014</v>
      </c>
      <c r="M1264" s="2" t="s">
        <v>6015</v>
      </c>
      <c r="N1264" s="2" t="s">
        <v>34</v>
      </c>
      <c r="O1264" s="2" t="s">
        <v>35</v>
      </c>
      <c r="P1264" s="2" t="s">
        <v>36</v>
      </c>
      <c r="Q1264" s="3" t="s">
        <v>36</v>
      </c>
      <c r="R1264" s="2">
        <v>20</v>
      </c>
      <c r="S1264" s="2">
        <v>5</v>
      </c>
      <c r="T1264" s="2">
        <v>0.03</v>
      </c>
      <c r="U1264" s="2">
        <v>17</v>
      </c>
      <c r="V1264" s="2" t="s">
        <v>37</v>
      </c>
      <c r="W1264" s="2" t="s">
        <v>6016</v>
      </c>
      <c r="X1264" s="2" t="s">
        <v>6017</v>
      </c>
      <c r="Y1264" s="4">
        <v>1.016</v>
      </c>
      <c r="Z1264" s="2"/>
    </row>
    <row r="1265" spans="1:26">
      <c r="A1265" s="2">
        <v>1264</v>
      </c>
      <c r="B1265" s="2" t="s">
        <v>110</v>
      </c>
      <c r="C1265" s="2" t="s">
        <v>6018</v>
      </c>
      <c r="D1265" s="2" t="s">
        <v>443</v>
      </c>
      <c r="E1265" s="2" t="s">
        <v>207</v>
      </c>
      <c r="F1265" s="2">
        <v>15661</v>
      </c>
      <c r="G1265" s="3">
        <v>43986.5408912037</v>
      </c>
      <c r="H1265" s="3">
        <v>43987.7083333333</v>
      </c>
      <c r="I1265" s="2" t="s">
        <v>41</v>
      </c>
      <c r="J1265" s="2" t="s">
        <v>6019</v>
      </c>
      <c r="K1265" s="2" t="s">
        <v>135</v>
      </c>
      <c r="L1265" s="2" t="s">
        <v>6020</v>
      </c>
      <c r="M1265" s="2" t="s">
        <v>6021</v>
      </c>
      <c r="N1265" s="2" t="s">
        <v>34</v>
      </c>
      <c r="O1265" s="2" t="s">
        <v>203</v>
      </c>
      <c r="P1265" s="2" t="s">
        <v>36</v>
      </c>
      <c r="Q1265" s="3" t="s">
        <v>36</v>
      </c>
      <c r="R1265" s="2">
        <v>14</v>
      </c>
      <c r="S1265" s="2">
        <v>20</v>
      </c>
      <c r="T1265" s="2">
        <v>0.22</v>
      </c>
      <c r="U1265" s="2">
        <v>25</v>
      </c>
      <c r="V1265" s="2" t="s">
        <v>37</v>
      </c>
      <c r="W1265" s="2" t="s">
        <v>36</v>
      </c>
      <c r="X1265" s="2" t="s">
        <v>36</v>
      </c>
      <c r="Y1265" s="4"/>
      <c r="Z1265" s="2"/>
    </row>
    <row r="1266" spans="1:26">
      <c r="A1266" s="2">
        <v>1265</v>
      </c>
      <c r="B1266" s="2" t="s">
        <v>50</v>
      </c>
      <c r="C1266" s="2" t="s">
        <v>6022</v>
      </c>
      <c r="D1266" s="2" t="s">
        <v>569</v>
      </c>
      <c r="E1266" s="2" t="s">
        <v>6023</v>
      </c>
      <c r="F1266" s="2">
        <v>15610</v>
      </c>
      <c r="G1266" s="3">
        <v>43985.7486111111</v>
      </c>
      <c r="H1266" s="3">
        <v>43991.53125</v>
      </c>
      <c r="I1266" s="2" t="s">
        <v>41</v>
      </c>
      <c r="J1266" s="2" t="s">
        <v>6024</v>
      </c>
      <c r="K1266" s="2" t="s">
        <v>384</v>
      </c>
      <c r="L1266" s="2" t="s">
        <v>6025</v>
      </c>
      <c r="M1266" s="2" t="s">
        <v>6026</v>
      </c>
      <c r="N1266" s="2" t="s">
        <v>46</v>
      </c>
      <c r="O1266" s="2" t="s">
        <v>35</v>
      </c>
      <c r="P1266" s="2" t="s">
        <v>1949</v>
      </c>
      <c r="Q1266" s="3" t="s">
        <v>36</v>
      </c>
      <c r="R1266" s="2">
        <v>31</v>
      </c>
      <c r="S1266" s="2">
        <v>12</v>
      </c>
      <c r="T1266" s="2">
        <v>3.93</v>
      </c>
      <c r="U1266" s="2">
        <v>51</v>
      </c>
      <c r="V1266" s="2" t="s">
        <v>37</v>
      </c>
      <c r="W1266" s="2" t="s">
        <v>6027</v>
      </c>
      <c r="X1266" s="2" t="s">
        <v>6028</v>
      </c>
      <c r="Y1266" s="4">
        <v>0.567</v>
      </c>
      <c r="Z1266" s="2"/>
    </row>
    <row r="1267" spans="1:26">
      <c r="A1267" s="2">
        <v>1266</v>
      </c>
      <c r="B1267" s="2" t="s">
        <v>110</v>
      </c>
      <c r="C1267" s="2" t="s">
        <v>6029</v>
      </c>
      <c r="D1267" s="2" t="s">
        <v>87</v>
      </c>
      <c r="E1267" s="2" t="s">
        <v>106</v>
      </c>
      <c r="F1267" s="2">
        <v>18241</v>
      </c>
      <c r="G1267" s="3">
        <v>44038.7846296296</v>
      </c>
      <c r="H1267" s="3">
        <v>44054.4791666667</v>
      </c>
      <c r="I1267" s="2" t="s">
        <v>41</v>
      </c>
      <c r="J1267" s="2" t="s">
        <v>6030</v>
      </c>
      <c r="K1267" s="2" t="s">
        <v>903</v>
      </c>
      <c r="L1267" s="2" t="s">
        <v>6031</v>
      </c>
      <c r="M1267" s="2" t="s">
        <v>6032</v>
      </c>
      <c r="N1267" s="2" t="s">
        <v>34</v>
      </c>
      <c r="O1267" s="2" t="s">
        <v>47</v>
      </c>
      <c r="P1267" s="2" t="s">
        <v>36</v>
      </c>
      <c r="Q1267" s="3" t="s">
        <v>36</v>
      </c>
      <c r="R1267" s="2">
        <v>19</v>
      </c>
      <c r="S1267" s="2">
        <v>25</v>
      </c>
      <c r="T1267" s="2">
        <v>2.22</v>
      </c>
      <c r="U1267" s="2">
        <v>36</v>
      </c>
      <c r="V1267" s="2" t="s">
        <v>49</v>
      </c>
      <c r="W1267" s="2" t="s">
        <v>36</v>
      </c>
      <c r="X1267" s="2" t="s">
        <v>36</v>
      </c>
      <c r="Y1267" s="4"/>
      <c r="Z1267" s="2"/>
    </row>
    <row r="1268" spans="1:26">
      <c r="A1268" s="2">
        <v>1267</v>
      </c>
      <c r="B1268" s="2" t="s">
        <v>139</v>
      </c>
      <c r="C1268" s="2" t="s">
        <v>6033</v>
      </c>
      <c r="D1268" s="2" t="s">
        <v>1422</v>
      </c>
      <c r="E1268" s="2" t="s">
        <v>106</v>
      </c>
      <c r="F1268" s="2">
        <v>18243</v>
      </c>
      <c r="G1268" s="3">
        <v>44038.8829166667</v>
      </c>
      <c r="H1268" s="3">
        <v>44048.60625</v>
      </c>
      <c r="I1268" s="2" t="s">
        <v>41</v>
      </c>
      <c r="J1268" s="2" t="s">
        <v>562</v>
      </c>
      <c r="K1268" s="2" t="s">
        <v>668</v>
      </c>
      <c r="L1268" s="2" t="s">
        <v>6034</v>
      </c>
      <c r="M1268" s="2" t="s">
        <v>6035</v>
      </c>
      <c r="N1268" s="2" t="s">
        <v>34</v>
      </c>
      <c r="O1268" s="2" t="s">
        <v>47</v>
      </c>
      <c r="P1268" s="2" t="s">
        <v>36</v>
      </c>
      <c r="Q1268" s="3" t="s">
        <v>36</v>
      </c>
      <c r="R1268" s="2">
        <v>15</v>
      </c>
      <c r="S1268" s="2">
        <v>15</v>
      </c>
      <c r="T1268" s="2">
        <v>0.04</v>
      </c>
      <c r="U1268" s="2">
        <v>42</v>
      </c>
      <c r="V1268" s="2" t="s">
        <v>37</v>
      </c>
      <c r="W1268" s="2" t="s">
        <v>6036</v>
      </c>
      <c r="X1268" s="2" t="s">
        <v>6037</v>
      </c>
      <c r="Y1268" s="4">
        <v>2.013</v>
      </c>
      <c r="Z1268" s="2"/>
    </row>
    <row r="1269" spans="1:26">
      <c r="A1269" s="2">
        <v>1268</v>
      </c>
      <c r="B1269" s="2" t="s">
        <v>50</v>
      </c>
      <c r="C1269" s="2" t="s">
        <v>6038</v>
      </c>
      <c r="D1269" s="2" t="s">
        <v>429</v>
      </c>
      <c r="E1269" s="2" t="s">
        <v>6039</v>
      </c>
      <c r="F1269" s="2">
        <v>18246</v>
      </c>
      <c r="G1269" s="3">
        <v>44038.9762731481</v>
      </c>
      <c r="H1269" s="3">
        <v>44041.625</v>
      </c>
      <c r="I1269" s="2" t="s">
        <v>41</v>
      </c>
      <c r="J1269" s="2" t="s">
        <v>6040</v>
      </c>
      <c r="K1269" s="2" t="s">
        <v>6041</v>
      </c>
      <c r="L1269" s="2" t="s">
        <v>6042</v>
      </c>
      <c r="M1269" s="2" t="s">
        <v>6043</v>
      </c>
      <c r="N1269" s="2" t="s">
        <v>34</v>
      </c>
      <c r="O1269" s="2" t="s">
        <v>35</v>
      </c>
      <c r="P1269" s="2" t="s">
        <v>36</v>
      </c>
      <c r="Q1269" s="3" t="s">
        <v>36</v>
      </c>
      <c r="R1269" s="2">
        <v>27</v>
      </c>
      <c r="S1269" s="2">
        <v>26</v>
      </c>
      <c r="T1269" s="2">
        <v>0.19</v>
      </c>
      <c r="U1269" s="2">
        <v>25</v>
      </c>
      <c r="V1269" s="2" t="s">
        <v>37</v>
      </c>
      <c r="W1269" s="2" t="s">
        <v>6044</v>
      </c>
      <c r="X1269" s="2" t="s">
        <v>2900</v>
      </c>
      <c r="Y1269" s="4">
        <v>0.275</v>
      </c>
      <c r="Z1269" s="2"/>
    </row>
    <row r="1270" spans="1:26">
      <c r="A1270" s="2">
        <v>1269</v>
      </c>
      <c r="B1270" s="2" t="s">
        <v>139</v>
      </c>
      <c r="C1270" s="2" t="s">
        <v>6045</v>
      </c>
      <c r="D1270" s="2" t="s">
        <v>158</v>
      </c>
      <c r="E1270" s="2" t="s">
        <v>29</v>
      </c>
      <c r="F1270" s="2">
        <v>18244</v>
      </c>
      <c r="G1270" s="3">
        <v>44038.8847800926</v>
      </c>
      <c r="H1270" s="3">
        <v>44048.6041666667</v>
      </c>
      <c r="I1270" s="2" t="s">
        <v>41</v>
      </c>
      <c r="J1270" s="2" t="s">
        <v>6046</v>
      </c>
      <c r="K1270" s="2" t="s">
        <v>144</v>
      </c>
      <c r="L1270" s="2" t="s">
        <v>6047</v>
      </c>
      <c r="M1270" s="2" t="s">
        <v>6048</v>
      </c>
      <c r="N1270" s="2" t="s">
        <v>34</v>
      </c>
      <c r="O1270" s="2" t="s">
        <v>203</v>
      </c>
      <c r="P1270" s="2" t="s">
        <v>36</v>
      </c>
      <c r="Q1270" s="3" t="s">
        <v>36</v>
      </c>
      <c r="R1270" s="2">
        <v>26</v>
      </c>
      <c r="S1270" s="2">
        <v>59</v>
      </c>
      <c r="T1270" s="2">
        <v>0.77</v>
      </c>
      <c r="U1270" s="2">
        <v>31</v>
      </c>
      <c r="V1270" s="2" t="s">
        <v>49</v>
      </c>
      <c r="W1270" s="2" t="s">
        <v>6049</v>
      </c>
      <c r="X1270" s="2" t="s">
        <v>6050</v>
      </c>
      <c r="Y1270" s="4">
        <v>0.481</v>
      </c>
      <c r="Z1270" s="2"/>
    </row>
    <row r="1271" spans="1:26">
      <c r="A1271" s="2">
        <v>1270</v>
      </c>
      <c r="B1271" s="2" t="s">
        <v>130</v>
      </c>
      <c r="C1271" s="2" t="s">
        <v>6051</v>
      </c>
      <c r="D1271" s="2" t="s">
        <v>822</v>
      </c>
      <c r="E1271" s="2" t="s">
        <v>106</v>
      </c>
      <c r="F1271" s="2">
        <v>18245</v>
      </c>
      <c r="G1271" s="3">
        <v>44038.9225694444</v>
      </c>
      <c r="H1271" s="3">
        <v>44049.5277777778</v>
      </c>
      <c r="I1271" s="2" t="s">
        <v>41</v>
      </c>
      <c r="J1271" s="2" t="s">
        <v>6052</v>
      </c>
      <c r="K1271" s="2" t="s">
        <v>144</v>
      </c>
      <c r="L1271" s="2" t="s">
        <v>6053</v>
      </c>
      <c r="M1271" s="2" t="s">
        <v>6054</v>
      </c>
      <c r="N1271" s="2" t="s">
        <v>34</v>
      </c>
      <c r="O1271" s="2" t="s">
        <v>47</v>
      </c>
      <c r="P1271" s="2" t="s">
        <v>36</v>
      </c>
      <c r="Q1271" s="3" t="s">
        <v>36</v>
      </c>
      <c r="R1271" s="2">
        <v>26</v>
      </c>
      <c r="S1271" s="2">
        <v>55</v>
      </c>
      <c r="T1271" s="2">
        <v>0.05</v>
      </c>
      <c r="U1271" s="2">
        <v>35</v>
      </c>
      <c r="V1271" s="2" t="s">
        <v>49</v>
      </c>
      <c r="W1271" s="2" t="s">
        <v>6055</v>
      </c>
      <c r="X1271" s="2" t="s">
        <v>6056</v>
      </c>
      <c r="Y1271" s="4">
        <v>0.217</v>
      </c>
      <c r="Z1271" s="2"/>
    </row>
    <row r="1272" spans="1:26">
      <c r="A1272" s="2">
        <v>1271</v>
      </c>
      <c r="B1272" s="2" t="s">
        <v>110</v>
      </c>
      <c r="C1272" s="2" t="s">
        <v>6057</v>
      </c>
      <c r="D1272" s="2" t="s">
        <v>273</v>
      </c>
      <c r="E1272" s="2" t="s">
        <v>1810</v>
      </c>
      <c r="F1272" s="2">
        <v>18293</v>
      </c>
      <c r="G1272" s="3">
        <v>44039.4181828704</v>
      </c>
      <c r="H1272" s="3">
        <v>44041.5625</v>
      </c>
      <c r="I1272" s="2" t="s">
        <v>41</v>
      </c>
      <c r="J1272" s="2" t="s">
        <v>133</v>
      </c>
      <c r="K1272" s="2" t="s">
        <v>227</v>
      </c>
      <c r="L1272" s="2" t="s">
        <v>227</v>
      </c>
      <c r="M1272" s="2" t="s">
        <v>6058</v>
      </c>
      <c r="N1272" s="2" t="s">
        <v>34</v>
      </c>
      <c r="O1272" s="2" t="s">
        <v>203</v>
      </c>
      <c r="P1272" s="2" t="s">
        <v>36</v>
      </c>
      <c r="Q1272" s="3" t="s">
        <v>36</v>
      </c>
      <c r="R1272" s="2">
        <v>13</v>
      </c>
      <c r="S1272" s="2">
        <v>14</v>
      </c>
      <c r="T1272" s="2">
        <v>0.02</v>
      </c>
      <c r="U1272" s="2">
        <v>29</v>
      </c>
      <c r="V1272" s="2" t="s">
        <v>36</v>
      </c>
      <c r="W1272" s="2" t="s">
        <v>36</v>
      </c>
      <c r="X1272" s="2" t="s">
        <v>36</v>
      </c>
      <c r="Y1272" s="4"/>
      <c r="Z1272" s="2"/>
    </row>
    <row r="1273" spans="1:26">
      <c r="A1273" s="2">
        <v>1272</v>
      </c>
      <c r="B1273" s="2" t="s">
        <v>110</v>
      </c>
      <c r="C1273" s="2" t="s">
        <v>6059</v>
      </c>
      <c r="D1273" s="2" t="s">
        <v>191</v>
      </c>
      <c r="E1273" s="2" t="s">
        <v>106</v>
      </c>
      <c r="F1273" s="2">
        <v>18306</v>
      </c>
      <c r="G1273" s="3">
        <v>44039.4764814815</v>
      </c>
      <c r="H1273" s="3">
        <v>44041.5743055556</v>
      </c>
      <c r="I1273" s="2" t="s">
        <v>41</v>
      </c>
      <c r="J1273" s="2" t="s">
        <v>133</v>
      </c>
      <c r="K1273" s="2" t="s">
        <v>160</v>
      </c>
      <c r="L1273" s="2" t="s">
        <v>574</v>
      </c>
      <c r="M1273" s="2" t="s">
        <v>6060</v>
      </c>
      <c r="N1273" s="2" t="s">
        <v>34</v>
      </c>
      <c r="O1273" s="2" t="s">
        <v>203</v>
      </c>
      <c r="P1273" s="2" t="s">
        <v>36</v>
      </c>
      <c r="Q1273" s="3" t="s">
        <v>36</v>
      </c>
      <c r="R1273" s="2">
        <v>14</v>
      </c>
      <c r="S1273" s="2">
        <v>8</v>
      </c>
      <c r="T1273" s="2">
        <v>0.01</v>
      </c>
      <c r="U1273" s="2">
        <v>18</v>
      </c>
      <c r="V1273" s="2" t="s">
        <v>36</v>
      </c>
      <c r="W1273" s="2" t="s">
        <v>6061</v>
      </c>
      <c r="X1273" s="2" t="s">
        <v>3454</v>
      </c>
      <c r="Y1273" s="4">
        <v>0.304</v>
      </c>
      <c r="Z1273" s="2"/>
    </row>
    <row r="1274" spans="1:26">
      <c r="A1274" s="2">
        <v>1273</v>
      </c>
      <c r="B1274" s="2" t="s">
        <v>110</v>
      </c>
      <c r="C1274" s="2" t="s">
        <v>6062</v>
      </c>
      <c r="D1274" s="2" t="s">
        <v>191</v>
      </c>
      <c r="E1274" s="2" t="s">
        <v>317</v>
      </c>
      <c r="F1274" s="2">
        <v>18307</v>
      </c>
      <c r="G1274" s="3">
        <v>44039.4772800926</v>
      </c>
      <c r="H1274" s="3">
        <v>44041.5784722222</v>
      </c>
      <c r="I1274" s="2" t="s">
        <v>41</v>
      </c>
      <c r="J1274" s="2" t="s">
        <v>133</v>
      </c>
      <c r="K1274" s="2" t="s">
        <v>160</v>
      </c>
      <c r="L1274" s="2" t="s">
        <v>6063</v>
      </c>
      <c r="M1274" s="2" t="s">
        <v>6064</v>
      </c>
      <c r="N1274" s="2" t="s">
        <v>34</v>
      </c>
      <c r="O1274" s="2" t="s">
        <v>203</v>
      </c>
      <c r="P1274" s="2" t="s">
        <v>36</v>
      </c>
      <c r="Q1274" s="3" t="s">
        <v>36</v>
      </c>
      <c r="R1274" s="2">
        <v>23</v>
      </c>
      <c r="S1274" s="2">
        <v>44</v>
      </c>
      <c r="T1274" s="2">
        <v>0.26</v>
      </c>
      <c r="U1274" s="2">
        <v>33</v>
      </c>
      <c r="V1274" s="2" t="s">
        <v>36</v>
      </c>
      <c r="W1274" s="2" t="s">
        <v>6065</v>
      </c>
      <c r="X1274" s="2" t="s">
        <v>6066</v>
      </c>
      <c r="Y1274" s="4">
        <v>0.342</v>
      </c>
      <c r="Z1274" s="2"/>
    </row>
    <row r="1275" spans="1:26">
      <c r="A1275" s="2">
        <v>1274</v>
      </c>
      <c r="B1275" s="2" t="s">
        <v>139</v>
      </c>
      <c r="C1275" s="2" t="s">
        <v>6067</v>
      </c>
      <c r="D1275" s="2" t="s">
        <v>81</v>
      </c>
      <c r="E1275" s="2" t="s">
        <v>3565</v>
      </c>
      <c r="F1275" s="2">
        <v>18311</v>
      </c>
      <c r="G1275" s="3">
        <v>44039.595150463</v>
      </c>
      <c r="H1275" s="3">
        <v>44048.625</v>
      </c>
      <c r="I1275" s="2" t="s">
        <v>41</v>
      </c>
      <c r="J1275" s="2" t="s">
        <v>6068</v>
      </c>
      <c r="K1275" s="2" t="s">
        <v>200</v>
      </c>
      <c r="L1275" s="2" t="s">
        <v>1129</v>
      </c>
      <c r="M1275" s="2" t="s">
        <v>6069</v>
      </c>
      <c r="N1275" s="2" t="s">
        <v>34</v>
      </c>
      <c r="O1275" s="2" t="s">
        <v>35</v>
      </c>
      <c r="P1275" s="2" t="s">
        <v>36</v>
      </c>
      <c r="Q1275" s="3" t="s">
        <v>36</v>
      </c>
      <c r="R1275" s="2">
        <v>13</v>
      </c>
      <c r="S1275" s="2">
        <v>12</v>
      </c>
      <c r="T1275" s="2">
        <v>0.01</v>
      </c>
      <c r="U1275" s="2">
        <v>21</v>
      </c>
      <c r="V1275" s="2" t="s">
        <v>37</v>
      </c>
      <c r="W1275" s="2" t="s">
        <v>36</v>
      </c>
      <c r="X1275" s="2" t="s">
        <v>36</v>
      </c>
      <c r="Y1275" s="4"/>
      <c r="Z1275" s="2"/>
    </row>
    <row r="1276" spans="1:26">
      <c r="A1276" s="2">
        <v>1275</v>
      </c>
      <c r="B1276" s="2" t="s">
        <v>139</v>
      </c>
      <c r="C1276" s="2" t="s">
        <v>6070</v>
      </c>
      <c r="D1276" s="2" t="s">
        <v>532</v>
      </c>
      <c r="E1276" s="2" t="s">
        <v>106</v>
      </c>
      <c r="F1276" s="2">
        <v>18314</v>
      </c>
      <c r="G1276" s="3">
        <v>44039.6896643518</v>
      </c>
      <c r="H1276" s="3">
        <v>44048.5416666667</v>
      </c>
      <c r="I1276" s="2" t="s">
        <v>41</v>
      </c>
      <c r="J1276" s="2" t="s">
        <v>6071</v>
      </c>
      <c r="K1276" s="2" t="s">
        <v>172</v>
      </c>
      <c r="L1276" s="2" t="s">
        <v>6072</v>
      </c>
      <c r="M1276" s="2" t="s">
        <v>6073</v>
      </c>
      <c r="N1276" s="2" t="s">
        <v>34</v>
      </c>
      <c r="O1276" s="2" t="s">
        <v>47</v>
      </c>
      <c r="P1276" s="2" t="s">
        <v>36</v>
      </c>
      <c r="Q1276" s="3" t="s">
        <v>36</v>
      </c>
      <c r="R1276" s="2">
        <v>19</v>
      </c>
      <c r="S1276" s="2">
        <v>19</v>
      </c>
      <c r="T1276" s="2">
        <v>0.94</v>
      </c>
      <c r="U1276" s="2">
        <v>25</v>
      </c>
      <c r="V1276" s="2" t="s">
        <v>49</v>
      </c>
      <c r="W1276" s="2" t="s">
        <v>36</v>
      </c>
      <c r="X1276" s="2" t="s">
        <v>36</v>
      </c>
      <c r="Y1276" s="4"/>
      <c r="Z1276" s="2"/>
    </row>
    <row r="1277" spans="1:26">
      <c r="A1277" s="2">
        <v>1276</v>
      </c>
      <c r="B1277" s="2" t="s">
        <v>139</v>
      </c>
      <c r="C1277" s="2" t="s">
        <v>6074</v>
      </c>
      <c r="D1277" s="2" t="s">
        <v>69</v>
      </c>
      <c r="E1277" s="2" t="s">
        <v>3225</v>
      </c>
      <c r="F1277" s="2">
        <v>18315</v>
      </c>
      <c r="G1277" s="3">
        <v>44039.7004398148</v>
      </c>
      <c r="H1277" s="3">
        <v>44048.75</v>
      </c>
      <c r="I1277" s="2" t="s">
        <v>41</v>
      </c>
      <c r="J1277" s="2" t="s">
        <v>6075</v>
      </c>
      <c r="K1277" s="2" t="s">
        <v>439</v>
      </c>
      <c r="L1277" s="2" t="s">
        <v>1126</v>
      </c>
      <c r="M1277" s="2" t="s">
        <v>6076</v>
      </c>
      <c r="N1277" s="2" t="s">
        <v>34</v>
      </c>
      <c r="O1277" s="2" t="s">
        <v>47</v>
      </c>
      <c r="P1277" s="2" t="s">
        <v>36</v>
      </c>
      <c r="Q1277" s="3" t="s">
        <v>36</v>
      </c>
      <c r="R1277" s="2">
        <v>18</v>
      </c>
      <c r="S1277" s="2">
        <v>14</v>
      </c>
      <c r="T1277" s="2">
        <v>0.28</v>
      </c>
      <c r="U1277" s="2">
        <v>41</v>
      </c>
      <c r="V1277" s="2" t="s">
        <v>49</v>
      </c>
      <c r="W1277" s="2" t="s">
        <v>36</v>
      </c>
      <c r="X1277" s="2" t="s">
        <v>36</v>
      </c>
      <c r="Y1277" s="4"/>
      <c r="Z1277" s="2"/>
    </row>
    <row r="1278" spans="1:26">
      <c r="A1278" s="2">
        <v>1277</v>
      </c>
      <c r="B1278" s="2" t="s">
        <v>26</v>
      </c>
      <c r="C1278" s="2" t="s">
        <v>6077</v>
      </c>
      <c r="D1278" s="2" t="s">
        <v>39</v>
      </c>
      <c r="E1278" s="2" t="s">
        <v>739</v>
      </c>
      <c r="F1278" s="2">
        <v>18316</v>
      </c>
      <c r="G1278" s="3">
        <v>44039.708587963</v>
      </c>
      <c r="H1278" s="3">
        <v>44071.5833333333</v>
      </c>
      <c r="I1278" s="2" t="s">
        <v>41</v>
      </c>
      <c r="J1278" s="2" t="s">
        <v>6078</v>
      </c>
      <c r="K1278" s="2"/>
      <c r="L1278" s="2" t="s">
        <v>6079</v>
      </c>
      <c r="M1278" s="2" t="s">
        <v>6080</v>
      </c>
      <c r="N1278" s="2" t="s">
        <v>46</v>
      </c>
      <c r="O1278" s="2" t="s">
        <v>47</v>
      </c>
      <c r="P1278" s="2" t="s">
        <v>204</v>
      </c>
      <c r="Q1278" s="3" t="s">
        <v>36</v>
      </c>
      <c r="R1278" s="2">
        <v>18</v>
      </c>
      <c r="S1278" s="2">
        <v>35</v>
      </c>
      <c r="T1278" s="2">
        <v>2.59</v>
      </c>
      <c r="U1278" s="2">
        <v>20</v>
      </c>
      <c r="V1278" s="2" t="s">
        <v>49</v>
      </c>
      <c r="W1278" s="2" t="s">
        <v>6081</v>
      </c>
      <c r="X1278" s="2" t="s">
        <v>6082</v>
      </c>
      <c r="Y1278" s="4">
        <v>6.197</v>
      </c>
      <c r="Z1278" s="2"/>
    </row>
    <row r="1279" spans="1:26">
      <c r="A1279" s="2">
        <v>1278</v>
      </c>
      <c r="B1279" s="2" t="s">
        <v>139</v>
      </c>
      <c r="C1279" s="2" t="s">
        <v>6083</v>
      </c>
      <c r="D1279" s="2" t="s">
        <v>372</v>
      </c>
      <c r="E1279" s="2" t="s">
        <v>106</v>
      </c>
      <c r="F1279" s="2">
        <v>18317</v>
      </c>
      <c r="G1279" s="3">
        <v>44039.7149421296</v>
      </c>
      <c r="H1279" s="3">
        <v>44049.5833333333</v>
      </c>
      <c r="I1279" s="2" t="s">
        <v>41</v>
      </c>
      <c r="J1279" s="2" t="s">
        <v>159</v>
      </c>
      <c r="K1279" s="2" t="s">
        <v>3897</v>
      </c>
      <c r="L1279" s="2" t="s">
        <v>5538</v>
      </c>
      <c r="M1279" s="2" t="s">
        <v>6084</v>
      </c>
      <c r="N1279" s="2" t="s">
        <v>34</v>
      </c>
      <c r="O1279" s="2" t="s">
        <v>35</v>
      </c>
      <c r="P1279" s="2" t="s">
        <v>36</v>
      </c>
      <c r="Q1279" s="3" t="s">
        <v>36</v>
      </c>
      <c r="R1279" s="2">
        <v>13</v>
      </c>
      <c r="S1279" s="2">
        <v>13</v>
      </c>
      <c r="T1279" s="2">
        <v>0.03</v>
      </c>
      <c r="U1279" s="2">
        <v>30</v>
      </c>
      <c r="V1279" s="2" t="s">
        <v>37</v>
      </c>
      <c r="W1279" s="2" t="s">
        <v>36</v>
      </c>
      <c r="X1279" s="2" t="s">
        <v>36</v>
      </c>
      <c r="Y1279" s="4"/>
      <c r="Z1279" s="2"/>
    </row>
    <row r="1280" spans="1:26">
      <c r="A1280" s="2">
        <v>1279</v>
      </c>
      <c r="B1280" s="2" t="s">
        <v>26</v>
      </c>
      <c r="C1280" s="2" t="s">
        <v>750</v>
      </c>
      <c r="D1280" s="2" t="s">
        <v>532</v>
      </c>
      <c r="E1280" s="2" t="s">
        <v>751</v>
      </c>
      <c r="F1280" s="2">
        <v>18318</v>
      </c>
      <c r="G1280" s="3">
        <v>44039.7270717593</v>
      </c>
      <c r="H1280" s="3">
        <v>44049.6527777778</v>
      </c>
      <c r="I1280" s="2" t="s">
        <v>41</v>
      </c>
      <c r="J1280" s="2" t="s">
        <v>6085</v>
      </c>
      <c r="K1280" s="2" t="s">
        <v>6086</v>
      </c>
      <c r="L1280" s="2" t="s">
        <v>6087</v>
      </c>
      <c r="M1280" s="2" t="s">
        <v>6088</v>
      </c>
      <c r="N1280" s="2" t="s">
        <v>34</v>
      </c>
      <c r="O1280" s="2" t="s">
        <v>47</v>
      </c>
      <c r="P1280" s="2" t="s">
        <v>36</v>
      </c>
      <c r="Q1280" s="3" t="s">
        <v>36</v>
      </c>
      <c r="R1280" s="2">
        <v>12</v>
      </c>
      <c r="S1280" s="2">
        <v>21</v>
      </c>
      <c r="T1280" s="2">
        <v>0.12</v>
      </c>
      <c r="U1280" s="2">
        <v>36</v>
      </c>
      <c r="V1280" s="2" t="s">
        <v>49</v>
      </c>
      <c r="W1280" s="2" t="s">
        <v>6089</v>
      </c>
      <c r="X1280" s="2" t="s">
        <v>6090</v>
      </c>
      <c r="Y1280" s="4">
        <v>0.321</v>
      </c>
      <c r="Z1280" s="2"/>
    </row>
    <row r="1281" spans="1:26">
      <c r="A1281" s="2">
        <v>1280</v>
      </c>
      <c r="B1281" s="2" t="s">
        <v>139</v>
      </c>
      <c r="C1281" s="2" t="s">
        <v>6091</v>
      </c>
      <c r="D1281" s="2" t="s">
        <v>532</v>
      </c>
      <c r="E1281" s="2" t="s">
        <v>3225</v>
      </c>
      <c r="F1281" s="2">
        <v>18322</v>
      </c>
      <c r="G1281" s="3">
        <v>44039.906087963</v>
      </c>
      <c r="H1281" s="3">
        <v>44047.5833333333</v>
      </c>
      <c r="I1281" s="2" t="s">
        <v>41</v>
      </c>
      <c r="J1281" s="2" t="s">
        <v>2638</v>
      </c>
      <c r="K1281" s="2" t="s">
        <v>187</v>
      </c>
      <c r="L1281" s="2" t="s">
        <v>2997</v>
      </c>
      <c r="M1281" s="2" t="s">
        <v>6092</v>
      </c>
      <c r="N1281" s="2" t="s">
        <v>34</v>
      </c>
      <c r="O1281" s="2" t="s">
        <v>47</v>
      </c>
      <c r="P1281" s="2" t="s">
        <v>36</v>
      </c>
      <c r="Q1281" s="3" t="s">
        <v>36</v>
      </c>
      <c r="R1281" s="2">
        <v>23</v>
      </c>
      <c r="S1281" s="2">
        <v>44</v>
      </c>
      <c r="T1281" s="2">
        <v>0.3</v>
      </c>
      <c r="U1281" s="2">
        <v>42</v>
      </c>
      <c r="V1281" s="2" t="s">
        <v>49</v>
      </c>
      <c r="W1281" s="2" t="s">
        <v>36</v>
      </c>
      <c r="X1281" s="2" t="s">
        <v>36</v>
      </c>
      <c r="Y1281" s="4"/>
      <c r="Z1281" s="2"/>
    </row>
    <row r="1282" spans="1:26">
      <c r="A1282" s="2">
        <v>1281</v>
      </c>
      <c r="B1282" s="2" t="s">
        <v>205</v>
      </c>
      <c r="C1282" s="2" t="s">
        <v>6093</v>
      </c>
      <c r="D1282" s="2" t="s">
        <v>429</v>
      </c>
      <c r="E1282" s="2" t="s">
        <v>278</v>
      </c>
      <c r="F1282" s="2">
        <v>18320</v>
      </c>
      <c r="G1282" s="3">
        <v>44039.7823611111</v>
      </c>
      <c r="H1282" s="3">
        <v>44053.6666666667</v>
      </c>
      <c r="I1282" s="2" t="s">
        <v>41</v>
      </c>
      <c r="J1282" s="2" t="s">
        <v>6094</v>
      </c>
      <c r="K1282" s="2" t="s">
        <v>6095</v>
      </c>
      <c r="L1282" s="2" t="s">
        <v>6096</v>
      </c>
      <c r="M1282" s="2" t="s">
        <v>6097</v>
      </c>
      <c r="N1282" s="2" t="s">
        <v>46</v>
      </c>
      <c r="O1282" s="2" t="s">
        <v>35</v>
      </c>
      <c r="P1282" s="2" t="s">
        <v>5058</v>
      </c>
      <c r="Q1282" s="3" t="s">
        <v>36</v>
      </c>
      <c r="R1282" s="2">
        <v>41</v>
      </c>
      <c r="S1282" s="2">
        <v>21</v>
      </c>
      <c r="T1282" s="2">
        <v>2.71</v>
      </c>
      <c r="U1282" s="2">
        <v>45.4</v>
      </c>
      <c r="V1282" s="2" t="s">
        <v>37</v>
      </c>
      <c r="W1282" s="2" t="s">
        <v>36</v>
      </c>
      <c r="X1282" s="2" t="s">
        <v>36</v>
      </c>
      <c r="Y1282" s="4"/>
      <c r="Z1282" s="2"/>
    </row>
    <row r="1283" spans="1:26">
      <c r="A1283" s="2">
        <v>1282</v>
      </c>
      <c r="B1283" s="2" t="s">
        <v>110</v>
      </c>
      <c r="C1283" s="2" t="s">
        <v>6098</v>
      </c>
      <c r="D1283" s="2" t="s">
        <v>636</v>
      </c>
      <c r="E1283" s="2" t="s">
        <v>278</v>
      </c>
      <c r="F1283" s="2">
        <v>18321</v>
      </c>
      <c r="G1283" s="3">
        <v>44039.7844328704</v>
      </c>
      <c r="H1283" s="3">
        <v>44047.5125</v>
      </c>
      <c r="I1283" s="2" t="s">
        <v>41</v>
      </c>
      <c r="J1283" s="2" t="s">
        <v>6099</v>
      </c>
      <c r="K1283" s="2" t="s">
        <v>172</v>
      </c>
      <c r="L1283" s="2" t="s">
        <v>6100</v>
      </c>
      <c r="M1283" s="2" t="s">
        <v>6101</v>
      </c>
      <c r="N1283" s="2" t="s">
        <v>34</v>
      </c>
      <c r="O1283" s="2" t="s">
        <v>47</v>
      </c>
      <c r="P1283" s="2" t="s">
        <v>36</v>
      </c>
      <c r="Q1283" s="3" t="s">
        <v>36</v>
      </c>
      <c r="R1283" s="2">
        <v>20</v>
      </c>
      <c r="S1283" s="2">
        <v>18</v>
      </c>
      <c r="T1283" s="2">
        <v>0.59</v>
      </c>
      <c r="U1283" s="2">
        <v>24</v>
      </c>
      <c r="V1283" s="2" t="s">
        <v>49</v>
      </c>
      <c r="W1283" s="2" t="s">
        <v>36</v>
      </c>
      <c r="X1283" s="2" t="s">
        <v>36</v>
      </c>
      <c r="Y1283" s="4"/>
      <c r="Z1283" s="2"/>
    </row>
    <row r="1284" spans="1:26">
      <c r="A1284" s="2">
        <v>1283</v>
      </c>
      <c r="B1284" s="2" t="s">
        <v>110</v>
      </c>
      <c r="C1284" s="2" t="s">
        <v>6102</v>
      </c>
      <c r="D1284" s="2" t="s">
        <v>3253</v>
      </c>
      <c r="E1284" s="2" t="s">
        <v>207</v>
      </c>
      <c r="F1284" s="2">
        <v>21355</v>
      </c>
      <c r="G1284" s="3">
        <v>44082.9225694444</v>
      </c>
      <c r="H1284" s="3">
        <v>44091.6784722222</v>
      </c>
      <c r="I1284" s="2" t="s">
        <v>354</v>
      </c>
      <c r="J1284" s="2" t="s">
        <v>6103</v>
      </c>
      <c r="K1284" s="2" t="s">
        <v>172</v>
      </c>
      <c r="L1284" s="2" t="s">
        <v>6104</v>
      </c>
      <c r="M1284" s="2" t="s">
        <v>6105</v>
      </c>
      <c r="N1284" s="2" t="s">
        <v>46</v>
      </c>
      <c r="O1284" s="2" t="s">
        <v>47</v>
      </c>
      <c r="P1284" s="2" t="s">
        <v>204</v>
      </c>
      <c r="Q1284" s="3" t="s">
        <v>36</v>
      </c>
      <c r="R1284" s="2">
        <v>21</v>
      </c>
      <c r="S1284" s="2">
        <v>60</v>
      </c>
      <c r="T1284" s="2">
        <v>0.56</v>
      </c>
      <c r="U1284" s="2">
        <v>139</v>
      </c>
      <c r="V1284" s="2" t="s">
        <v>36</v>
      </c>
      <c r="W1284" s="2" t="s">
        <v>36</v>
      </c>
      <c r="X1284" s="2" t="s">
        <v>36</v>
      </c>
      <c r="Y1284" s="4"/>
      <c r="Z1284" s="2"/>
    </row>
    <row r="1285" spans="1:26">
      <c r="A1285" s="2">
        <v>1284</v>
      </c>
      <c r="B1285" s="2" t="s">
        <v>110</v>
      </c>
      <c r="C1285" s="2" t="s">
        <v>6106</v>
      </c>
      <c r="D1285" s="2" t="s">
        <v>449</v>
      </c>
      <c r="E1285" s="2" t="s">
        <v>207</v>
      </c>
      <c r="F1285" s="2">
        <v>21356</v>
      </c>
      <c r="G1285" s="3">
        <v>44082.9293171296</v>
      </c>
      <c r="H1285" s="3">
        <v>44083.6180555556</v>
      </c>
      <c r="I1285" s="2" t="s">
        <v>354</v>
      </c>
      <c r="J1285" s="2" t="s">
        <v>765</v>
      </c>
      <c r="K1285" s="2" t="s">
        <v>172</v>
      </c>
      <c r="L1285" s="2" t="s">
        <v>6107</v>
      </c>
      <c r="M1285" s="2" t="s">
        <v>6108</v>
      </c>
      <c r="N1285" s="2" t="s">
        <v>46</v>
      </c>
      <c r="O1285" s="2" t="s">
        <v>47</v>
      </c>
      <c r="P1285" s="2" t="s">
        <v>204</v>
      </c>
      <c r="Q1285" s="3" t="s">
        <v>36</v>
      </c>
      <c r="R1285" s="2">
        <v>30</v>
      </c>
      <c r="S1285" s="2">
        <v>24</v>
      </c>
      <c r="T1285" s="2">
        <v>3.4</v>
      </c>
      <c r="U1285" s="2">
        <v>41</v>
      </c>
      <c r="V1285" s="2" t="s">
        <v>36</v>
      </c>
      <c r="W1285" s="2" t="s">
        <v>36</v>
      </c>
      <c r="X1285" s="2" t="s">
        <v>36</v>
      </c>
      <c r="Y1285" s="4"/>
      <c r="Z1285" s="2"/>
    </row>
    <row r="1286" spans="1:26">
      <c r="A1286" s="2">
        <v>1285</v>
      </c>
      <c r="B1286" s="2" t="s">
        <v>130</v>
      </c>
      <c r="C1286" s="2" t="s">
        <v>6109</v>
      </c>
      <c r="D1286" s="2" t="s">
        <v>92</v>
      </c>
      <c r="E1286" s="2" t="s">
        <v>528</v>
      </c>
      <c r="F1286" s="2">
        <v>21357</v>
      </c>
      <c r="G1286" s="3">
        <v>44083.0731712963</v>
      </c>
      <c r="H1286" s="3">
        <v>44092.5833333333</v>
      </c>
      <c r="I1286" s="2" t="s">
        <v>41</v>
      </c>
      <c r="J1286" s="2" t="s">
        <v>3795</v>
      </c>
      <c r="K1286" s="2" t="s">
        <v>590</v>
      </c>
      <c r="L1286" s="2" t="s">
        <v>6110</v>
      </c>
      <c r="M1286" s="2" t="s">
        <v>6111</v>
      </c>
      <c r="N1286" s="2" t="s">
        <v>34</v>
      </c>
      <c r="O1286" s="2" t="s">
        <v>47</v>
      </c>
      <c r="P1286" s="2" t="s">
        <v>36</v>
      </c>
      <c r="Q1286" s="3" t="s">
        <v>36</v>
      </c>
      <c r="R1286" s="2">
        <v>12</v>
      </c>
      <c r="S1286" s="2">
        <v>11</v>
      </c>
      <c r="T1286" s="2">
        <v>0.07</v>
      </c>
      <c r="U1286" s="2">
        <v>32</v>
      </c>
      <c r="V1286" s="2" t="s">
        <v>49</v>
      </c>
      <c r="W1286" s="2" t="s">
        <v>6112</v>
      </c>
      <c r="X1286" s="2" t="s">
        <v>6113</v>
      </c>
      <c r="Y1286" s="4">
        <v>1.487</v>
      </c>
      <c r="Z1286" s="2"/>
    </row>
    <row r="1287" spans="1:26">
      <c r="A1287" s="2">
        <v>1286</v>
      </c>
      <c r="B1287" s="2" t="s">
        <v>130</v>
      </c>
      <c r="C1287" s="2" t="s">
        <v>6114</v>
      </c>
      <c r="D1287" s="2" t="s">
        <v>1090</v>
      </c>
      <c r="E1287" s="2" t="s">
        <v>528</v>
      </c>
      <c r="F1287" s="2">
        <v>21358</v>
      </c>
      <c r="G1287" s="3">
        <v>44083.0737847222</v>
      </c>
      <c r="H1287" s="3">
        <v>44092.5833333333</v>
      </c>
      <c r="I1287" s="2" t="s">
        <v>41</v>
      </c>
      <c r="J1287" s="2" t="s">
        <v>133</v>
      </c>
      <c r="K1287" s="2" t="s">
        <v>135</v>
      </c>
      <c r="L1287" s="2" t="s">
        <v>135</v>
      </c>
      <c r="M1287" s="2" t="s">
        <v>6115</v>
      </c>
      <c r="N1287" s="2" t="s">
        <v>34</v>
      </c>
      <c r="O1287" s="2" t="s">
        <v>35</v>
      </c>
      <c r="P1287" s="2" t="s">
        <v>36</v>
      </c>
      <c r="Q1287" s="3" t="s">
        <v>36</v>
      </c>
      <c r="R1287" s="2">
        <v>21</v>
      </c>
      <c r="S1287" s="2">
        <v>11</v>
      </c>
      <c r="T1287" s="2">
        <v>0.11</v>
      </c>
      <c r="U1287" s="2">
        <v>33</v>
      </c>
      <c r="V1287" s="2" t="s">
        <v>37</v>
      </c>
      <c r="W1287" s="2" t="s">
        <v>6116</v>
      </c>
      <c r="X1287" s="2" t="s">
        <v>6117</v>
      </c>
      <c r="Y1287" s="4">
        <v>34.745</v>
      </c>
      <c r="Z1287" s="2"/>
    </row>
    <row r="1288" spans="1:26">
      <c r="A1288" s="2">
        <v>1287</v>
      </c>
      <c r="B1288" s="2" t="s">
        <v>130</v>
      </c>
      <c r="C1288" s="2" t="s">
        <v>6118</v>
      </c>
      <c r="D1288" s="2" t="s">
        <v>686</v>
      </c>
      <c r="E1288" s="2" t="s">
        <v>528</v>
      </c>
      <c r="F1288" s="2">
        <v>21359</v>
      </c>
      <c r="G1288" s="3">
        <v>44083.0743634259</v>
      </c>
      <c r="H1288" s="3">
        <v>44092.5833333333</v>
      </c>
      <c r="I1288" s="2" t="s">
        <v>41</v>
      </c>
      <c r="J1288" s="2" t="s">
        <v>3795</v>
      </c>
      <c r="K1288" s="2" t="s">
        <v>439</v>
      </c>
      <c r="L1288" s="2" t="s">
        <v>6119</v>
      </c>
      <c r="M1288" s="2" t="s">
        <v>6120</v>
      </c>
      <c r="N1288" s="2" t="s">
        <v>34</v>
      </c>
      <c r="O1288" s="2" t="s">
        <v>47</v>
      </c>
      <c r="P1288" s="2" t="s">
        <v>36</v>
      </c>
      <c r="Q1288" s="3" t="s">
        <v>36</v>
      </c>
      <c r="R1288" s="2">
        <v>23</v>
      </c>
      <c r="S1288" s="2">
        <v>41</v>
      </c>
      <c r="T1288" s="2">
        <v>0.06</v>
      </c>
      <c r="U1288" s="2">
        <v>34</v>
      </c>
      <c r="V1288" s="2" t="s">
        <v>49</v>
      </c>
      <c r="W1288" s="2" t="s">
        <v>6121</v>
      </c>
      <c r="X1288" s="2" t="s">
        <v>6122</v>
      </c>
      <c r="Y1288" s="4">
        <v>1.056</v>
      </c>
      <c r="Z1288" s="2"/>
    </row>
    <row r="1289" spans="1:26">
      <c r="A1289" s="2">
        <v>1288</v>
      </c>
      <c r="B1289" s="2" t="s">
        <v>130</v>
      </c>
      <c r="C1289" s="2" t="s">
        <v>6123</v>
      </c>
      <c r="D1289" s="2" t="s">
        <v>328</v>
      </c>
      <c r="E1289" s="2" t="s">
        <v>2666</v>
      </c>
      <c r="F1289" s="2">
        <v>21360</v>
      </c>
      <c r="G1289" s="3">
        <v>44083.0753356482</v>
      </c>
      <c r="H1289" s="3">
        <v>44092.5833333333</v>
      </c>
      <c r="I1289" s="2" t="s">
        <v>41</v>
      </c>
      <c r="J1289" s="2" t="s">
        <v>6124</v>
      </c>
      <c r="K1289" s="2" t="s">
        <v>172</v>
      </c>
      <c r="L1289" s="2" t="s">
        <v>6125</v>
      </c>
      <c r="M1289" s="2" t="s">
        <v>6126</v>
      </c>
      <c r="N1289" s="2" t="s">
        <v>46</v>
      </c>
      <c r="O1289" s="2" t="s">
        <v>47</v>
      </c>
      <c r="P1289" s="2" t="s">
        <v>211</v>
      </c>
      <c r="Q1289" s="3" t="s">
        <v>36</v>
      </c>
      <c r="R1289" s="2">
        <v>13</v>
      </c>
      <c r="S1289" s="2">
        <v>31</v>
      </c>
      <c r="T1289" s="2">
        <v>0.07</v>
      </c>
      <c r="U1289" s="2">
        <v>62</v>
      </c>
      <c r="V1289" s="2" t="s">
        <v>36</v>
      </c>
      <c r="W1289" s="2" t="s">
        <v>6127</v>
      </c>
      <c r="X1289" s="2"/>
      <c r="Y1289" s="4"/>
      <c r="Z1289" s="2"/>
    </row>
    <row r="1290" spans="1:26">
      <c r="A1290" s="2">
        <v>1289</v>
      </c>
      <c r="B1290" s="2" t="s">
        <v>205</v>
      </c>
      <c r="C1290" s="2" t="s">
        <v>6128</v>
      </c>
      <c r="D1290" s="2" t="s">
        <v>120</v>
      </c>
      <c r="E1290" s="2" t="s">
        <v>106</v>
      </c>
      <c r="F1290" s="2">
        <v>21380</v>
      </c>
      <c r="G1290" s="3">
        <v>44083.3694675926</v>
      </c>
      <c r="H1290" s="3">
        <v>44083.6111111111</v>
      </c>
      <c r="I1290" s="2" t="s">
        <v>41</v>
      </c>
      <c r="J1290" s="2" t="s">
        <v>159</v>
      </c>
      <c r="K1290" s="2" t="s">
        <v>187</v>
      </c>
      <c r="L1290" s="2" t="s">
        <v>227</v>
      </c>
      <c r="M1290" s="2" t="s">
        <v>6129</v>
      </c>
      <c r="N1290" s="2" t="s">
        <v>34</v>
      </c>
      <c r="O1290" s="2" t="s">
        <v>203</v>
      </c>
      <c r="P1290" s="2" t="s">
        <v>36</v>
      </c>
      <c r="Q1290" s="3" t="s">
        <v>36</v>
      </c>
      <c r="R1290" s="2">
        <v>12</v>
      </c>
      <c r="S1290" s="2">
        <v>9</v>
      </c>
      <c r="T1290" s="2">
        <v>0.09</v>
      </c>
      <c r="U1290" s="2">
        <v>24</v>
      </c>
      <c r="V1290" s="2" t="s">
        <v>36</v>
      </c>
      <c r="W1290" s="2" t="s">
        <v>36</v>
      </c>
      <c r="X1290" s="2" t="s">
        <v>36</v>
      </c>
      <c r="Y1290" s="4"/>
      <c r="Z1290" s="2"/>
    </row>
    <row r="1291" spans="1:26">
      <c r="A1291" s="2">
        <v>1290</v>
      </c>
      <c r="B1291" s="2" t="s">
        <v>139</v>
      </c>
      <c r="C1291" s="2" t="s">
        <v>6130</v>
      </c>
      <c r="D1291" s="2" t="s">
        <v>437</v>
      </c>
      <c r="E1291" s="2" t="s">
        <v>106</v>
      </c>
      <c r="F1291" s="2">
        <v>21384</v>
      </c>
      <c r="G1291" s="3">
        <v>44083.3836342593</v>
      </c>
      <c r="H1291" s="3">
        <v>44084.5347222222</v>
      </c>
      <c r="I1291" s="2" t="s">
        <v>41</v>
      </c>
      <c r="J1291" s="2" t="s">
        <v>159</v>
      </c>
      <c r="K1291" s="2" t="s">
        <v>160</v>
      </c>
      <c r="L1291" s="2" t="s">
        <v>2170</v>
      </c>
      <c r="M1291" s="2" t="s">
        <v>6131</v>
      </c>
      <c r="N1291" s="2" t="s">
        <v>34</v>
      </c>
      <c r="O1291" s="2" t="s">
        <v>47</v>
      </c>
      <c r="P1291" s="2" t="s">
        <v>36</v>
      </c>
      <c r="Q1291" s="3" t="s">
        <v>36</v>
      </c>
      <c r="R1291" s="2">
        <v>17</v>
      </c>
      <c r="S1291" s="2">
        <v>14</v>
      </c>
      <c r="T1291" s="2">
        <v>0.13</v>
      </c>
      <c r="U1291" s="2">
        <v>39</v>
      </c>
      <c r="V1291" s="2" t="s">
        <v>36</v>
      </c>
      <c r="W1291" s="2" t="s">
        <v>36</v>
      </c>
      <c r="X1291" s="2" t="s">
        <v>36</v>
      </c>
      <c r="Y1291" s="4"/>
      <c r="Z1291" s="2"/>
    </row>
    <row r="1292" spans="1:26">
      <c r="A1292" s="2">
        <v>1291</v>
      </c>
      <c r="B1292" s="2" t="s">
        <v>130</v>
      </c>
      <c r="C1292" s="2" t="s">
        <v>6132</v>
      </c>
      <c r="D1292" s="2" t="s">
        <v>922</v>
      </c>
      <c r="E1292" s="2" t="s">
        <v>106</v>
      </c>
      <c r="F1292" s="2">
        <v>21387</v>
      </c>
      <c r="G1292" s="3">
        <v>44083.3880092593</v>
      </c>
      <c r="H1292" s="3">
        <v>44085.5888888889</v>
      </c>
      <c r="I1292" s="2" t="s">
        <v>41</v>
      </c>
      <c r="J1292" s="2" t="s">
        <v>208</v>
      </c>
      <c r="K1292" s="2" t="s">
        <v>6133</v>
      </c>
      <c r="L1292" s="2" t="s">
        <v>6134</v>
      </c>
      <c r="M1292" s="2" t="s">
        <v>6135</v>
      </c>
      <c r="N1292" s="2" t="s">
        <v>34</v>
      </c>
      <c r="O1292" s="2" t="s">
        <v>47</v>
      </c>
      <c r="P1292" s="2" t="s">
        <v>36</v>
      </c>
      <c r="Q1292" s="3" t="s">
        <v>36</v>
      </c>
      <c r="R1292" s="2">
        <v>20</v>
      </c>
      <c r="S1292" s="2">
        <v>13</v>
      </c>
      <c r="T1292" s="2">
        <v>0.03</v>
      </c>
      <c r="U1292" s="2">
        <v>35</v>
      </c>
      <c r="V1292" s="2" t="s">
        <v>49</v>
      </c>
      <c r="W1292" s="2" t="s">
        <v>473</v>
      </c>
      <c r="X1292" s="2" t="s">
        <v>2270</v>
      </c>
      <c r="Y1292" s="4">
        <v>0.351</v>
      </c>
      <c r="Z1292" s="2"/>
    </row>
    <row r="1293" spans="1:26">
      <c r="A1293" s="2">
        <v>1292</v>
      </c>
      <c r="B1293" s="2" t="s">
        <v>139</v>
      </c>
      <c r="C1293" s="2" t="s">
        <v>6136</v>
      </c>
      <c r="D1293" s="2" t="s">
        <v>191</v>
      </c>
      <c r="E1293" s="2" t="s">
        <v>106</v>
      </c>
      <c r="F1293" s="2">
        <v>21389</v>
      </c>
      <c r="G1293" s="3">
        <v>44083.3949305556</v>
      </c>
      <c r="H1293" s="3">
        <v>44083.6069444444</v>
      </c>
      <c r="I1293" s="2" t="s">
        <v>41</v>
      </c>
      <c r="J1293" s="2" t="s">
        <v>159</v>
      </c>
      <c r="K1293" s="2" t="s">
        <v>187</v>
      </c>
      <c r="L1293" s="2" t="s">
        <v>6137</v>
      </c>
      <c r="M1293" s="2" t="s">
        <v>6138</v>
      </c>
      <c r="N1293" s="2" t="s">
        <v>34</v>
      </c>
      <c r="O1293" s="2" t="s">
        <v>47</v>
      </c>
      <c r="P1293" s="2" t="s">
        <v>36</v>
      </c>
      <c r="Q1293" s="3" t="s">
        <v>36</v>
      </c>
      <c r="R1293" s="2">
        <v>22</v>
      </c>
      <c r="S1293" s="2">
        <v>13</v>
      </c>
      <c r="T1293" s="2">
        <v>0.09</v>
      </c>
      <c r="U1293" s="2">
        <v>20</v>
      </c>
      <c r="V1293" s="2" t="s">
        <v>36</v>
      </c>
      <c r="W1293" s="2" t="s">
        <v>36</v>
      </c>
      <c r="X1293" s="2" t="s">
        <v>36</v>
      </c>
      <c r="Y1293" s="4"/>
      <c r="Z1293" s="2"/>
    </row>
    <row r="1294" spans="1:26">
      <c r="A1294" s="2">
        <v>1293</v>
      </c>
      <c r="B1294" s="2" t="s">
        <v>139</v>
      </c>
      <c r="C1294" s="2" t="s">
        <v>6139</v>
      </c>
      <c r="D1294" s="2" t="s">
        <v>283</v>
      </c>
      <c r="E1294" s="2" t="s">
        <v>106</v>
      </c>
      <c r="F1294" s="2">
        <v>21394</v>
      </c>
      <c r="G1294" s="3">
        <v>44083.4175694444</v>
      </c>
      <c r="H1294" s="3">
        <v>44084.5861111111</v>
      </c>
      <c r="I1294" s="2" t="s">
        <v>41</v>
      </c>
      <c r="J1294" s="2" t="s">
        <v>6140</v>
      </c>
      <c r="K1294" s="2" t="s">
        <v>5537</v>
      </c>
      <c r="L1294" s="2" t="s">
        <v>6141</v>
      </c>
      <c r="M1294" s="2" t="s">
        <v>6142</v>
      </c>
      <c r="N1294" s="2" t="s">
        <v>34</v>
      </c>
      <c r="O1294" s="2" t="s">
        <v>47</v>
      </c>
      <c r="P1294" s="2" t="s">
        <v>36</v>
      </c>
      <c r="Q1294" s="3" t="s">
        <v>36</v>
      </c>
      <c r="R1294" s="2">
        <v>17</v>
      </c>
      <c r="S1294" s="2">
        <v>26</v>
      </c>
      <c r="T1294" s="2">
        <v>0.08</v>
      </c>
      <c r="U1294" s="2">
        <v>37</v>
      </c>
      <c r="V1294" s="2" t="s">
        <v>36</v>
      </c>
      <c r="W1294" s="2" t="s">
        <v>6143</v>
      </c>
      <c r="X1294" s="2" t="s">
        <v>6144</v>
      </c>
      <c r="Y1294" s="4">
        <v>1.371</v>
      </c>
      <c r="Z1294" s="2"/>
    </row>
    <row r="1295" spans="1:26">
      <c r="A1295" s="2">
        <v>1294</v>
      </c>
      <c r="B1295" s="2" t="s">
        <v>139</v>
      </c>
      <c r="C1295" s="2" t="s">
        <v>6145</v>
      </c>
      <c r="D1295" s="2" t="s">
        <v>419</v>
      </c>
      <c r="E1295" s="2" t="s">
        <v>106</v>
      </c>
      <c r="F1295" s="2">
        <v>21397</v>
      </c>
      <c r="G1295" s="3">
        <v>44083.4231018519</v>
      </c>
      <c r="H1295" s="3">
        <v>44084.5</v>
      </c>
      <c r="I1295" s="2" t="s">
        <v>41</v>
      </c>
      <c r="J1295" s="2" t="s">
        <v>159</v>
      </c>
      <c r="K1295" s="2" t="s">
        <v>590</v>
      </c>
      <c r="L1295" s="2" t="s">
        <v>2112</v>
      </c>
      <c r="M1295" s="2" t="s">
        <v>6146</v>
      </c>
      <c r="N1295" s="2" t="s">
        <v>34</v>
      </c>
      <c r="O1295" s="2" t="s">
        <v>47</v>
      </c>
      <c r="P1295" s="2" t="s">
        <v>36</v>
      </c>
      <c r="Q1295" s="3" t="s">
        <v>36</v>
      </c>
      <c r="R1295" s="2">
        <v>20</v>
      </c>
      <c r="S1295" s="2">
        <v>20</v>
      </c>
      <c r="T1295" s="2">
        <v>0.35</v>
      </c>
      <c r="U1295" s="2">
        <v>29</v>
      </c>
      <c r="V1295" s="2" t="s">
        <v>36</v>
      </c>
      <c r="W1295" s="2" t="s">
        <v>36</v>
      </c>
      <c r="X1295" s="2" t="s">
        <v>36</v>
      </c>
      <c r="Y1295" s="4"/>
      <c r="Z1295" s="2"/>
    </row>
    <row r="1296" spans="1:26">
      <c r="A1296" s="2">
        <v>1295</v>
      </c>
      <c r="B1296" s="2" t="s">
        <v>139</v>
      </c>
      <c r="C1296" s="2" t="s">
        <v>6147</v>
      </c>
      <c r="D1296" s="2" t="s">
        <v>518</v>
      </c>
      <c r="E1296" s="2" t="s">
        <v>106</v>
      </c>
      <c r="F1296" s="2">
        <v>21399</v>
      </c>
      <c r="G1296" s="3">
        <v>44083.4280208333</v>
      </c>
      <c r="H1296" s="3">
        <v>44083.7430555556</v>
      </c>
      <c r="I1296" s="2" t="s">
        <v>41</v>
      </c>
      <c r="J1296" s="2" t="s">
        <v>6148</v>
      </c>
      <c r="K1296" s="2"/>
      <c r="L1296" s="2" t="s">
        <v>6149</v>
      </c>
      <c r="M1296" s="2" t="s">
        <v>6150</v>
      </c>
      <c r="N1296" s="2" t="s">
        <v>34</v>
      </c>
      <c r="O1296" s="2" t="s">
        <v>47</v>
      </c>
      <c r="P1296" s="2" t="s">
        <v>36</v>
      </c>
      <c r="Q1296" s="3" t="s">
        <v>36</v>
      </c>
      <c r="R1296" s="2">
        <v>25</v>
      </c>
      <c r="S1296" s="2">
        <v>26</v>
      </c>
      <c r="T1296" s="2">
        <v>0.07</v>
      </c>
      <c r="U1296" s="2">
        <v>39</v>
      </c>
      <c r="V1296" s="2" t="s">
        <v>37</v>
      </c>
      <c r="W1296" s="2" t="s">
        <v>36</v>
      </c>
      <c r="X1296" s="2" t="s">
        <v>36</v>
      </c>
      <c r="Y1296" s="4"/>
      <c r="Z1296" s="2"/>
    </row>
    <row r="1297" spans="1:26">
      <c r="A1297" s="2">
        <v>1296</v>
      </c>
      <c r="B1297" s="2" t="s">
        <v>139</v>
      </c>
      <c r="C1297" s="2" t="s">
        <v>6151</v>
      </c>
      <c r="D1297" s="2" t="s">
        <v>283</v>
      </c>
      <c r="E1297" s="2" t="s">
        <v>106</v>
      </c>
      <c r="F1297" s="2">
        <v>21401</v>
      </c>
      <c r="G1297" s="3">
        <v>44083.4328472222</v>
      </c>
      <c r="H1297" s="3">
        <v>44085.5416666667</v>
      </c>
      <c r="I1297" s="2" t="s">
        <v>41</v>
      </c>
      <c r="J1297" s="2" t="s">
        <v>2638</v>
      </c>
      <c r="K1297" s="2" t="s">
        <v>2182</v>
      </c>
      <c r="L1297" s="2" t="s">
        <v>6152</v>
      </c>
      <c r="M1297" s="2" t="s">
        <v>6153</v>
      </c>
      <c r="N1297" s="2" t="s">
        <v>34</v>
      </c>
      <c r="O1297" s="2" t="s">
        <v>47</v>
      </c>
      <c r="P1297" s="2" t="s">
        <v>36</v>
      </c>
      <c r="Q1297" s="3" t="s">
        <v>36</v>
      </c>
      <c r="R1297" s="2">
        <v>31</v>
      </c>
      <c r="S1297" s="2">
        <v>20</v>
      </c>
      <c r="T1297" s="2">
        <v>2.43</v>
      </c>
      <c r="U1297" s="2">
        <v>21</v>
      </c>
      <c r="V1297" s="2" t="s">
        <v>36</v>
      </c>
      <c r="W1297" s="2" t="s">
        <v>6154</v>
      </c>
      <c r="X1297" s="2" t="s">
        <v>6155</v>
      </c>
      <c r="Y1297" s="4">
        <v>1.178</v>
      </c>
      <c r="Z1297" s="2"/>
    </row>
    <row r="1298" spans="1:26">
      <c r="A1298" s="2">
        <v>1297</v>
      </c>
      <c r="B1298" s="2" t="s">
        <v>139</v>
      </c>
      <c r="C1298" s="2" t="s">
        <v>6156</v>
      </c>
      <c r="D1298" s="2" t="s">
        <v>693</v>
      </c>
      <c r="E1298" s="2" t="s">
        <v>106</v>
      </c>
      <c r="F1298" s="2">
        <v>21404</v>
      </c>
      <c r="G1298" s="3">
        <v>44083.4401851852</v>
      </c>
      <c r="H1298" s="3">
        <v>44090.6319444444</v>
      </c>
      <c r="I1298" s="2" t="s">
        <v>41</v>
      </c>
      <c r="J1298" s="2" t="s">
        <v>6157</v>
      </c>
      <c r="K1298" s="2" t="s">
        <v>6158</v>
      </c>
      <c r="L1298" s="2" t="s">
        <v>6159</v>
      </c>
      <c r="M1298" s="2" t="s">
        <v>6160</v>
      </c>
      <c r="N1298" s="2" t="s">
        <v>34</v>
      </c>
      <c r="O1298" s="2" t="s">
        <v>47</v>
      </c>
      <c r="P1298" s="2" t="s">
        <v>36</v>
      </c>
      <c r="Q1298" s="3" t="s">
        <v>36</v>
      </c>
      <c r="R1298" s="2">
        <v>61</v>
      </c>
      <c r="S1298" s="2">
        <v>104</v>
      </c>
      <c r="T1298" s="2">
        <v>1.28</v>
      </c>
      <c r="U1298" s="2">
        <v>22</v>
      </c>
      <c r="V1298" s="2" t="s">
        <v>36</v>
      </c>
      <c r="W1298" s="2" t="s">
        <v>36</v>
      </c>
      <c r="X1298" s="2" t="s">
        <v>36</v>
      </c>
      <c r="Y1298" s="4"/>
      <c r="Z1298" s="2"/>
    </row>
    <row r="1299" spans="1:26">
      <c r="A1299" s="2">
        <v>1298</v>
      </c>
      <c r="B1299" s="2" t="s">
        <v>139</v>
      </c>
      <c r="C1299" s="2" t="s">
        <v>6161</v>
      </c>
      <c r="D1299" s="2" t="s">
        <v>158</v>
      </c>
      <c r="E1299" s="2" t="s">
        <v>1112</v>
      </c>
      <c r="F1299" s="2">
        <v>21408</v>
      </c>
      <c r="G1299" s="3">
        <v>44083.4506365741</v>
      </c>
      <c r="H1299" s="3">
        <v>44088.6298611111</v>
      </c>
      <c r="I1299" s="2" t="s">
        <v>41</v>
      </c>
      <c r="J1299" s="2" t="s">
        <v>208</v>
      </c>
      <c r="K1299" s="2" t="s">
        <v>144</v>
      </c>
      <c r="L1299" s="2" t="s">
        <v>2065</v>
      </c>
      <c r="M1299" s="2" t="s">
        <v>6162</v>
      </c>
      <c r="N1299" s="2" t="s">
        <v>34</v>
      </c>
      <c r="O1299" s="2" t="s">
        <v>47</v>
      </c>
      <c r="P1299" s="2" t="s">
        <v>36</v>
      </c>
      <c r="Q1299" s="3" t="s">
        <v>36</v>
      </c>
      <c r="R1299" s="2">
        <v>13</v>
      </c>
      <c r="S1299" s="2">
        <v>11</v>
      </c>
      <c r="T1299" s="2">
        <v>0.61</v>
      </c>
      <c r="U1299" s="2">
        <v>13</v>
      </c>
      <c r="V1299" s="2" t="s">
        <v>36</v>
      </c>
      <c r="W1299" s="2" t="s">
        <v>36</v>
      </c>
      <c r="X1299" s="2" t="s">
        <v>36</v>
      </c>
      <c r="Y1299" s="4"/>
      <c r="Z1299" s="2"/>
    </row>
    <row r="1300" spans="1:26">
      <c r="A1300" s="2">
        <v>1299</v>
      </c>
      <c r="B1300" s="2" t="s">
        <v>139</v>
      </c>
      <c r="C1300" s="2" t="s">
        <v>6163</v>
      </c>
      <c r="D1300" s="2" t="s">
        <v>335</v>
      </c>
      <c r="E1300" s="2" t="s">
        <v>106</v>
      </c>
      <c r="F1300" s="2">
        <v>21412</v>
      </c>
      <c r="G1300" s="3">
        <v>44083.4686226852</v>
      </c>
      <c r="H1300" s="3">
        <v>44084.6041666667</v>
      </c>
      <c r="I1300" s="2" t="s">
        <v>41</v>
      </c>
      <c r="J1300" s="2" t="s">
        <v>6164</v>
      </c>
      <c r="K1300" s="2" t="s">
        <v>5537</v>
      </c>
      <c r="L1300" s="2" t="s">
        <v>6165</v>
      </c>
      <c r="M1300" s="2" t="s">
        <v>6166</v>
      </c>
      <c r="N1300" s="2" t="s">
        <v>34</v>
      </c>
      <c r="O1300" s="2" t="s">
        <v>47</v>
      </c>
      <c r="P1300" s="2" t="s">
        <v>36</v>
      </c>
      <c r="Q1300" s="3" t="s">
        <v>36</v>
      </c>
      <c r="R1300" s="2">
        <v>46</v>
      </c>
      <c r="S1300" s="2">
        <v>122</v>
      </c>
      <c r="T1300" s="2">
        <v>0.14</v>
      </c>
      <c r="U1300" s="2">
        <v>21</v>
      </c>
      <c r="V1300" s="2" t="s">
        <v>36</v>
      </c>
      <c r="W1300" s="2" t="s">
        <v>36</v>
      </c>
      <c r="X1300" s="2" t="s">
        <v>36</v>
      </c>
      <c r="Y1300" s="4"/>
      <c r="Z1300" s="2"/>
    </row>
    <row r="1301" spans="1:26">
      <c r="A1301" s="2">
        <v>1300</v>
      </c>
      <c r="B1301" s="2" t="s">
        <v>205</v>
      </c>
      <c r="C1301" s="2" t="s">
        <v>6167</v>
      </c>
      <c r="D1301" s="2" t="s">
        <v>775</v>
      </c>
      <c r="E1301" s="2" t="s">
        <v>106</v>
      </c>
      <c r="F1301" s="2">
        <v>21414</v>
      </c>
      <c r="G1301" s="3">
        <v>44083.4842476852</v>
      </c>
      <c r="H1301" s="3">
        <v>44085.625</v>
      </c>
      <c r="I1301" s="2" t="s">
        <v>41</v>
      </c>
      <c r="J1301" s="2" t="s">
        <v>6168</v>
      </c>
      <c r="K1301" s="2" t="s">
        <v>255</v>
      </c>
      <c r="L1301" s="2" t="s">
        <v>6169</v>
      </c>
      <c r="M1301" s="2" t="s">
        <v>6170</v>
      </c>
      <c r="N1301" s="2" t="s">
        <v>46</v>
      </c>
      <c r="O1301" s="2" t="s">
        <v>47</v>
      </c>
      <c r="P1301" s="2" t="s">
        <v>204</v>
      </c>
      <c r="Q1301" s="3" t="s">
        <v>36</v>
      </c>
      <c r="R1301" s="2">
        <v>18</v>
      </c>
      <c r="S1301" s="2">
        <v>32</v>
      </c>
      <c r="T1301" s="2">
        <v>0.15</v>
      </c>
      <c r="U1301" s="2">
        <v>30</v>
      </c>
      <c r="V1301" s="2" t="s">
        <v>36</v>
      </c>
      <c r="W1301" s="2" t="s">
        <v>36</v>
      </c>
      <c r="X1301" s="2" t="s">
        <v>36</v>
      </c>
      <c r="Y1301" s="4"/>
      <c r="Z1301" s="2"/>
    </row>
    <row r="1302" spans="1:26">
      <c r="A1302" s="2">
        <v>1301</v>
      </c>
      <c r="B1302" s="2" t="s">
        <v>110</v>
      </c>
      <c r="C1302" s="2" t="s">
        <v>6171</v>
      </c>
      <c r="D1302" s="2" t="s">
        <v>518</v>
      </c>
      <c r="E1302" s="2" t="s">
        <v>6172</v>
      </c>
      <c r="F1302" s="2">
        <v>21417</v>
      </c>
      <c r="G1302" s="3">
        <v>44083.557650463</v>
      </c>
      <c r="H1302" s="3">
        <v>44085.6472222222</v>
      </c>
      <c r="I1302" s="2" t="s">
        <v>354</v>
      </c>
      <c r="J1302" s="2" t="s">
        <v>765</v>
      </c>
      <c r="K1302" s="2" t="s">
        <v>172</v>
      </c>
      <c r="L1302" s="2" t="s">
        <v>6173</v>
      </c>
      <c r="M1302" s="2" t="s">
        <v>6174</v>
      </c>
      <c r="N1302" s="2" t="s">
        <v>46</v>
      </c>
      <c r="O1302" s="2" t="s">
        <v>47</v>
      </c>
      <c r="P1302" s="2" t="s">
        <v>204</v>
      </c>
      <c r="Q1302" s="3" t="s">
        <v>36</v>
      </c>
      <c r="R1302" s="2">
        <v>27</v>
      </c>
      <c r="S1302" s="2">
        <v>35</v>
      </c>
      <c r="T1302" s="2">
        <v>1.26</v>
      </c>
      <c r="U1302" s="2">
        <v>21</v>
      </c>
      <c r="V1302" s="2" t="s">
        <v>36</v>
      </c>
      <c r="W1302" s="2" t="s">
        <v>36</v>
      </c>
      <c r="X1302" s="2" t="s">
        <v>36</v>
      </c>
      <c r="Y1302" s="4"/>
      <c r="Z1302" s="2"/>
    </row>
    <row r="1303" spans="1:26">
      <c r="A1303" s="2">
        <v>1302</v>
      </c>
      <c r="B1303" s="2" t="s">
        <v>130</v>
      </c>
      <c r="C1303" s="2" t="s">
        <v>6175</v>
      </c>
      <c r="D1303" s="2" t="s">
        <v>693</v>
      </c>
      <c r="E1303" s="2" t="s">
        <v>278</v>
      </c>
      <c r="F1303" s="2">
        <v>21419</v>
      </c>
      <c r="G1303" s="3">
        <v>44083.6080208333</v>
      </c>
      <c r="H1303" s="3">
        <v>44089.5833333333</v>
      </c>
      <c r="I1303" s="2" t="s">
        <v>41</v>
      </c>
      <c r="J1303" s="2" t="s">
        <v>208</v>
      </c>
      <c r="K1303" s="2" t="s">
        <v>144</v>
      </c>
      <c r="L1303" s="2" t="s">
        <v>6176</v>
      </c>
      <c r="M1303" s="2" t="s">
        <v>6177</v>
      </c>
      <c r="N1303" s="2" t="s">
        <v>34</v>
      </c>
      <c r="O1303" s="2" t="s">
        <v>47</v>
      </c>
      <c r="P1303" s="2" t="s">
        <v>36</v>
      </c>
      <c r="Q1303" s="3" t="s">
        <v>36</v>
      </c>
      <c r="R1303" s="2">
        <v>12</v>
      </c>
      <c r="S1303" s="2">
        <v>10</v>
      </c>
      <c r="T1303" s="2">
        <v>0.07</v>
      </c>
      <c r="U1303" s="2">
        <v>28</v>
      </c>
      <c r="V1303" s="2" t="s">
        <v>49</v>
      </c>
      <c r="W1303" s="2" t="s">
        <v>6178</v>
      </c>
      <c r="X1303" s="2" t="s">
        <v>6179</v>
      </c>
      <c r="Y1303" s="4">
        <v>2.509</v>
      </c>
      <c r="Z1303" s="2"/>
    </row>
    <row r="1304" spans="1:26">
      <c r="A1304" s="2">
        <v>1303</v>
      </c>
      <c r="B1304" s="2" t="s">
        <v>130</v>
      </c>
      <c r="C1304" s="2" t="s">
        <v>6180</v>
      </c>
      <c r="D1304" s="2" t="s">
        <v>220</v>
      </c>
      <c r="E1304" s="2" t="s">
        <v>278</v>
      </c>
      <c r="F1304" s="2">
        <v>21420</v>
      </c>
      <c r="G1304" s="3">
        <v>44083.6123842593</v>
      </c>
      <c r="H1304" s="3">
        <v>44089.5833333333</v>
      </c>
      <c r="I1304" s="2" t="s">
        <v>30</v>
      </c>
      <c r="J1304" s="2" t="s">
        <v>390</v>
      </c>
      <c r="K1304" s="2" t="s">
        <v>227</v>
      </c>
      <c r="L1304" s="2" t="s">
        <v>603</v>
      </c>
      <c r="M1304" s="2" t="s">
        <v>6181</v>
      </c>
      <c r="N1304" s="2" t="s">
        <v>34</v>
      </c>
      <c r="O1304" s="2" t="s">
        <v>47</v>
      </c>
      <c r="P1304" s="2" t="s">
        <v>36</v>
      </c>
      <c r="Q1304" s="3" t="s">
        <v>36</v>
      </c>
      <c r="R1304" s="2">
        <v>30</v>
      </c>
      <c r="S1304" s="2">
        <v>13</v>
      </c>
      <c r="T1304" s="2">
        <v>0.03</v>
      </c>
      <c r="U1304" s="2">
        <v>24</v>
      </c>
      <c r="V1304" s="2" t="s">
        <v>666</v>
      </c>
      <c r="W1304" s="2" t="s">
        <v>6182</v>
      </c>
      <c r="X1304" s="2" t="s">
        <v>6183</v>
      </c>
      <c r="Y1304" s="4">
        <v>0.851</v>
      </c>
      <c r="Z1304" s="2"/>
    </row>
    <row r="1305" spans="1:26">
      <c r="A1305" s="2">
        <v>1304</v>
      </c>
      <c r="B1305" s="2" t="s">
        <v>26</v>
      </c>
      <c r="C1305" s="2" t="s">
        <v>6184</v>
      </c>
      <c r="D1305" s="2" t="s">
        <v>328</v>
      </c>
      <c r="E1305" s="2" t="s">
        <v>106</v>
      </c>
      <c r="F1305" s="2">
        <v>21421</v>
      </c>
      <c r="G1305" s="3">
        <v>44083.6404513889</v>
      </c>
      <c r="H1305" s="3">
        <v>44091.7083333333</v>
      </c>
      <c r="I1305" s="2" t="s">
        <v>41</v>
      </c>
      <c r="J1305" s="2" t="s">
        <v>6185</v>
      </c>
      <c r="K1305" s="2" t="s">
        <v>6186</v>
      </c>
      <c r="L1305" s="2" t="s">
        <v>6187</v>
      </c>
      <c r="M1305" s="2" t="s">
        <v>6188</v>
      </c>
      <c r="N1305" s="2" t="s">
        <v>34</v>
      </c>
      <c r="O1305" s="2" t="s">
        <v>47</v>
      </c>
      <c r="P1305" s="2" t="s">
        <v>36</v>
      </c>
      <c r="Q1305" s="3" t="s">
        <v>36</v>
      </c>
      <c r="R1305" s="2">
        <v>25</v>
      </c>
      <c r="S1305" s="2">
        <v>22</v>
      </c>
      <c r="T1305" s="2">
        <v>0.77</v>
      </c>
      <c r="U1305" s="2">
        <v>54</v>
      </c>
      <c r="V1305" s="2" t="s">
        <v>49</v>
      </c>
      <c r="W1305" s="2" t="s">
        <v>6189</v>
      </c>
      <c r="X1305" s="2" t="s">
        <v>4295</v>
      </c>
      <c r="Y1305" s="4">
        <v>0.588</v>
      </c>
      <c r="Z1305" s="2"/>
    </row>
    <row r="1306" spans="1:26">
      <c r="A1306" s="2">
        <v>1305</v>
      </c>
      <c r="B1306" s="2" t="s">
        <v>26</v>
      </c>
      <c r="C1306" s="2" t="s">
        <v>6190</v>
      </c>
      <c r="D1306" s="2" t="s">
        <v>1646</v>
      </c>
      <c r="E1306" s="2" t="s">
        <v>6191</v>
      </c>
      <c r="F1306" s="2">
        <v>21888</v>
      </c>
      <c r="G1306" s="3">
        <v>44090.4736226852</v>
      </c>
      <c r="H1306" s="3">
        <v>44092.625</v>
      </c>
      <c r="I1306" s="2" t="s">
        <v>41</v>
      </c>
      <c r="J1306" s="2" t="s">
        <v>6192</v>
      </c>
      <c r="K1306" s="2" t="s">
        <v>825</v>
      </c>
      <c r="L1306" s="2" t="s">
        <v>6193</v>
      </c>
      <c r="M1306" s="2" t="s">
        <v>6194</v>
      </c>
      <c r="N1306" s="2" t="s">
        <v>46</v>
      </c>
      <c r="O1306" s="2" t="s">
        <v>47</v>
      </c>
      <c r="P1306" s="2" t="s">
        <v>204</v>
      </c>
      <c r="Q1306" s="3" t="s">
        <v>36</v>
      </c>
      <c r="R1306" s="2">
        <v>19</v>
      </c>
      <c r="S1306" s="2">
        <v>14</v>
      </c>
      <c r="T1306" s="2">
        <v>3.24</v>
      </c>
      <c r="U1306" s="2">
        <v>40</v>
      </c>
      <c r="V1306" s="2" t="s">
        <v>36</v>
      </c>
      <c r="W1306" s="2" t="s">
        <v>36</v>
      </c>
      <c r="X1306" s="2" t="s">
        <v>36</v>
      </c>
      <c r="Y1306" s="4"/>
      <c r="Z1306" s="2"/>
    </row>
    <row r="1307" spans="1:26">
      <c r="A1307" s="2">
        <v>1306</v>
      </c>
      <c r="B1307" s="2" t="s">
        <v>26</v>
      </c>
      <c r="C1307" s="2" t="s">
        <v>6195</v>
      </c>
      <c r="D1307" s="2" t="s">
        <v>1666</v>
      </c>
      <c r="E1307" s="2" t="s">
        <v>106</v>
      </c>
      <c r="F1307" s="2">
        <v>21889</v>
      </c>
      <c r="G1307" s="3">
        <v>44090.474212963</v>
      </c>
      <c r="H1307" s="3">
        <v>44097.4618055556</v>
      </c>
      <c r="I1307" s="2" t="s">
        <v>41</v>
      </c>
      <c r="J1307" s="2" t="s">
        <v>6196</v>
      </c>
      <c r="K1307" s="2" t="s">
        <v>825</v>
      </c>
      <c r="L1307" s="2" t="s">
        <v>6197</v>
      </c>
      <c r="M1307" s="2" t="s">
        <v>6198</v>
      </c>
      <c r="N1307" s="2" t="s">
        <v>46</v>
      </c>
      <c r="O1307" s="2" t="s">
        <v>47</v>
      </c>
      <c r="P1307" s="2" t="s">
        <v>204</v>
      </c>
      <c r="Q1307" s="3" t="s">
        <v>36</v>
      </c>
      <c r="R1307" s="2">
        <v>59</v>
      </c>
      <c r="S1307" s="2">
        <v>26</v>
      </c>
      <c r="T1307" s="2">
        <v>6.05</v>
      </c>
      <c r="U1307" s="2">
        <v>101</v>
      </c>
      <c r="V1307" s="2" t="s">
        <v>36</v>
      </c>
      <c r="W1307" s="2" t="s">
        <v>36</v>
      </c>
      <c r="X1307" s="2" t="s">
        <v>36</v>
      </c>
      <c r="Y1307" s="4"/>
      <c r="Z1307" s="2"/>
    </row>
    <row r="1308" spans="1:26">
      <c r="A1308" s="2">
        <v>1307</v>
      </c>
      <c r="B1308" s="2" t="s">
        <v>139</v>
      </c>
      <c r="C1308" s="2" t="s">
        <v>6199</v>
      </c>
      <c r="D1308" s="2" t="s">
        <v>164</v>
      </c>
      <c r="E1308" s="2" t="s">
        <v>106</v>
      </c>
      <c r="F1308" s="2">
        <v>21895</v>
      </c>
      <c r="G1308" s="3">
        <v>44090.5033101852</v>
      </c>
      <c r="H1308" s="3">
        <v>44095.5833333333</v>
      </c>
      <c r="I1308" s="2" t="s">
        <v>41</v>
      </c>
      <c r="J1308" s="2" t="s">
        <v>6200</v>
      </c>
      <c r="K1308" s="2" t="s">
        <v>144</v>
      </c>
      <c r="L1308" s="2" t="s">
        <v>6201</v>
      </c>
      <c r="M1308" s="2" t="s">
        <v>6202</v>
      </c>
      <c r="N1308" s="2" t="s">
        <v>34</v>
      </c>
      <c r="O1308" s="2" t="s">
        <v>47</v>
      </c>
      <c r="P1308" s="2" t="s">
        <v>36</v>
      </c>
      <c r="Q1308" s="3" t="s">
        <v>36</v>
      </c>
      <c r="R1308" s="2">
        <v>32</v>
      </c>
      <c r="S1308" s="2">
        <v>48</v>
      </c>
      <c r="T1308" s="2">
        <v>0.75</v>
      </c>
      <c r="U1308" s="2">
        <v>29</v>
      </c>
      <c r="V1308" s="2" t="s">
        <v>36</v>
      </c>
      <c r="W1308" s="2" t="s">
        <v>36</v>
      </c>
      <c r="X1308" s="2" t="s">
        <v>36</v>
      </c>
      <c r="Y1308" s="4"/>
      <c r="Z1308" s="2"/>
    </row>
    <row r="1309" spans="1:26">
      <c r="A1309" s="2">
        <v>1308</v>
      </c>
      <c r="B1309" s="2" t="s">
        <v>139</v>
      </c>
      <c r="C1309" s="2" t="s">
        <v>6203</v>
      </c>
      <c r="D1309" s="2" t="s">
        <v>277</v>
      </c>
      <c r="E1309" s="2" t="s">
        <v>106</v>
      </c>
      <c r="F1309" s="2">
        <v>21896</v>
      </c>
      <c r="G1309" s="3">
        <v>44090.5050694444</v>
      </c>
      <c r="H1309" s="3">
        <v>44095.5909722222</v>
      </c>
      <c r="I1309" s="2" t="s">
        <v>41</v>
      </c>
      <c r="J1309" s="2" t="s">
        <v>6204</v>
      </c>
      <c r="K1309" s="2" t="s">
        <v>144</v>
      </c>
      <c r="L1309" s="2" t="s">
        <v>6205</v>
      </c>
      <c r="M1309" s="2" t="s">
        <v>6206</v>
      </c>
      <c r="N1309" s="2" t="s">
        <v>34</v>
      </c>
      <c r="O1309" s="2" t="s">
        <v>47</v>
      </c>
      <c r="P1309" s="2" t="s">
        <v>36</v>
      </c>
      <c r="Q1309" s="3" t="s">
        <v>36</v>
      </c>
      <c r="R1309" s="2">
        <v>18</v>
      </c>
      <c r="S1309" s="2">
        <v>11</v>
      </c>
      <c r="T1309" s="2">
        <v>0.03</v>
      </c>
      <c r="U1309" s="2">
        <v>31</v>
      </c>
      <c r="V1309" s="2" t="s">
        <v>36</v>
      </c>
      <c r="W1309" s="2" t="s">
        <v>36</v>
      </c>
      <c r="X1309" s="2" t="s">
        <v>36</v>
      </c>
      <c r="Y1309" s="4"/>
      <c r="Z1309" s="2"/>
    </row>
    <row r="1310" spans="1:26">
      <c r="A1310" s="2">
        <v>1309</v>
      </c>
      <c r="B1310" s="2" t="s">
        <v>139</v>
      </c>
      <c r="C1310" s="2" t="s">
        <v>6207</v>
      </c>
      <c r="D1310" s="2" t="s">
        <v>1083</v>
      </c>
      <c r="E1310" s="2" t="s">
        <v>106</v>
      </c>
      <c r="F1310" s="2">
        <v>21897</v>
      </c>
      <c r="G1310" s="3">
        <v>44090.5067708333</v>
      </c>
      <c r="H1310" s="3">
        <v>44095.6048611111</v>
      </c>
      <c r="I1310" s="2" t="s">
        <v>41</v>
      </c>
      <c r="J1310" s="2" t="s">
        <v>4491</v>
      </c>
      <c r="K1310" s="2" t="s">
        <v>144</v>
      </c>
      <c r="L1310" s="2" t="s">
        <v>4492</v>
      </c>
      <c r="M1310" s="2" t="s">
        <v>6208</v>
      </c>
      <c r="N1310" s="2" t="s">
        <v>34</v>
      </c>
      <c r="O1310" s="2" t="s">
        <v>47</v>
      </c>
      <c r="P1310" s="2" t="s">
        <v>36</v>
      </c>
      <c r="Q1310" s="3" t="s">
        <v>36</v>
      </c>
      <c r="R1310" s="2">
        <v>16</v>
      </c>
      <c r="S1310" s="2">
        <v>13</v>
      </c>
      <c r="T1310" s="2">
        <v>0.05</v>
      </c>
      <c r="U1310" s="2">
        <v>22</v>
      </c>
      <c r="V1310" s="2" t="s">
        <v>36</v>
      </c>
      <c r="W1310" s="2" t="s">
        <v>36</v>
      </c>
      <c r="X1310" s="2" t="s">
        <v>36</v>
      </c>
      <c r="Y1310" s="4"/>
      <c r="Z1310" s="2"/>
    </row>
    <row r="1311" spans="1:26">
      <c r="A1311" s="2">
        <v>1310</v>
      </c>
      <c r="B1311" s="2" t="s">
        <v>139</v>
      </c>
      <c r="C1311" s="2" t="s">
        <v>6209</v>
      </c>
      <c r="D1311" s="2" t="s">
        <v>922</v>
      </c>
      <c r="E1311" s="2" t="s">
        <v>106</v>
      </c>
      <c r="F1311" s="2">
        <v>21898</v>
      </c>
      <c r="G1311" s="3">
        <v>44090.5084259259</v>
      </c>
      <c r="H1311" s="3">
        <v>44095.6</v>
      </c>
      <c r="I1311" s="2" t="s">
        <v>41</v>
      </c>
      <c r="J1311" s="2" t="s">
        <v>149</v>
      </c>
      <c r="K1311" s="2" t="s">
        <v>144</v>
      </c>
      <c r="L1311" s="2" t="s">
        <v>6210</v>
      </c>
      <c r="M1311" s="2" t="s">
        <v>6211</v>
      </c>
      <c r="N1311" s="2" t="s">
        <v>34</v>
      </c>
      <c r="O1311" s="2" t="s">
        <v>47</v>
      </c>
      <c r="P1311" s="2" t="s">
        <v>36</v>
      </c>
      <c r="Q1311" s="3" t="s">
        <v>36</v>
      </c>
      <c r="R1311" s="2">
        <v>20</v>
      </c>
      <c r="S1311" s="2">
        <v>10</v>
      </c>
      <c r="T1311" s="2">
        <v>0.02</v>
      </c>
      <c r="U1311" s="2">
        <v>27</v>
      </c>
      <c r="V1311" s="2" t="s">
        <v>36</v>
      </c>
      <c r="W1311" s="2" t="s">
        <v>36</v>
      </c>
      <c r="X1311" s="2" t="s">
        <v>36</v>
      </c>
      <c r="Y1311" s="4"/>
      <c r="Z1311" s="2"/>
    </row>
    <row r="1312" spans="1:26">
      <c r="A1312" s="2">
        <v>1311</v>
      </c>
      <c r="B1312" s="2" t="s">
        <v>26</v>
      </c>
      <c r="C1312" s="2" t="s">
        <v>6212</v>
      </c>
      <c r="D1312" s="2" t="s">
        <v>810</v>
      </c>
      <c r="E1312" s="2" t="s">
        <v>106</v>
      </c>
      <c r="F1312" s="2">
        <v>21900</v>
      </c>
      <c r="G1312" s="3">
        <v>44090.5346412037</v>
      </c>
      <c r="H1312" s="3">
        <v>44092.625</v>
      </c>
      <c r="I1312" s="2" t="s">
        <v>41</v>
      </c>
      <c r="J1312" s="2" t="s">
        <v>6213</v>
      </c>
      <c r="K1312" s="2" t="s">
        <v>338</v>
      </c>
      <c r="L1312" s="2" t="s">
        <v>6214</v>
      </c>
      <c r="M1312" s="2" t="s">
        <v>6215</v>
      </c>
      <c r="N1312" s="2" t="s">
        <v>46</v>
      </c>
      <c r="O1312" s="2" t="s">
        <v>47</v>
      </c>
      <c r="P1312" s="2" t="s">
        <v>204</v>
      </c>
      <c r="Q1312" s="3" t="s">
        <v>36</v>
      </c>
      <c r="R1312" s="2">
        <v>29</v>
      </c>
      <c r="S1312" s="2">
        <v>29</v>
      </c>
      <c r="T1312" s="2">
        <v>5.27</v>
      </c>
      <c r="U1312" s="2">
        <v>79</v>
      </c>
      <c r="V1312" s="2" t="s">
        <v>36</v>
      </c>
      <c r="W1312" s="2" t="s">
        <v>36</v>
      </c>
      <c r="X1312" s="2" t="s">
        <v>36</v>
      </c>
      <c r="Y1312" s="4"/>
      <c r="Z1312" s="2"/>
    </row>
    <row r="1313" spans="1:26">
      <c r="A1313" s="2">
        <v>1312</v>
      </c>
      <c r="B1313" s="2" t="s">
        <v>139</v>
      </c>
      <c r="C1313" s="2" t="s">
        <v>6216</v>
      </c>
      <c r="D1313" s="2" t="s">
        <v>729</v>
      </c>
      <c r="E1313" s="2" t="s">
        <v>106</v>
      </c>
      <c r="F1313" s="2">
        <v>21906</v>
      </c>
      <c r="G1313" s="3">
        <v>44090.5495138889</v>
      </c>
      <c r="H1313" s="3">
        <v>44095.5833333333</v>
      </c>
      <c r="I1313" s="2" t="s">
        <v>41</v>
      </c>
      <c r="J1313" s="2" t="s">
        <v>6217</v>
      </c>
      <c r="K1313" s="2" t="s">
        <v>1586</v>
      </c>
      <c r="L1313" s="2" t="s">
        <v>6218</v>
      </c>
      <c r="M1313" s="2" t="s">
        <v>6219</v>
      </c>
      <c r="N1313" s="2" t="s">
        <v>34</v>
      </c>
      <c r="O1313" s="2" t="s">
        <v>47</v>
      </c>
      <c r="P1313" s="2" t="s">
        <v>36</v>
      </c>
      <c r="Q1313" s="3" t="s">
        <v>36</v>
      </c>
      <c r="R1313" s="2">
        <v>24</v>
      </c>
      <c r="S1313" s="2">
        <v>31</v>
      </c>
      <c r="T1313" s="2">
        <v>1.35</v>
      </c>
      <c r="U1313" s="2">
        <v>30</v>
      </c>
      <c r="V1313" s="2" t="s">
        <v>36</v>
      </c>
      <c r="W1313" s="2" t="s">
        <v>36</v>
      </c>
      <c r="X1313" s="2" t="s">
        <v>36</v>
      </c>
      <c r="Y1313" s="4"/>
      <c r="Z1313" s="2"/>
    </row>
    <row r="1314" spans="1:26">
      <c r="A1314" s="2">
        <v>1313</v>
      </c>
      <c r="B1314" s="2" t="s">
        <v>205</v>
      </c>
      <c r="C1314" s="2" t="s">
        <v>2240</v>
      </c>
      <c r="D1314" s="2" t="s">
        <v>569</v>
      </c>
      <c r="E1314" s="2" t="s">
        <v>106</v>
      </c>
      <c r="F1314" s="2">
        <v>21903</v>
      </c>
      <c r="G1314" s="3">
        <v>44090.5425925926</v>
      </c>
      <c r="H1314" s="3">
        <v>44091.7159722222</v>
      </c>
      <c r="I1314" s="2" t="s">
        <v>41</v>
      </c>
      <c r="J1314" s="2" t="s">
        <v>6220</v>
      </c>
      <c r="K1314" s="2" t="s">
        <v>187</v>
      </c>
      <c r="L1314" s="2" t="s">
        <v>6221</v>
      </c>
      <c r="M1314" s="2" t="s">
        <v>6222</v>
      </c>
      <c r="N1314" s="2" t="s">
        <v>46</v>
      </c>
      <c r="O1314" s="2" t="s">
        <v>203</v>
      </c>
      <c r="P1314" s="2" t="s">
        <v>204</v>
      </c>
      <c r="Q1314" s="3" t="s">
        <v>36</v>
      </c>
      <c r="R1314" s="2">
        <v>25</v>
      </c>
      <c r="S1314" s="2">
        <v>24</v>
      </c>
      <c r="T1314" s="2">
        <v>3.12</v>
      </c>
      <c r="U1314" s="2">
        <v>17</v>
      </c>
      <c r="V1314" s="2" t="s">
        <v>36</v>
      </c>
      <c r="W1314" s="2" t="s">
        <v>36</v>
      </c>
      <c r="X1314" s="2" t="s">
        <v>36</v>
      </c>
      <c r="Y1314" s="4"/>
      <c r="Z1314" s="2"/>
    </row>
    <row r="1315" spans="1:26">
      <c r="A1315" s="2">
        <v>1314</v>
      </c>
      <c r="B1315" s="2" t="s">
        <v>205</v>
      </c>
      <c r="C1315" s="2" t="s">
        <v>6223</v>
      </c>
      <c r="D1315" s="2" t="s">
        <v>2241</v>
      </c>
      <c r="E1315" s="2" t="s">
        <v>106</v>
      </c>
      <c r="F1315" s="2">
        <v>21904</v>
      </c>
      <c r="G1315" s="3">
        <v>44090.5455671296</v>
      </c>
      <c r="H1315" s="3">
        <v>44091.7145833333</v>
      </c>
      <c r="I1315" s="2" t="s">
        <v>41</v>
      </c>
      <c r="J1315" s="2" t="s">
        <v>6224</v>
      </c>
      <c r="K1315" s="2" t="s">
        <v>187</v>
      </c>
      <c r="L1315" s="2" t="s">
        <v>6225</v>
      </c>
      <c r="M1315" s="2" t="s">
        <v>6226</v>
      </c>
      <c r="N1315" s="2" t="s">
        <v>46</v>
      </c>
      <c r="O1315" s="2" t="s">
        <v>203</v>
      </c>
      <c r="P1315" s="2" t="s">
        <v>204</v>
      </c>
      <c r="Q1315" s="3" t="s">
        <v>36</v>
      </c>
      <c r="R1315" s="2">
        <v>25</v>
      </c>
      <c r="S1315" s="2">
        <v>19</v>
      </c>
      <c r="T1315" s="2">
        <v>0.18</v>
      </c>
      <c r="U1315" s="2">
        <v>27</v>
      </c>
      <c r="V1315" s="2" t="s">
        <v>36</v>
      </c>
      <c r="W1315" s="2" t="s">
        <v>36</v>
      </c>
      <c r="X1315" s="2" t="s">
        <v>36</v>
      </c>
      <c r="Y1315" s="4"/>
      <c r="Z1315" s="2"/>
    </row>
    <row r="1316" spans="1:26">
      <c r="A1316" s="2">
        <v>1315</v>
      </c>
      <c r="B1316" s="2" t="s">
        <v>139</v>
      </c>
      <c r="C1316" s="2" t="s">
        <v>6227</v>
      </c>
      <c r="D1316" s="2" t="s">
        <v>693</v>
      </c>
      <c r="E1316" s="2" t="s">
        <v>106</v>
      </c>
      <c r="F1316" s="2">
        <v>21905</v>
      </c>
      <c r="G1316" s="3">
        <v>44090.5481365741</v>
      </c>
      <c r="H1316" s="3">
        <v>44091.8069444444</v>
      </c>
      <c r="I1316" s="2" t="s">
        <v>41</v>
      </c>
      <c r="J1316" s="2" t="s">
        <v>159</v>
      </c>
      <c r="K1316" s="2" t="s">
        <v>1569</v>
      </c>
      <c r="L1316" s="2" t="s">
        <v>3140</v>
      </c>
      <c r="M1316" s="2" t="s">
        <v>6228</v>
      </c>
      <c r="N1316" s="2" t="s">
        <v>34</v>
      </c>
      <c r="O1316" s="2" t="s">
        <v>47</v>
      </c>
      <c r="P1316" s="2" t="s">
        <v>36</v>
      </c>
      <c r="Q1316" s="3" t="s">
        <v>36</v>
      </c>
      <c r="R1316" s="2">
        <v>18</v>
      </c>
      <c r="S1316" s="2">
        <v>42</v>
      </c>
      <c r="T1316" s="2">
        <v>0.13</v>
      </c>
      <c r="U1316" s="2">
        <v>25</v>
      </c>
      <c r="V1316" s="2" t="s">
        <v>36</v>
      </c>
      <c r="W1316" s="2" t="s">
        <v>36</v>
      </c>
      <c r="X1316" s="2" t="s">
        <v>36</v>
      </c>
      <c r="Y1316" s="4"/>
      <c r="Z1316" s="2"/>
    </row>
    <row r="1317" spans="1:26">
      <c r="A1317" s="2">
        <v>1316</v>
      </c>
      <c r="B1317" s="2" t="s">
        <v>110</v>
      </c>
      <c r="C1317" s="2" t="s">
        <v>6229</v>
      </c>
      <c r="D1317" s="2" t="s">
        <v>644</v>
      </c>
      <c r="E1317" s="2" t="s">
        <v>106</v>
      </c>
      <c r="F1317" s="2">
        <v>21908</v>
      </c>
      <c r="G1317" s="3">
        <v>44090.6202893518</v>
      </c>
      <c r="H1317" s="3">
        <v>44092.6159722222</v>
      </c>
      <c r="I1317" s="2" t="s">
        <v>354</v>
      </c>
      <c r="J1317" s="2" t="s">
        <v>6230</v>
      </c>
      <c r="K1317" s="2" t="s">
        <v>172</v>
      </c>
      <c r="L1317" s="2" t="s">
        <v>6231</v>
      </c>
      <c r="M1317" s="2" t="s">
        <v>6232</v>
      </c>
      <c r="N1317" s="2" t="s">
        <v>46</v>
      </c>
      <c r="O1317" s="2" t="s">
        <v>47</v>
      </c>
      <c r="P1317" s="2" t="s">
        <v>204</v>
      </c>
      <c r="Q1317" s="3" t="s">
        <v>36</v>
      </c>
      <c r="R1317" s="2">
        <v>38</v>
      </c>
      <c r="S1317" s="2">
        <v>33</v>
      </c>
      <c r="T1317" s="2">
        <v>2.13</v>
      </c>
      <c r="U1317" s="2">
        <v>48</v>
      </c>
      <c r="V1317" s="2" t="s">
        <v>36</v>
      </c>
      <c r="W1317" s="2" t="s">
        <v>36</v>
      </c>
      <c r="X1317" s="2" t="s">
        <v>36</v>
      </c>
      <c r="Y1317" s="4"/>
      <c r="Z1317" s="2"/>
    </row>
    <row r="1318" spans="1:26">
      <c r="A1318" s="2">
        <v>1317</v>
      </c>
      <c r="B1318" s="2" t="s">
        <v>130</v>
      </c>
      <c r="C1318" s="2" t="s">
        <v>6233</v>
      </c>
      <c r="D1318" s="2" t="s">
        <v>1090</v>
      </c>
      <c r="E1318" s="2" t="s">
        <v>148</v>
      </c>
      <c r="F1318" s="2">
        <v>21911</v>
      </c>
      <c r="G1318" s="3">
        <v>44090.725625</v>
      </c>
      <c r="H1318" s="3">
        <v>44098.5833333333</v>
      </c>
      <c r="I1318" s="2" t="s">
        <v>54</v>
      </c>
      <c r="J1318" s="2" t="s">
        <v>6234</v>
      </c>
      <c r="K1318" s="2" t="s">
        <v>187</v>
      </c>
      <c r="L1318" s="2" t="s">
        <v>6235</v>
      </c>
      <c r="M1318" s="2" t="s">
        <v>6236</v>
      </c>
      <c r="N1318" s="2" t="s">
        <v>34</v>
      </c>
      <c r="O1318" s="2" t="s">
        <v>47</v>
      </c>
      <c r="P1318" s="2" t="s">
        <v>36</v>
      </c>
      <c r="Q1318" s="3" t="s">
        <v>36</v>
      </c>
      <c r="R1318" s="2">
        <v>24</v>
      </c>
      <c r="S1318" s="2">
        <v>9</v>
      </c>
      <c r="T1318" s="2">
        <v>0.06</v>
      </c>
      <c r="U1318" s="2">
        <v>24</v>
      </c>
      <c r="V1318" s="2" t="s">
        <v>49</v>
      </c>
      <c r="W1318" s="2" t="s">
        <v>36</v>
      </c>
      <c r="X1318" s="2" t="s">
        <v>1300</v>
      </c>
      <c r="Y1318" s="4">
        <v>0.435</v>
      </c>
      <c r="Z1318" s="2"/>
    </row>
    <row r="1319" spans="1:26">
      <c r="A1319" s="2">
        <v>1318</v>
      </c>
      <c r="B1319" s="2" t="s">
        <v>26</v>
      </c>
      <c r="C1319" s="2" t="s">
        <v>6237</v>
      </c>
      <c r="D1319" s="2" t="s">
        <v>456</v>
      </c>
      <c r="E1319" s="2" t="s">
        <v>739</v>
      </c>
      <c r="F1319" s="2">
        <v>21909</v>
      </c>
      <c r="G1319" s="3">
        <v>44090.6827314815</v>
      </c>
      <c r="H1319" s="3">
        <v>44097.5416666667</v>
      </c>
      <c r="I1319" s="2" t="s">
        <v>41</v>
      </c>
      <c r="J1319" s="2" t="s">
        <v>6238</v>
      </c>
      <c r="K1319" s="2" t="s">
        <v>825</v>
      </c>
      <c r="L1319" s="2" t="s">
        <v>6239</v>
      </c>
      <c r="M1319" s="2" t="s">
        <v>6240</v>
      </c>
      <c r="N1319" s="2" t="s">
        <v>46</v>
      </c>
      <c r="O1319" s="2" t="s">
        <v>35</v>
      </c>
      <c r="P1319" s="2" t="s">
        <v>2786</v>
      </c>
      <c r="Q1319" s="3" t="s">
        <v>36</v>
      </c>
      <c r="R1319" s="2">
        <v>17</v>
      </c>
      <c r="S1319" s="2">
        <v>23</v>
      </c>
      <c r="T1319" s="2">
        <v>5.51</v>
      </c>
      <c r="U1319" s="2">
        <v>49</v>
      </c>
      <c r="V1319" s="2" t="s">
        <v>37</v>
      </c>
      <c r="W1319" s="2" t="s">
        <v>6241</v>
      </c>
      <c r="X1319" s="2" t="s">
        <v>6242</v>
      </c>
      <c r="Y1319" s="4">
        <v>1.892</v>
      </c>
      <c r="Z1319" s="2"/>
    </row>
    <row r="1320" spans="1:26">
      <c r="A1320" s="2">
        <v>1319</v>
      </c>
      <c r="B1320" s="2" t="s">
        <v>26</v>
      </c>
      <c r="C1320" s="2" t="s">
        <v>6243</v>
      </c>
      <c r="D1320" s="2" t="s">
        <v>729</v>
      </c>
      <c r="E1320" s="2" t="s">
        <v>148</v>
      </c>
      <c r="F1320" s="2">
        <v>13987</v>
      </c>
      <c r="G1320" s="3">
        <v>43936.7788310185</v>
      </c>
      <c r="H1320" s="3">
        <v>43951.6666666667</v>
      </c>
      <c r="I1320" s="2" t="s">
        <v>41</v>
      </c>
      <c r="J1320" s="2" t="s">
        <v>6244</v>
      </c>
      <c r="K1320" s="2" t="s">
        <v>6245</v>
      </c>
      <c r="L1320" s="2" t="s">
        <v>6246</v>
      </c>
      <c r="M1320" s="2" t="s">
        <v>6247</v>
      </c>
      <c r="N1320" s="2" t="s">
        <v>46</v>
      </c>
      <c r="O1320" s="2" t="s">
        <v>47</v>
      </c>
      <c r="P1320" s="2" t="s">
        <v>314</v>
      </c>
      <c r="Q1320" s="3" t="s">
        <v>36</v>
      </c>
      <c r="R1320" s="2">
        <v>24</v>
      </c>
      <c r="S1320" s="2">
        <v>24</v>
      </c>
      <c r="T1320" s="2">
        <v>0.29</v>
      </c>
      <c r="U1320" s="2">
        <v>35.8</v>
      </c>
      <c r="V1320" s="2" t="s">
        <v>49</v>
      </c>
      <c r="W1320" s="2" t="s">
        <v>6248</v>
      </c>
      <c r="X1320" s="2" t="s">
        <v>6249</v>
      </c>
      <c r="Y1320" s="4">
        <v>124.842</v>
      </c>
      <c r="Z1320" s="2"/>
    </row>
    <row r="1321" spans="1:26">
      <c r="A1321" s="2">
        <v>1320</v>
      </c>
      <c r="B1321" s="2" t="s">
        <v>26</v>
      </c>
      <c r="C1321" s="2" t="s">
        <v>6250</v>
      </c>
      <c r="D1321" s="2" t="s">
        <v>822</v>
      </c>
      <c r="E1321" s="2" t="s">
        <v>106</v>
      </c>
      <c r="F1321" s="2">
        <v>13988</v>
      </c>
      <c r="G1321" s="3">
        <v>43936.8174305556</v>
      </c>
      <c r="H1321" s="3">
        <v>43964.5833333333</v>
      </c>
      <c r="I1321" s="2" t="s">
        <v>41</v>
      </c>
      <c r="J1321" s="2" t="s">
        <v>6251</v>
      </c>
      <c r="K1321" s="2" t="s">
        <v>6252</v>
      </c>
      <c r="L1321" s="2" t="s">
        <v>6253</v>
      </c>
      <c r="M1321" s="2" t="s">
        <v>6254</v>
      </c>
      <c r="N1321" s="2" t="s">
        <v>34</v>
      </c>
      <c r="O1321" s="2" t="s">
        <v>35</v>
      </c>
      <c r="P1321" s="2" t="s">
        <v>36</v>
      </c>
      <c r="Q1321" s="3" t="s">
        <v>36</v>
      </c>
      <c r="R1321" s="2">
        <v>58</v>
      </c>
      <c r="S1321" s="2">
        <v>208</v>
      </c>
      <c r="T1321" s="2">
        <v>0.06</v>
      </c>
      <c r="U1321" s="2">
        <v>29</v>
      </c>
      <c r="V1321" s="2" t="s">
        <v>37</v>
      </c>
      <c r="W1321" s="2" t="s">
        <v>6255</v>
      </c>
      <c r="X1321" s="2" t="s">
        <v>6256</v>
      </c>
      <c r="Y1321" s="4">
        <v>3.271</v>
      </c>
      <c r="Z1321" s="2"/>
    </row>
    <row r="1322" spans="1:26">
      <c r="A1322" s="2">
        <v>1321</v>
      </c>
      <c r="B1322" s="2" t="s">
        <v>26</v>
      </c>
      <c r="C1322" s="2" t="s">
        <v>6257</v>
      </c>
      <c r="D1322" s="2" t="s">
        <v>561</v>
      </c>
      <c r="E1322" s="2" t="s">
        <v>253</v>
      </c>
      <c r="F1322" s="2">
        <v>13991</v>
      </c>
      <c r="G1322" s="3">
        <v>43937.0787268519</v>
      </c>
      <c r="H1322" s="3">
        <v>43949.7083333333</v>
      </c>
      <c r="I1322" s="2" t="s">
        <v>547</v>
      </c>
      <c r="J1322" s="2" t="s">
        <v>6258</v>
      </c>
      <c r="K1322" s="2" t="s">
        <v>6259</v>
      </c>
      <c r="L1322" s="2" t="s">
        <v>6260</v>
      </c>
      <c r="M1322" s="2" t="s">
        <v>6261</v>
      </c>
      <c r="N1322" s="2" t="s">
        <v>46</v>
      </c>
      <c r="O1322" s="2" t="s">
        <v>47</v>
      </c>
      <c r="P1322" s="2" t="s">
        <v>169</v>
      </c>
      <c r="Q1322" s="3" t="s">
        <v>36</v>
      </c>
      <c r="R1322" s="2">
        <v>18</v>
      </c>
      <c r="S1322" s="2">
        <v>20</v>
      </c>
      <c r="T1322" s="2">
        <v>0.06</v>
      </c>
      <c r="U1322" s="2">
        <v>25</v>
      </c>
      <c r="V1322" s="2" t="s">
        <v>49</v>
      </c>
      <c r="W1322" s="2" t="s">
        <v>6262</v>
      </c>
      <c r="X1322" s="2" t="s">
        <v>6263</v>
      </c>
      <c r="Y1322" s="4">
        <v>1.382</v>
      </c>
      <c r="Z1322" s="2"/>
    </row>
    <row r="1323" spans="1:26">
      <c r="A1323" s="2">
        <v>1322</v>
      </c>
      <c r="B1323" s="2" t="s">
        <v>26</v>
      </c>
      <c r="C1323" s="2" t="s">
        <v>6264</v>
      </c>
      <c r="D1323" s="2" t="s">
        <v>87</v>
      </c>
      <c r="E1323" s="2" t="s">
        <v>278</v>
      </c>
      <c r="F1323" s="2">
        <v>13992</v>
      </c>
      <c r="G1323" s="3">
        <v>43937.0792361111</v>
      </c>
      <c r="H1323" s="3">
        <v>43951.7847222222</v>
      </c>
      <c r="I1323" s="2" t="s">
        <v>547</v>
      </c>
      <c r="J1323" s="2" t="s">
        <v>6265</v>
      </c>
      <c r="K1323" s="2" t="s">
        <v>708</v>
      </c>
      <c r="L1323" s="2" t="s">
        <v>6266</v>
      </c>
      <c r="M1323" s="2" t="s">
        <v>6267</v>
      </c>
      <c r="N1323" s="2" t="s">
        <v>34</v>
      </c>
      <c r="O1323" s="2" t="s">
        <v>35</v>
      </c>
      <c r="P1323" s="2" t="s">
        <v>36</v>
      </c>
      <c r="Q1323" s="3" t="s">
        <v>36</v>
      </c>
      <c r="R1323" s="2">
        <v>50</v>
      </c>
      <c r="S1323" s="2">
        <v>97</v>
      </c>
      <c r="T1323" s="2">
        <v>3.93</v>
      </c>
      <c r="U1323" s="2">
        <v>25</v>
      </c>
      <c r="V1323" s="2" t="s">
        <v>37</v>
      </c>
      <c r="W1323" s="2" t="s">
        <v>6268</v>
      </c>
      <c r="X1323" s="2" t="s">
        <v>5589</v>
      </c>
      <c r="Y1323" s="4">
        <v>1.126</v>
      </c>
      <c r="Z1323" s="2"/>
    </row>
    <row r="1324" spans="1:26">
      <c r="A1324" s="2">
        <v>1323</v>
      </c>
      <c r="B1324" s="2" t="s">
        <v>110</v>
      </c>
      <c r="C1324" s="2" t="s">
        <v>6269</v>
      </c>
      <c r="D1324" s="2" t="s">
        <v>125</v>
      </c>
      <c r="E1324" s="2" t="s">
        <v>2153</v>
      </c>
      <c r="F1324" s="2">
        <v>14001</v>
      </c>
      <c r="G1324" s="3">
        <v>43937.5367361111</v>
      </c>
      <c r="H1324" s="3">
        <v>43949.7069444444</v>
      </c>
      <c r="I1324" s="2" t="s">
        <v>41</v>
      </c>
      <c r="J1324" s="2" t="s">
        <v>318</v>
      </c>
      <c r="K1324" s="2" t="s">
        <v>439</v>
      </c>
      <c r="L1324" s="2" t="s">
        <v>6270</v>
      </c>
      <c r="M1324" s="2" t="s">
        <v>6271</v>
      </c>
      <c r="N1324" s="2" t="s">
        <v>46</v>
      </c>
      <c r="O1324" s="2" t="s">
        <v>47</v>
      </c>
      <c r="P1324" s="2" t="s">
        <v>314</v>
      </c>
      <c r="Q1324" s="3" t="s">
        <v>36</v>
      </c>
      <c r="R1324" s="2">
        <v>19</v>
      </c>
      <c r="S1324" s="2">
        <v>25</v>
      </c>
      <c r="T1324" s="2">
        <v>0.06</v>
      </c>
      <c r="U1324" s="2">
        <v>26</v>
      </c>
      <c r="V1324" s="2" t="s">
        <v>49</v>
      </c>
      <c r="W1324" s="2" t="s">
        <v>36</v>
      </c>
      <c r="X1324" s="2" t="s">
        <v>36</v>
      </c>
      <c r="Y1324" s="4"/>
      <c r="Z1324" s="2"/>
    </row>
    <row r="1325" spans="1:26">
      <c r="A1325" s="2">
        <v>1324</v>
      </c>
      <c r="B1325" s="2" t="s">
        <v>139</v>
      </c>
      <c r="C1325" s="2" t="s">
        <v>6272</v>
      </c>
      <c r="D1325" s="2" t="s">
        <v>443</v>
      </c>
      <c r="E1325" s="2" t="s">
        <v>106</v>
      </c>
      <c r="F1325" s="2">
        <v>14004</v>
      </c>
      <c r="G1325" s="3">
        <v>43937.7745717593</v>
      </c>
      <c r="H1325" s="3">
        <v>43953.6409722222</v>
      </c>
      <c r="I1325" s="2" t="s">
        <v>30</v>
      </c>
      <c r="J1325" s="2" t="s">
        <v>6273</v>
      </c>
      <c r="K1325" s="2" t="s">
        <v>338</v>
      </c>
      <c r="L1325" s="2" t="s">
        <v>6274</v>
      </c>
      <c r="M1325" s="2" t="s">
        <v>6275</v>
      </c>
      <c r="N1325" s="2" t="s">
        <v>34</v>
      </c>
      <c r="O1325" s="2" t="s">
        <v>35</v>
      </c>
      <c r="P1325" s="2" t="s">
        <v>36</v>
      </c>
      <c r="Q1325" s="3" t="s">
        <v>36</v>
      </c>
      <c r="R1325" s="2">
        <v>13</v>
      </c>
      <c r="S1325" s="2">
        <v>17</v>
      </c>
      <c r="T1325" s="2">
        <v>0.11</v>
      </c>
      <c r="U1325" s="2">
        <v>25</v>
      </c>
      <c r="V1325" s="2" t="s">
        <v>37</v>
      </c>
      <c r="W1325" s="2" t="s">
        <v>6276</v>
      </c>
      <c r="X1325" s="2" t="s">
        <v>6277</v>
      </c>
      <c r="Y1325" s="4">
        <v>3.006</v>
      </c>
      <c r="Z1325" s="2"/>
    </row>
    <row r="1326" spans="1:26">
      <c r="A1326" s="2">
        <v>1325</v>
      </c>
      <c r="B1326" s="2" t="s">
        <v>110</v>
      </c>
      <c r="C1326" s="2" t="s">
        <v>6278</v>
      </c>
      <c r="D1326" s="2" t="s">
        <v>953</v>
      </c>
      <c r="E1326" s="2" t="s">
        <v>207</v>
      </c>
      <c r="F1326" s="2">
        <v>14003</v>
      </c>
      <c r="G1326" s="3">
        <v>43937.5574768518</v>
      </c>
      <c r="H1326" s="3">
        <v>43959.6041666667</v>
      </c>
      <c r="I1326" s="2" t="s">
        <v>41</v>
      </c>
      <c r="J1326" s="2" t="s">
        <v>6279</v>
      </c>
      <c r="K1326" s="2" t="s">
        <v>6280</v>
      </c>
      <c r="L1326" s="2" t="s">
        <v>6281</v>
      </c>
      <c r="M1326" s="2" t="s">
        <v>6282</v>
      </c>
      <c r="N1326" s="2" t="s">
        <v>46</v>
      </c>
      <c r="O1326" s="2" t="s">
        <v>47</v>
      </c>
      <c r="P1326" s="2" t="s">
        <v>211</v>
      </c>
      <c r="Q1326" s="3" t="s">
        <v>36</v>
      </c>
      <c r="R1326" s="2">
        <v>27</v>
      </c>
      <c r="S1326" s="2">
        <v>33</v>
      </c>
      <c r="T1326" s="2">
        <v>1.22</v>
      </c>
      <c r="U1326" s="2">
        <v>33</v>
      </c>
      <c r="V1326" s="2" t="s">
        <v>49</v>
      </c>
      <c r="W1326" s="2" t="s">
        <v>6283</v>
      </c>
      <c r="X1326" s="2" t="s">
        <v>6284</v>
      </c>
      <c r="Y1326" s="4">
        <v>52.455</v>
      </c>
      <c r="Z1326" s="2"/>
    </row>
    <row r="1327" spans="1:26">
      <c r="A1327" s="2">
        <v>1326</v>
      </c>
      <c r="B1327" s="2" t="s">
        <v>205</v>
      </c>
      <c r="C1327" s="2" t="s">
        <v>6285</v>
      </c>
      <c r="D1327" s="2" t="s">
        <v>120</v>
      </c>
      <c r="E1327" s="2" t="s">
        <v>6286</v>
      </c>
      <c r="F1327" s="2">
        <v>14006</v>
      </c>
      <c r="G1327" s="3">
        <v>43937.8128935185</v>
      </c>
      <c r="H1327" s="3">
        <v>43955.6263888889</v>
      </c>
      <c r="I1327" s="2" t="s">
        <v>30</v>
      </c>
      <c r="J1327" s="2" t="s">
        <v>6287</v>
      </c>
      <c r="K1327" s="2" t="s">
        <v>6288</v>
      </c>
      <c r="L1327" s="2" t="s">
        <v>6289</v>
      </c>
      <c r="M1327" s="2" t="s">
        <v>6290</v>
      </c>
      <c r="N1327" s="2" t="s">
        <v>46</v>
      </c>
      <c r="O1327" s="2" t="s">
        <v>47</v>
      </c>
      <c r="P1327" s="2" t="s">
        <v>211</v>
      </c>
      <c r="Q1327" s="3" t="s">
        <v>36</v>
      </c>
      <c r="R1327" s="2">
        <v>29</v>
      </c>
      <c r="S1327" s="2">
        <v>38</v>
      </c>
      <c r="T1327" s="2">
        <v>1.93</v>
      </c>
      <c r="U1327" s="2">
        <v>12</v>
      </c>
      <c r="V1327" s="2" t="s">
        <v>49</v>
      </c>
      <c r="W1327" s="2" t="s">
        <v>36</v>
      </c>
      <c r="X1327" s="2" t="s">
        <v>36</v>
      </c>
      <c r="Y1327" s="4"/>
      <c r="Z1327" s="2"/>
    </row>
    <row r="1328" spans="1:26">
      <c r="A1328" s="2">
        <v>1327</v>
      </c>
      <c r="B1328" s="2" t="s">
        <v>139</v>
      </c>
      <c r="C1328" s="2" t="s">
        <v>6291</v>
      </c>
      <c r="D1328" s="2" t="s">
        <v>69</v>
      </c>
      <c r="E1328" s="2" t="s">
        <v>6292</v>
      </c>
      <c r="F1328" s="2">
        <v>14008</v>
      </c>
      <c r="G1328" s="3">
        <v>43937.9546643519</v>
      </c>
      <c r="H1328" s="3">
        <v>43949.75</v>
      </c>
      <c r="I1328" s="2" t="s">
        <v>41</v>
      </c>
      <c r="J1328" s="2" t="s">
        <v>6293</v>
      </c>
      <c r="K1328" s="2" t="s">
        <v>6294</v>
      </c>
      <c r="L1328" s="2" t="s">
        <v>6295</v>
      </c>
      <c r="M1328" s="2" t="s">
        <v>6296</v>
      </c>
      <c r="N1328" s="2" t="s">
        <v>46</v>
      </c>
      <c r="O1328" s="2" t="s">
        <v>47</v>
      </c>
      <c r="P1328" s="2" t="s">
        <v>314</v>
      </c>
      <c r="Q1328" s="3" t="s">
        <v>36</v>
      </c>
      <c r="R1328" s="2">
        <v>13</v>
      </c>
      <c r="S1328" s="2">
        <v>14</v>
      </c>
      <c r="T1328" s="2">
        <v>0.1</v>
      </c>
      <c r="U1328" s="2">
        <v>18</v>
      </c>
      <c r="V1328" s="2" t="s">
        <v>49</v>
      </c>
      <c r="W1328" s="2" t="s">
        <v>36</v>
      </c>
      <c r="X1328" s="2" t="s">
        <v>36</v>
      </c>
      <c r="Y1328" s="4"/>
      <c r="Z1328" s="2"/>
    </row>
    <row r="1329" spans="1:26">
      <c r="A1329" s="2">
        <v>1328</v>
      </c>
      <c r="B1329" s="2" t="s">
        <v>139</v>
      </c>
      <c r="C1329" s="2" t="s">
        <v>6297</v>
      </c>
      <c r="D1329" s="2" t="s">
        <v>6298</v>
      </c>
      <c r="E1329" s="2" t="s">
        <v>6299</v>
      </c>
      <c r="F1329" s="2">
        <v>14009</v>
      </c>
      <c r="G1329" s="3">
        <v>43938.0407638889</v>
      </c>
      <c r="H1329" s="3">
        <v>43971.5</v>
      </c>
      <c r="I1329" s="2" t="s">
        <v>41</v>
      </c>
      <c r="J1329" s="2" t="s">
        <v>208</v>
      </c>
      <c r="K1329" s="2" t="s">
        <v>6300</v>
      </c>
      <c r="L1329" s="2" t="s">
        <v>6301</v>
      </c>
      <c r="M1329" s="2" t="s">
        <v>6302</v>
      </c>
      <c r="N1329" s="2" t="s">
        <v>34</v>
      </c>
      <c r="O1329" s="2" t="s">
        <v>35</v>
      </c>
      <c r="P1329" s="2" t="s">
        <v>36</v>
      </c>
      <c r="Q1329" s="3" t="s">
        <v>36</v>
      </c>
      <c r="R1329" s="2">
        <v>38</v>
      </c>
      <c r="S1329" s="2">
        <v>17</v>
      </c>
      <c r="T1329" s="2">
        <v>0.05</v>
      </c>
      <c r="U1329" s="2">
        <v>11</v>
      </c>
      <c r="V1329" s="2" t="s">
        <v>37</v>
      </c>
      <c r="W1329" s="2" t="s">
        <v>36</v>
      </c>
      <c r="X1329" s="2" t="s">
        <v>36</v>
      </c>
      <c r="Y1329" s="4"/>
      <c r="Z1329" s="2"/>
    </row>
    <row r="1330" spans="1:26">
      <c r="A1330" s="2">
        <v>1329</v>
      </c>
      <c r="B1330" s="2" t="s">
        <v>26</v>
      </c>
      <c r="C1330" s="2" t="s">
        <v>6303</v>
      </c>
      <c r="D1330" s="2" t="s">
        <v>120</v>
      </c>
      <c r="E1330" s="2" t="s">
        <v>253</v>
      </c>
      <c r="F1330" s="2">
        <v>14011</v>
      </c>
      <c r="G1330" s="3">
        <v>43938.1352546296</v>
      </c>
      <c r="H1330" s="3">
        <v>43949.7083333333</v>
      </c>
      <c r="I1330" s="2" t="s">
        <v>547</v>
      </c>
      <c r="J1330" s="2" t="s">
        <v>6265</v>
      </c>
      <c r="K1330" s="2" t="s">
        <v>3388</v>
      </c>
      <c r="L1330" s="2" t="s">
        <v>6304</v>
      </c>
      <c r="M1330" s="2" t="s">
        <v>6305</v>
      </c>
      <c r="N1330" s="2" t="s">
        <v>46</v>
      </c>
      <c r="O1330" s="2" t="s">
        <v>47</v>
      </c>
      <c r="P1330" s="2" t="s">
        <v>169</v>
      </c>
      <c r="Q1330" s="3" t="s">
        <v>36</v>
      </c>
      <c r="R1330" s="2">
        <v>25</v>
      </c>
      <c r="S1330" s="2">
        <v>23</v>
      </c>
      <c r="T1330" s="2">
        <v>0.13</v>
      </c>
      <c r="U1330" s="2">
        <v>17</v>
      </c>
      <c r="V1330" s="2" t="s">
        <v>49</v>
      </c>
      <c r="W1330" s="2" t="s">
        <v>6306</v>
      </c>
      <c r="X1330" s="2" t="s">
        <v>6307</v>
      </c>
      <c r="Y1330" s="4">
        <v>1.389</v>
      </c>
      <c r="Z1330" s="2"/>
    </row>
    <row r="1331" spans="1:26">
      <c r="A1331" s="2">
        <v>1330</v>
      </c>
      <c r="B1331" s="2" t="s">
        <v>26</v>
      </c>
      <c r="C1331" s="2" t="s">
        <v>6308</v>
      </c>
      <c r="D1331" s="2" t="s">
        <v>518</v>
      </c>
      <c r="E1331" s="2" t="s">
        <v>253</v>
      </c>
      <c r="F1331" s="2">
        <v>14012</v>
      </c>
      <c r="G1331" s="3">
        <v>43938.1403356481</v>
      </c>
      <c r="H1331" s="3">
        <v>43949.7083333333</v>
      </c>
      <c r="I1331" s="2" t="s">
        <v>547</v>
      </c>
      <c r="J1331" s="2" t="s">
        <v>6309</v>
      </c>
      <c r="K1331" s="2" t="s">
        <v>3388</v>
      </c>
      <c r="L1331" s="2" t="s">
        <v>6310</v>
      </c>
      <c r="M1331" s="2" t="s">
        <v>6311</v>
      </c>
      <c r="N1331" s="2" t="s">
        <v>46</v>
      </c>
      <c r="O1331" s="2" t="s">
        <v>47</v>
      </c>
      <c r="P1331" s="2" t="s">
        <v>314</v>
      </c>
      <c r="Q1331" s="3" t="s">
        <v>36</v>
      </c>
      <c r="R1331" s="2">
        <v>20</v>
      </c>
      <c r="S1331" s="2">
        <v>11</v>
      </c>
      <c r="T1331" s="2">
        <v>0.23</v>
      </c>
      <c r="U1331" s="2">
        <v>21</v>
      </c>
      <c r="V1331" s="2" t="s">
        <v>49</v>
      </c>
      <c r="W1331" s="2" t="s">
        <v>6312</v>
      </c>
      <c r="X1331" s="2" t="s">
        <v>6313</v>
      </c>
      <c r="Y1331" s="4">
        <v>1.791</v>
      </c>
      <c r="Z1331" s="2"/>
    </row>
    <row r="1332" spans="1:26">
      <c r="A1332" s="2">
        <v>1331</v>
      </c>
      <c r="B1332" s="2" t="s">
        <v>50</v>
      </c>
      <c r="C1332" s="2" t="s">
        <v>6314</v>
      </c>
      <c r="D1332" s="2" t="s">
        <v>87</v>
      </c>
      <c r="E1332" s="2" t="s">
        <v>253</v>
      </c>
      <c r="F1332" s="2">
        <v>14013</v>
      </c>
      <c r="G1332" s="3">
        <v>43938.1424421296</v>
      </c>
      <c r="H1332" s="3">
        <v>43957.5625</v>
      </c>
      <c r="I1332" s="2" t="s">
        <v>41</v>
      </c>
      <c r="J1332" s="2" t="s">
        <v>6315</v>
      </c>
      <c r="K1332" s="2" t="s">
        <v>6316</v>
      </c>
      <c r="L1332" s="2" t="s">
        <v>6317</v>
      </c>
      <c r="M1332" s="2" t="s">
        <v>6318</v>
      </c>
      <c r="N1332" s="2" t="s">
        <v>34</v>
      </c>
      <c r="O1332" s="2" t="s">
        <v>35</v>
      </c>
      <c r="P1332" s="2" t="s">
        <v>36</v>
      </c>
      <c r="Q1332" s="3" t="s">
        <v>36</v>
      </c>
      <c r="R1332" s="2">
        <v>20</v>
      </c>
      <c r="S1332" s="2">
        <v>41</v>
      </c>
      <c r="T1332" s="2">
        <v>1.29</v>
      </c>
      <c r="U1332" s="2">
        <v>22</v>
      </c>
      <c r="V1332" s="2" t="s">
        <v>37</v>
      </c>
      <c r="W1332" s="2" t="s">
        <v>6319</v>
      </c>
      <c r="X1332" s="2" t="s">
        <v>6320</v>
      </c>
      <c r="Y1332" s="4">
        <v>2.594</v>
      </c>
      <c r="Z1332" s="2"/>
    </row>
    <row r="1333" spans="1:26">
      <c r="A1333" s="2">
        <v>1332</v>
      </c>
      <c r="B1333" s="2" t="s">
        <v>205</v>
      </c>
      <c r="C1333" s="2" t="s">
        <v>6321</v>
      </c>
      <c r="D1333" s="2" t="s">
        <v>579</v>
      </c>
      <c r="E1333" s="2" t="s">
        <v>148</v>
      </c>
      <c r="F1333" s="2">
        <v>14015</v>
      </c>
      <c r="G1333" s="3">
        <v>43938.2032407407</v>
      </c>
      <c r="H1333" s="3">
        <v>43953.6979166667</v>
      </c>
      <c r="I1333" s="2" t="s">
        <v>30</v>
      </c>
      <c r="J1333" s="2" t="s">
        <v>1737</v>
      </c>
      <c r="K1333" s="2" t="s">
        <v>319</v>
      </c>
      <c r="L1333" s="2" t="s">
        <v>6322</v>
      </c>
      <c r="M1333" s="2" t="s">
        <v>6323</v>
      </c>
      <c r="N1333" s="2" t="s">
        <v>34</v>
      </c>
      <c r="O1333" s="2" t="s">
        <v>35</v>
      </c>
      <c r="P1333" s="2" t="s">
        <v>36</v>
      </c>
      <c r="Q1333" s="3" t="s">
        <v>36</v>
      </c>
      <c r="R1333" s="2">
        <v>27</v>
      </c>
      <c r="S1333" s="2">
        <v>36</v>
      </c>
      <c r="T1333" s="2">
        <v>0.13</v>
      </c>
      <c r="U1333" s="2">
        <v>29</v>
      </c>
      <c r="V1333" s="2" t="s">
        <v>37</v>
      </c>
      <c r="W1333" s="2" t="s">
        <v>36</v>
      </c>
      <c r="X1333" s="2" t="s">
        <v>36</v>
      </c>
      <c r="Y1333" s="4"/>
      <c r="Z1333" s="2"/>
    </row>
    <row r="1334" spans="1:26">
      <c r="A1334" s="2">
        <v>1333</v>
      </c>
      <c r="B1334" s="2" t="s">
        <v>139</v>
      </c>
      <c r="C1334" s="2" t="s">
        <v>6324</v>
      </c>
      <c r="D1334" s="2" t="s">
        <v>372</v>
      </c>
      <c r="E1334" s="2" t="s">
        <v>1309</v>
      </c>
      <c r="F1334" s="2">
        <v>14028</v>
      </c>
      <c r="G1334" s="3">
        <v>43938.6834606481</v>
      </c>
      <c r="H1334" s="3">
        <v>43951.7166666667</v>
      </c>
      <c r="I1334" s="2" t="s">
        <v>30</v>
      </c>
      <c r="J1334" s="2" t="s">
        <v>6325</v>
      </c>
      <c r="K1334" s="2" t="s">
        <v>3388</v>
      </c>
      <c r="L1334" s="2" t="s">
        <v>6326</v>
      </c>
      <c r="M1334" s="2" t="s">
        <v>6327</v>
      </c>
      <c r="N1334" s="2" t="s">
        <v>46</v>
      </c>
      <c r="O1334" s="2" t="s">
        <v>47</v>
      </c>
      <c r="P1334" s="2" t="s">
        <v>314</v>
      </c>
      <c r="Q1334" s="3" t="s">
        <v>36</v>
      </c>
      <c r="R1334" s="2">
        <v>15</v>
      </c>
      <c r="S1334" s="2">
        <v>15</v>
      </c>
      <c r="T1334" s="2">
        <v>0.12</v>
      </c>
      <c r="U1334" s="2">
        <v>29</v>
      </c>
      <c r="V1334" s="2" t="s">
        <v>49</v>
      </c>
      <c r="W1334" s="2" t="s">
        <v>6328</v>
      </c>
      <c r="X1334" s="2" t="s">
        <v>6329</v>
      </c>
      <c r="Y1334" s="4">
        <v>0.575</v>
      </c>
      <c r="Z1334" s="2"/>
    </row>
    <row r="1335" spans="1:26">
      <c r="A1335" s="2">
        <v>1334</v>
      </c>
      <c r="B1335" s="2" t="s">
        <v>205</v>
      </c>
      <c r="C1335" s="2" t="s">
        <v>6330</v>
      </c>
      <c r="D1335" s="2" t="s">
        <v>265</v>
      </c>
      <c r="E1335" s="2" t="s">
        <v>253</v>
      </c>
      <c r="F1335" s="2">
        <v>14131</v>
      </c>
      <c r="G1335" s="3">
        <v>43944.4675115741</v>
      </c>
      <c r="H1335" s="3">
        <v>43959.4791666667</v>
      </c>
      <c r="I1335" s="2" t="s">
        <v>30</v>
      </c>
      <c r="J1335" s="2" t="s">
        <v>6331</v>
      </c>
      <c r="K1335" s="2" t="s">
        <v>590</v>
      </c>
      <c r="L1335" s="2" t="s">
        <v>590</v>
      </c>
      <c r="M1335" s="2" t="s">
        <v>6332</v>
      </c>
      <c r="N1335" s="2" t="s">
        <v>34</v>
      </c>
      <c r="O1335" s="2" t="s">
        <v>35</v>
      </c>
      <c r="P1335" s="2" t="s">
        <v>36</v>
      </c>
      <c r="Q1335" s="3" t="s">
        <v>36</v>
      </c>
      <c r="R1335" s="2">
        <v>15</v>
      </c>
      <c r="S1335" s="2">
        <v>9</v>
      </c>
      <c r="T1335" s="2">
        <v>0.02</v>
      </c>
      <c r="U1335" s="2">
        <v>24</v>
      </c>
      <c r="V1335" s="2" t="s">
        <v>37</v>
      </c>
      <c r="W1335" s="2" t="s">
        <v>6333</v>
      </c>
      <c r="X1335" s="2" t="s">
        <v>3862</v>
      </c>
      <c r="Y1335" s="4">
        <v>1.362</v>
      </c>
      <c r="Z1335" s="2"/>
    </row>
    <row r="1336" spans="1:26">
      <c r="A1336" s="2">
        <v>1335</v>
      </c>
      <c r="B1336" s="2" t="s">
        <v>110</v>
      </c>
      <c r="C1336" s="2" t="s">
        <v>6334</v>
      </c>
      <c r="D1336" s="2" t="s">
        <v>252</v>
      </c>
      <c r="E1336" s="2" t="s">
        <v>3800</v>
      </c>
      <c r="F1336" s="2">
        <v>14139</v>
      </c>
      <c r="G1336" s="3">
        <v>43944.8199305556</v>
      </c>
      <c r="H1336" s="3">
        <v>43951.6666666667</v>
      </c>
      <c r="I1336" s="2" t="s">
        <v>41</v>
      </c>
      <c r="J1336" s="2" t="s">
        <v>6335</v>
      </c>
      <c r="K1336" s="2" t="s">
        <v>6336</v>
      </c>
      <c r="L1336" s="2" t="s">
        <v>6337</v>
      </c>
      <c r="M1336" s="2" t="s">
        <v>6338</v>
      </c>
      <c r="N1336" s="2" t="s">
        <v>46</v>
      </c>
      <c r="O1336" s="2" t="s">
        <v>47</v>
      </c>
      <c r="P1336" s="2" t="s">
        <v>169</v>
      </c>
      <c r="Q1336" s="3" t="s">
        <v>36</v>
      </c>
      <c r="R1336" s="2">
        <v>35</v>
      </c>
      <c r="S1336" s="2">
        <v>57</v>
      </c>
      <c r="T1336" s="2">
        <v>0.26</v>
      </c>
      <c r="U1336" s="2">
        <v>22</v>
      </c>
      <c r="V1336" s="2" t="s">
        <v>36</v>
      </c>
      <c r="W1336" s="2" t="s">
        <v>6339</v>
      </c>
      <c r="X1336" s="2" t="s">
        <v>6340</v>
      </c>
      <c r="Y1336" s="4">
        <v>1.991</v>
      </c>
      <c r="Z1336" s="2"/>
    </row>
    <row r="1337" spans="1:26">
      <c r="A1337" s="2">
        <v>1336</v>
      </c>
      <c r="B1337" s="2" t="s">
        <v>205</v>
      </c>
      <c r="C1337" s="2" t="s">
        <v>6341</v>
      </c>
      <c r="D1337" s="2" t="s">
        <v>693</v>
      </c>
      <c r="E1337" s="2" t="s">
        <v>148</v>
      </c>
      <c r="F1337" s="2">
        <v>14144</v>
      </c>
      <c r="G1337" s="3">
        <v>43945.0698263889</v>
      </c>
      <c r="H1337" s="3">
        <v>43955.6666666667</v>
      </c>
      <c r="I1337" s="2" t="s">
        <v>30</v>
      </c>
      <c r="J1337" s="2" t="s">
        <v>3674</v>
      </c>
      <c r="K1337" s="2" t="s">
        <v>319</v>
      </c>
      <c r="L1337" s="2" t="s">
        <v>192</v>
      </c>
      <c r="M1337" s="2" t="s">
        <v>6342</v>
      </c>
      <c r="N1337" s="2" t="s">
        <v>46</v>
      </c>
      <c r="O1337" s="2" t="s">
        <v>47</v>
      </c>
      <c r="P1337" s="2" t="s">
        <v>211</v>
      </c>
      <c r="Q1337" s="3" t="s">
        <v>36</v>
      </c>
      <c r="R1337" s="2">
        <v>22</v>
      </c>
      <c r="S1337" s="2">
        <v>18</v>
      </c>
      <c r="T1337" s="2">
        <v>0.21</v>
      </c>
      <c r="U1337" s="2">
        <v>22</v>
      </c>
      <c r="V1337" s="2" t="s">
        <v>49</v>
      </c>
      <c r="W1337" s="2" t="s">
        <v>36</v>
      </c>
      <c r="X1337" s="2" t="s">
        <v>36</v>
      </c>
      <c r="Y1337" s="4"/>
      <c r="Z1337" s="2"/>
    </row>
    <row r="1338" spans="1:26">
      <c r="A1338" s="2">
        <v>1337</v>
      </c>
      <c r="B1338" s="2" t="s">
        <v>26</v>
      </c>
      <c r="C1338" s="2" t="s">
        <v>1141</v>
      </c>
      <c r="D1338" s="2" t="s">
        <v>2000</v>
      </c>
      <c r="E1338" s="2" t="s">
        <v>6343</v>
      </c>
      <c r="F1338" s="2">
        <v>14145</v>
      </c>
      <c r="G1338" s="3">
        <v>43945.1983101852</v>
      </c>
      <c r="H1338" s="3">
        <v>43957.6631944444</v>
      </c>
      <c r="I1338" s="2" t="s">
        <v>41</v>
      </c>
      <c r="J1338" s="2" t="s">
        <v>6344</v>
      </c>
      <c r="K1338" s="2" t="s">
        <v>338</v>
      </c>
      <c r="L1338" s="2" t="s">
        <v>6345</v>
      </c>
      <c r="M1338" s="2" t="s">
        <v>6346</v>
      </c>
      <c r="N1338" s="2" t="s">
        <v>46</v>
      </c>
      <c r="O1338" s="2" t="s">
        <v>47</v>
      </c>
      <c r="P1338" s="2" t="s">
        <v>169</v>
      </c>
      <c r="Q1338" s="3" t="s">
        <v>36</v>
      </c>
      <c r="R1338" s="2">
        <v>20</v>
      </c>
      <c r="S1338" s="2">
        <v>19</v>
      </c>
      <c r="T1338" s="2">
        <v>1</v>
      </c>
      <c r="U1338" s="2">
        <v>41</v>
      </c>
      <c r="V1338" s="2" t="s">
        <v>49</v>
      </c>
      <c r="W1338" s="2" t="s">
        <v>36</v>
      </c>
      <c r="X1338" s="2" t="s">
        <v>36</v>
      </c>
      <c r="Y1338" s="4"/>
      <c r="Z1338" s="2"/>
    </row>
    <row r="1339" spans="1:26">
      <c r="A1339" s="2">
        <v>1338</v>
      </c>
      <c r="B1339" s="2" t="s">
        <v>26</v>
      </c>
      <c r="C1339" s="2" t="s">
        <v>6347</v>
      </c>
      <c r="D1339" s="2" t="s">
        <v>87</v>
      </c>
      <c r="E1339" s="2" t="s">
        <v>142</v>
      </c>
      <c r="F1339" s="2">
        <v>14163</v>
      </c>
      <c r="G1339" s="3">
        <v>43945.7486921296</v>
      </c>
      <c r="H1339" s="3">
        <v>43955.6875</v>
      </c>
      <c r="I1339" s="2" t="s">
        <v>41</v>
      </c>
      <c r="J1339" s="2" t="s">
        <v>6348</v>
      </c>
      <c r="K1339" s="2" t="s">
        <v>825</v>
      </c>
      <c r="L1339" s="2" t="s">
        <v>6349</v>
      </c>
      <c r="M1339" s="2" t="s">
        <v>6350</v>
      </c>
      <c r="N1339" s="2" t="s">
        <v>46</v>
      </c>
      <c r="O1339" s="2" t="s">
        <v>47</v>
      </c>
      <c r="P1339" s="2" t="s">
        <v>169</v>
      </c>
      <c r="Q1339" s="3" t="s">
        <v>36</v>
      </c>
      <c r="R1339" s="2">
        <v>22</v>
      </c>
      <c r="S1339" s="2">
        <v>24</v>
      </c>
      <c r="T1339" s="2">
        <v>0.45</v>
      </c>
      <c r="U1339" s="2">
        <v>39</v>
      </c>
      <c r="V1339" s="2" t="s">
        <v>49</v>
      </c>
      <c r="W1339" s="2" t="s">
        <v>36</v>
      </c>
      <c r="X1339" s="2" t="s">
        <v>36</v>
      </c>
      <c r="Y1339" s="4"/>
      <c r="Z1339" s="2"/>
    </row>
    <row r="1340" spans="1:26">
      <c r="A1340" s="2">
        <v>1339</v>
      </c>
      <c r="B1340" s="2" t="s">
        <v>139</v>
      </c>
      <c r="C1340" s="2" t="s">
        <v>6351</v>
      </c>
      <c r="D1340" s="2" t="s">
        <v>1906</v>
      </c>
      <c r="E1340" s="2" t="s">
        <v>148</v>
      </c>
      <c r="F1340" s="2">
        <v>14164</v>
      </c>
      <c r="G1340" s="3">
        <v>43945.7841087963</v>
      </c>
      <c r="H1340" s="3">
        <v>43967.7083333333</v>
      </c>
      <c r="I1340" s="2" t="s">
        <v>41</v>
      </c>
      <c r="J1340" s="2" t="s">
        <v>6352</v>
      </c>
      <c r="K1340" s="2" t="s">
        <v>439</v>
      </c>
      <c r="L1340" s="2" t="s">
        <v>6353</v>
      </c>
      <c r="M1340" s="2" t="s">
        <v>6354</v>
      </c>
      <c r="N1340" s="2" t="s">
        <v>34</v>
      </c>
      <c r="O1340" s="2" t="s">
        <v>35</v>
      </c>
      <c r="P1340" s="2" t="s">
        <v>36</v>
      </c>
      <c r="Q1340" s="3" t="s">
        <v>36</v>
      </c>
      <c r="R1340" s="2">
        <v>47</v>
      </c>
      <c r="S1340" s="2">
        <v>27</v>
      </c>
      <c r="T1340" s="2">
        <v>0.03</v>
      </c>
      <c r="U1340" s="2">
        <v>32</v>
      </c>
      <c r="V1340" s="2" t="s">
        <v>37</v>
      </c>
      <c r="W1340" s="2" t="s">
        <v>6355</v>
      </c>
      <c r="X1340" s="2" t="s">
        <v>6356</v>
      </c>
      <c r="Y1340" s="4">
        <v>1.173</v>
      </c>
      <c r="Z1340" s="2"/>
    </row>
    <row r="1341" spans="1:26">
      <c r="A1341" s="2">
        <v>1340</v>
      </c>
      <c r="B1341" s="2" t="s">
        <v>26</v>
      </c>
      <c r="C1341" s="2" t="s">
        <v>6357</v>
      </c>
      <c r="D1341" s="2" t="s">
        <v>62</v>
      </c>
      <c r="E1341" s="2" t="s">
        <v>6358</v>
      </c>
      <c r="F1341" s="2">
        <v>14170</v>
      </c>
      <c r="G1341" s="3">
        <v>43946.499849537</v>
      </c>
      <c r="H1341" s="3">
        <v>43957.6631944444</v>
      </c>
      <c r="I1341" s="2" t="s">
        <v>41</v>
      </c>
      <c r="J1341" s="2" t="s">
        <v>6359</v>
      </c>
      <c r="K1341" s="2" t="s">
        <v>6360</v>
      </c>
      <c r="L1341" s="2" t="s">
        <v>6361</v>
      </c>
      <c r="M1341" s="2" t="s">
        <v>6362</v>
      </c>
      <c r="N1341" s="2" t="s">
        <v>46</v>
      </c>
      <c r="O1341" s="2" t="s">
        <v>47</v>
      </c>
      <c r="P1341" s="2" t="s">
        <v>169</v>
      </c>
      <c r="Q1341" s="3" t="s">
        <v>36</v>
      </c>
      <c r="R1341" s="2">
        <v>37</v>
      </c>
      <c r="S1341" s="2">
        <v>175</v>
      </c>
      <c r="T1341" s="2">
        <v>0.09</v>
      </c>
      <c r="U1341" s="2">
        <v>52</v>
      </c>
      <c r="V1341" s="2" t="s">
        <v>49</v>
      </c>
      <c r="W1341" s="2" t="s">
        <v>36</v>
      </c>
      <c r="X1341" s="2" t="s">
        <v>36</v>
      </c>
      <c r="Y1341" s="4"/>
      <c r="Z1341" s="2"/>
    </row>
    <row r="1342" spans="1:26">
      <c r="A1342" s="2">
        <v>1341</v>
      </c>
      <c r="B1342" s="2" t="s">
        <v>205</v>
      </c>
      <c r="C1342" s="2" t="s">
        <v>6363</v>
      </c>
      <c r="D1342" s="2" t="s">
        <v>419</v>
      </c>
      <c r="E1342" s="2" t="s">
        <v>106</v>
      </c>
      <c r="F1342" s="2">
        <v>14171</v>
      </c>
      <c r="G1342" s="3">
        <v>43946.5567592593</v>
      </c>
      <c r="H1342" s="3">
        <v>43951.4236111111</v>
      </c>
      <c r="I1342" s="2" t="s">
        <v>41</v>
      </c>
      <c r="J1342" s="2" t="s">
        <v>133</v>
      </c>
      <c r="K1342" s="2" t="s">
        <v>5124</v>
      </c>
      <c r="L1342" s="2" t="s">
        <v>227</v>
      </c>
      <c r="M1342" s="2" t="s">
        <v>6364</v>
      </c>
      <c r="N1342" s="2" t="s">
        <v>46</v>
      </c>
      <c r="O1342" s="2" t="s">
        <v>47</v>
      </c>
      <c r="P1342" s="2" t="s">
        <v>314</v>
      </c>
      <c r="Q1342" s="3" t="s">
        <v>36</v>
      </c>
      <c r="R1342" s="2">
        <v>14</v>
      </c>
      <c r="S1342" s="2">
        <v>12</v>
      </c>
      <c r="T1342" s="2">
        <v>0.19</v>
      </c>
      <c r="U1342" s="2">
        <v>21</v>
      </c>
      <c r="V1342" s="2" t="s">
        <v>36</v>
      </c>
      <c r="W1342" s="2" t="s">
        <v>36</v>
      </c>
      <c r="X1342" s="2" t="s">
        <v>36</v>
      </c>
      <c r="Y1342" s="4"/>
      <c r="Z1342" s="2"/>
    </row>
    <row r="1343" spans="1:26">
      <c r="A1343" s="2">
        <v>1342</v>
      </c>
      <c r="B1343" s="2" t="s">
        <v>26</v>
      </c>
      <c r="C1343" s="2" t="s">
        <v>6365</v>
      </c>
      <c r="D1343" s="2" t="s">
        <v>295</v>
      </c>
      <c r="E1343" s="2" t="s">
        <v>1488</v>
      </c>
      <c r="F1343" s="2">
        <v>14172</v>
      </c>
      <c r="G1343" s="3">
        <v>43946.5660069444</v>
      </c>
      <c r="H1343" s="3">
        <v>43951.6875</v>
      </c>
      <c r="I1343" s="2" t="s">
        <v>41</v>
      </c>
      <c r="J1343" s="2" t="s">
        <v>133</v>
      </c>
      <c r="K1343" s="2" t="s">
        <v>6366</v>
      </c>
      <c r="L1343" s="2" t="s">
        <v>5992</v>
      </c>
      <c r="M1343" s="2" t="s">
        <v>6367</v>
      </c>
      <c r="N1343" s="2" t="s">
        <v>46</v>
      </c>
      <c r="O1343" s="2" t="s">
        <v>47</v>
      </c>
      <c r="P1343" s="2" t="s">
        <v>211</v>
      </c>
      <c r="Q1343" s="3" t="s">
        <v>36</v>
      </c>
      <c r="R1343" s="2">
        <v>24</v>
      </c>
      <c r="S1343" s="2">
        <v>22</v>
      </c>
      <c r="T1343" s="2">
        <v>0.07</v>
      </c>
      <c r="U1343" s="2">
        <v>25</v>
      </c>
      <c r="V1343" s="2" t="s">
        <v>36</v>
      </c>
      <c r="W1343" s="2" t="s">
        <v>36</v>
      </c>
      <c r="X1343" s="2" t="s">
        <v>36</v>
      </c>
      <c r="Y1343" s="4"/>
      <c r="Z1343" s="2"/>
    </row>
    <row r="1344" spans="1:26">
      <c r="A1344" s="2">
        <v>1343</v>
      </c>
      <c r="B1344" s="2" t="s">
        <v>110</v>
      </c>
      <c r="C1344" s="2" t="s">
        <v>6368</v>
      </c>
      <c r="D1344" s="2" t="s">
        <v>372</v>
      </c>
      <c r="E1344" s="2" t="s">
        <v>739</v>
      </c>
      <c r="F1344" s="2">
        <v>14174</v>
      </c>
      <c r="G1344" s="3">
        <v>43946.6044675926</v>
      </c>
      <c r="H1344" s="3">
        <v>43951.6666666667</v>
      </c>
      <c r="I1344" s="2" t="s">
        <v>41</v>
      </c>
      <c r="J1344" s="2" t="s">
        <v>149</v>
      </c>
      <c r="K1344" s="2" t="s">
        <v>6369</v>
      </c>
      <c r="L1344" s="2" t="s">
        <v>6370</v>
      </c>
      <c r="M1344" s="2" t="s">
        <v>6371</v>
      </c>
      <c r="N1344" s="2" t="s">
        <v>46</v>
      </c>
      <c r="O1344" s="2" t="s">
        <v>203</v>
      </c>
      <c r="P1344" s="2" t="s">
        <v>314</v>
      </c>
      <c r="Q1344" s="3" t="s">
        <v>36</v>
      </c>
      <c r="R1344" s="2">
        <v>14</v>
      </c>
      <c r="S1344" s="2">
        <v>17</v>
      </c>
      <c r="T1344" s="2">
        <v>2.1</v>
      </c>
      <c r="U1344" s="2">
        <v>24</v>
      </c>
      <c r="V1344" s="2" t="s">
        <v>36</v>
      </c>
      <c r="W1344" s="2" t="s">
        <v>36</v>
      </c>
      <c r="X1344" s="2" t="s">
        <v>36</v>
      </c>
      <c r="Y1344" s="4"/>
      <c r="Z1344" s="2"/>
    </row>
    <row r="1345" spans="1:26">
      <c r="A1345" s="2">
        <v>1344</v>
      </c>
      <c r="B1345" s="2" t="s">
        <v>26</v>
      </c>
      <c r="C1345" s="2" t="s">
        <v>1217</v>
      </c>
      <c r="D1345" s="2" t="s">
        <v>636</v>
      </c>
      <c r="E1345" s="2" t="s">
        <v>106</v>
      </c>
      <c r="F1345" s="2">
        <v>14177</v>
      </c>
      <c r="G1345" s="3">
        <v>43946.9773726852</v>
      </c>
      <c r="H1345" s="3">
        <v>43959.3541666667</v>
      </c>
      <c r="I1345" s="2" t="s">
        <v>41</v>
      </c>
      <c r="J1345" s="2" t="s">
        <v>6372</v>
      </c>
      <c r="K1345" s="2" t="s">
        <v>338</v>
      </c>
      <c r="L1345" s="2" t="s">
        <v>6373</v>
      </c>
      <c r="M1345" s="2" t="s">
        <v>6374</v>
      </c>
      <c r="N1345" s="2" t="s">
        <v>46</v>
      </c>
      <c r="O1345" s="2" t="s">
        <v>47</v>
      </c>
      <c r="P1345" s="2" t="s">
        <v>5543</v>
      </c>
      <c r="Q1345" s="3" t="s">
        <v>36</v>
      </c>
      <c r="R1345" s="2">
        <v>18</v>
      </c>
      <c r="S1345" s="2">
        <v>14</v>
      </c>
      <c r="T1345" s="2">
        <v>0.59</v>
      </c>
      <c r="U1345" s="2">
        <v>15</v>
      </c>
      <c r="V1345" s="2" t="s">
        <v>49</v>
      </c>
      <c r="W1345" s="2" t="s">
        <v>6375</v>
      </c>
      <c r="X1345" s="2" t="s">
        <v>6376</v>
      </c>
      <c r="Y1345" s="4">
        <v>1.019</v>
      </c>
      <c r="Z1345" s="2"/>
    </row>
    <row r="1346" spans="1:26">
      <c r="A1346" s="2">
        <v>1345</v>
      </c>
      <c r="B1346" s="2" t="s">
        <v>130</v>
      </c>
      <c r="C1346" s="2" t="s">
        <v>6377</v>
      </c>
      <c r="D1346" s="2" t="s">
        <v>141</v>
      </c>
      <c r="E1346" s="2" t="s">
        <v>207</v>
      </c>
      <c r="F1346" s="2">
        <v>14178</v>
      </c>
      <c r="G1346" s="3">
        <v>43947.1137962963</v>
      </c>
      <c r="H1346" s="3">
        <v>43982.4583333333</v>
      </c>
      <c r="I1346" s="2" t="s">
        <v>1200</v>
      </c>
      <c r="J1346" s="2" t="s">
        <v>6378</v>
      </c>
      <c r="K1346" s="2" t="s">
        <v>708</v>
      </c>
      <c r="L1346" s="2" t="s">
        <v>6379</v>
      </c>
      <c r="M1346" s="2" t="s">
        <v>6380</v>
      </c>
      <c r="N1346" s="2" t="s">
        <v>34</v>
      </c>
      <c r="O1346" s="2" t="s">
        <v>35</v>
      </c>
      <c r="P1346" s="2" t="s">
        <v>36</v>
      </c>
      <c r="Q1346" s="3" t="s">
        <v>36</v>
      </c>
      <c r="R1346" s="2">
        <v>12</v>
      </c>
      <c r="S1346" s="2">
        <v>24</v>
      </c>
      <c r="T1346" s="2">
        <v>0.05</v>
      </c>
      <c r="U1346" s="2">
        <v>24</v>
      </c>
      <c r="V1346" s="2" t="s">
        <v>37</v>
      </c>
      <c r="W1346" s="2" t="s">
        <v>6381</v>
      </c>
      <c r="X1346" s="2" t="s">
        <v>6382</v>
      </c>
      <c r="Y1346" s="4">
        <v>1.022</v>
      </c>
      <c r="Z1346" s="2"/>
    </row>
    <row r="1347" spans="1:26">
      <c r="A1347" s="2">
        <v>1346</v>
      </c>
      <c r="B1347" s="2" t="s">
        <v>26</v>
      </c>
      <c r="C1347" s="2" t="s">
        <v>6383</v>
      </c>
      <c r="D1347" s="2" t="s">
        <v>693</v>
      </c>
      <c r="E1347" s="2" t="s">
        <v>317</v>
      </c>
      <c r="F1347" s="2">
        <v>14181</v>
      </c>
      <c r="G1347" s="3">
        <v>43947.6056018519</v>
      </c>
      <c r="H1347" s="3">
        <v>43962.625</v>
      </c>
      <c r="I1347" s="2" t="s">
        <v>41</v>
      </c>
      <c r="J1347" s="2" t="s">
        <v>6384</v>
      </c>
      <c r="K1347" s="2" t="s">
        <v>825</v>
      </c>
      <c r="L1347" s="2" t="s">
        <v>6385</v>
      </c>
      <c r="M1347" s="2" t="s">
        <v>6386</v>
      </c>
      <c r="N1347" s="2" t="s">
        <v>46</v>
      </c>
      <c r="O1347" s="2" t="s">
        <v>47</v>
      </c>
      <c r="P1347" s="2" t="s">
        <v>2986</v>
      </c>
      <c r="Q1347" s="3" t="s">
        <v>36</v>
      </c>
      <c r="R1347" s="2">
        <v>25</v>
      </c>
      <c r="S1347" s="2">
        <v>86</v>
      </c>
      <c r="T1347" s="2">
        <v>1.26</v>
      </c>
      <c r="U1347" s="2">
        <v>25</v>
      </c>
      <c r="V1347" s="2" t="s">
        <v>49</v>
      </c>
      <c r="W1347" s="2" t="s">
        <v>6387</v>
      </c>
      <c r="X1347" s="2" t="s">
        <v>6388</v>
      </c>
      <c r="Y1347" s="4">
        <v>100.86</v>
      </c>
      <c r="Z1347" s="2"/>
    </row>
    <row r="1348" spans="1:26">
      <c r="A1348" s="2">
        <v>1347</v>
      </c>
      <c r="B1348" s="2" t="s">
        <v>205</v>
      </c>
      <c r="C1348" s="2" t="s">
        <v>5787</v>
      </c>
      <c r="D1348" s="2" t="s">
        <v>112</v>
      </c>
      <c r="E1348" s="2" t="s">
        <v>207</v>
      </c>
      <c r="F1348" s="2">
        <v>14202</v>
      </c>
      <c r="G1348" s="3">
        <v>43948.9409027778</v>
      </c>
      <c r="H1348" s="3">
        <v>43957.6</v>
      </c>
      <c r="I1348" s="2" t="s">
        <v>30</v>
      </c>
      <c r="J1348" s="2" t="s">
        <v>6389</v>
      </c>
      <c r="K1348" s="2" t="s">
        <v>590</v>
      </c>
      <c r="L1348" s="2" t="s">
        <v>6390</v>
      </c>
      <c r="M1348" s="2" t="s">
        <v>6391</v>
      </c>
      <c r="N1348" s="2" t="s">
        <v>34</v>
      </c>
      <c r="O1348" s="2" t="s">
        <v>35</v>
      </c>
      <c r="P1348" s="2" t="s">
        <v>36</v>
      </c>
      <c r="Q1348" s="3" t="s">
        <v>36</v>
      </c>
      <c r="R1348" s="2">
        <v>12</v>
      </c>
      <c r="S1348" s="2">
        <v>15</v>
      </c>
      <c r="T1348" s="2">
        <v>0.68</v>
      </c>
      <c r="U1348" s="2">
        <v>43</v>
      </c>
      <c r="V1348" s="2" t="s">
        <v>37</v>
      </c>
      <c r="W1348" s="2" t="s">
        <v>36</v>
      </c>
      <c r="X1348" s="2" t="s">
        <v>36</v>
      </c>
      <c r="Y1348" s="4"/>
      <c r="Z1348" s="2"/>
    </row>
    <row r="1349" spans="1:26">
      <c r="A1349" s="2">
        <v>1348</v>
      </c>
      <c r="B1349" s="2" t="s">
        <v>50</v>
      </c>
      <c r="C1349" s="2" t="s">
        <v>6392</v>
      </c>
      <c r="D1349" s="2" t="s">
        <v>569</v>
      </c>
      <c r="E1349" s="2" t="s">
        <v>4128</v>
      </c>
      <c r="F1349" s="2">
        <v>14183</v>
      </c>
      <c r="G1349" s="3">
        <v>43947.7355787037</v>
      </c>
      <c r="H1349" s="3">
        <v>44005.5034722222</v>
      </c>
      <c r="I1349" s="2" t="s">
        <v>301</v>
      </c>
      <c r="J1349" s="2" t="s">
        <v>6393</v>
      </c>
      <c r="K1349" s="2" t="s">
        <v>4863</v>
      </c>
      <c r="L1349" s="2" t="s">
        <v>6394</v>
      </c>
      <c r="M1349" s="2" t="s">
        <v>6395</v>
      </c>
      <c r="N1349" s="2" t="s">
        <v>34</v>
      </c>
      <c r="O1349" s="2" t="s">
        <v>35</v>
      </c>
      <c r="P1349" s="2" t="s">
        <v>36</v>
      </c>
      <c r="Q1349" s="3" t="s">
        <v>36</v>
      </c>
      <c r="R1349" s="2">
        <v>23</v>
      </c>
      <c r="S1349" s="2">
        <v>49</v>
      </c>
      <c r="T1349" s="2">
        <v>2.81</v>
      </c>
      <c r="U1349" s="2">
        <v>32</v>
      </c>
      <c r="V1349" s="2" t="s">
        <v>37</v>
      </c>
      <c r="W1349" s="2" t="s">
        <v>6396</v>
      </c>
      <c r="X1349" s="2" t="s">
        <v>6397</v>
      </c>
      <c r="Y1349" s="4">
        <v>4.72</v>
      </c>
      <c r="Z1349" s="2"/>
    </row>
    <row r="1350" spans="1:26">
      <c r="A1350" s="2">
        <v>1349</v>
      </c>
      <c r="B1350" s="2" t="s">
        <v>110</v>
      </c>
      <c r="C1350" s="2" t="s">
        <v>6398</v>
      </c>
      <c r="D1350" s="2" t="s">
        <v>6399</v>
      </c>
      <c r="E1350" s="2" t="s">
        <v>6400</v>
      </c>
      <c r="F1350" s="2">
        <v>22113</v>
      </c>
      <c r="G1350" s="3">
        <v>44093.1117476852</v>
      </c>
      <c r="H1350" s="3">
        <v>44097.5069444444</v>
      </c>
      <c r="I1350" s="2" t="s">
        <v>41</v>
      </c>
      <c r="J1350" s="2" t="s">
        <v>562</v>
      </c>
      <c r="K1350" s="2" t="s">
        <v>445</v>
      </c>
      <c r="L1350" s="2" t="s">
        <v>6401</v>
      </c>
      <c r="M1350" s="2" t="s">
        <v>6402</v>
      </c>
      <c r="N1350" s="2" t="s">
        <v>46</v>
      </c>
      <c r="O1350" s="2" t="s">
        <v>203</v>
      </c>
      <c r="P1350" s="2" t="s">
        <v>204</v>
      </c>
      <c r="Q1350" s="3" t="s">
        <v>36</v>
      </c>
      <c r="R1350" s="2">
        <v>26</v>
      </c>
      <c r="S1350" s="2">
        <v>14</v>
      </c>
      <c r="T1350" s="2">
        <v>1.17</v>
      </c>
      <c r="U1350" s="2">
        <v>23</v>
      </c>
      <c r="V1350" s="2" t="s">
        <v>36</v>
      </c>
      <c r="W1350" s="2" t="s">
        <v>36</v>
      </c>
      <c r="X1350" s="2" t="s">
        <v>36</v>
      </c>
      <c r="Y1350" s="4"/>
      <c r="Z1350" s="2"/>
    </row>
    <row r="1351" spans="1:26">
      <c r="A1351" s="2">
        <v>1350</v>
      </c>
      <c r="B1351" s="2" t="s">
        <v>205</v>
      </c>
      <c r="C1351" s="2" t="s">
        <v>6403</v>
      </c>
      <c r="D1351" s="2" t="s">
        <v>252</v>
      </c>
      <c r="E1351" s="2" t="s">
        <v>106</v>
      </c>
      <c r="F1351" s="2">
        <v>22114</v>
      </c>
      <c r="G1351" s="3">
        <v>44093.1484027778</v>
      </c>
      <c r="H1351" s="3">
        <v>44095.625</v>
      </c>
      <c r="I1351" s="2" t="s">
        <v>41</v>
      </c>
      <c r="J1351" s="2" t="s">
        <v>149</v>
      </c>
      <c r="K1351" s="2" t="s">
        <v>187</v>
      </c>
      <c r="L1351" s="2" t="s">
        <v>6404</v>
      </c>
      <c r="M1351" s="2" t="s">
        <v>6405</v>
      </c>
      <c r="N1351" s="2" t="s">
        <v>46</v>
      </c>
      <c r="O1351" s="2" t="s">
        <v>47</v>
      </c>
      <c r="P1351" s="2" t="s">
        <v>204</v>
      </c>
      <c r="Q1351" s="3" t="s">
        <v>36</v>
      </c>
      <c r="R1351" s="2">
        <v>22</v>
      </c>
      <c r="S1351" s="2">
        <v>15</v>
      </c>
      <c r="T1351" s="2">
        <v>0.94</v>
      </c>
      <c r="U1351" s="2">
        <v>25</v>
      </c>
      <c r="V1351" s="2" t="s">
        <v>36</v>
      </c>
      <c r="W1351" s="2" t="s">
        <v>36</v>
      </c>
      <c r="X1351" s="2" t="s">
        <v>36</v>
      </c>
      <c r="Y1351" s="4"/>
      <c r="Z1351" s="2"/>
    </row>
    <row r="1352" spans="1:26">
      <c r="A1352" s="2">
        <v>1351</v>
      </c>
      <c r="B1352" s="2" t="s">
        <v>205</v>
      </c>
      <c r="C1352" s="2" t="s">
        <v>6406</v>
      </c>
      <c r="D1352" s="2" t="s">
        <v>295</v>
      </c>
      <c r="E1352" s="2" t="s">
        <v>1613</v>
      </c>
      <c r="F1352" s="2">
        <v>22115</v>
      </c>
      <c r="G1352" s="3">
        <v>44093.1595486111</v>
      </c>
      <c r="H1352" s="3">
        <v>44095.4402777778</v>
      </c>
      <c r="I1352" s="2" t="s">
        <v>41</v>
      </c>
      <c r="J1352" s="2" t="s">
        <v>510</v>
      </c>
      <c r="K1352" s="2" t="s">
        <v>144</v>
      </c>
      <c r="L1352" s="2" t="s">
        <v>6407</v>
      </c>
      <c r="M1352" s="2" t="s">
        <v>6408</v>
      </c>
      <c r="N1352" s="2" t="s">
        <v>46</v>
      </c>
      <c r="O1352" s="2" t="s">
        <v>47</v>
      </c>
      <c r="P1352" s="2" t="s">
        <v>204</v>
      </c>
      <c r="Q1352" s="3" t="s">
        <v>36</v>
      </c>
      <c r="R1352" s="2">
        <v>18</v>
      </c>
      <c r="S1352" s="2">
        <v>19</v>
      </c>
      <c r="T1352" s="2">
        <v>0.1</v>
      </c>
      <c r="U1352" s="2">
        <v>28</v>
      </c>
      <c r="V1352" s="2" t="s">
        <v>36</v>
      </c>
      <c r="W1352" s="2" t="s">
        <v>36</v>
      </c>
      <c r="X1352" s="2" t="s">
        <v>36</v>
      </c>
      <c r="Y1352" s="4"/>
      <c r="Z1352" s="2"/>
    </row>
    <row r="1353" spans="1:26">
      <c r="A1353" s="2">
        <v>1352</v>
      </c>
      <c r="B1353" s="2" t="s">
        <v>205</v>
      </c>
      <c r="C1353" s="2" t="s">
        <v>6409</v>
      </c>
      <c r="D1353" s="2" t="s">
        <v>69</v>
      </c>
      <c r="E1353" s="2" t="s">
        <v>1613</v>
      </c>
      <c r="F1353" s="2">
        <v>22116</v>
      </c>
      <c r="G1353" s="3">
        <v>44093.1663078704</v>
      </c>
      <c r="H1353" s="3">
        <v>44095.4576388889</v>
      </c>
      <c r="I1353" s="2" t="s">
        <v>41</v>
      </c>
      <c r="J1353" s="2" t="s">
        <v>510</v>
      </c>
      <c r="K1353" s="2" t="s">
        <v>144</v>
      </c>
      <c r="L1353" s="2" t="s">
        <v>6407</v>
      </c>
      <c r="M1353" s="2" t="s">
        <v>6410</v>
      </c>
      <c r="N1353" s="2" t="s">
        <v>46</v>
      </c>
      <c r="O1353" s="2" t="s">
        <v>47</v>
      </c>
      <c r="P1353" s="2" t="s">
        <v>204</v>
      </c>
      <c r="Q1353" s="3" t="s">
        <v>36</v>
      </c>
      <c r="R1353" s="2">
        <v>22</v>
      </c>
      <c r="S1353" s="2">
        <v>18</v>
      </c>
      <c r="T1353" s="2">
        <v>0.08</v>
      </c>
      <c r="U1353" s="2">
        <v>23</v>
      </c>
      <c r="V1353" s="2" t="s">
        <v>36</v>
      </c>
      <c r="W1353" s="2" t="s">
        <v>36</v>
      </c>
      <c r="X1353" s="2" t="s">
        <v>36</v>
      </c>
      <c r="Y1353" s="4"/>
      <c r="Z1353" s="2"/>
    </row>
    <row r="1354" spans="1:26">
      <c r="A1354" s="2">
        <v>1353</v>
      </c>
      <c r="B1354" s="2" t="s">
        <v>50</v>
      </c>
      <c r="C1354" s="2" t="s">
        <v>6411</v>
      </c>
      <c r="D1354" s="2" t="s">
        <v>372</v>
      </c>
      <c r="E1354" s="2" t="s">
        <v>266</v>
      </c>
      <c r="F1354" s="2">
        <v>22118</v>
      </c>
      <c r="G1354" s="3">
        <v>44093.3702893518</v>
      </c>
      <c r="H1354" s="3">
        <v>44097.6076388889</v>
      </c>
      <c r="I1354" s="2" t="s">
        <v>41</v>
      </c>
      <c r="J1354" s="2" t="s">
        <v>6412</v>
      </c>
      <c r="K1354" s="2" t="s">
        <v>590</v>
      </c>
      <c r="L1354" s="2" t="s">
        <v>6413</v>
      </c>
      <c r="M1354" s="2" t="s">
        <v>6414</v>
      </c>
      <c r="N1354" s="2" t="s">
        <v>34</v>
      </c>
      <c r="O1354" s="2" t="s">
        <v>47</v>
      </c>
      <c r="P1354" s="2" t="s">
        <v>36</v>
      </c>
      <c r="Q1354" s="3" t="s">
        <v>36</v>
      </c>
      <c r="R1354" s="2">
        <v>15</v>
      </c>
      <c r="S1354" s="2">
        <v>14</v>
      </c>
      <c r="T1354" s="2">
        <v>0.17</v>
      </c>
      <c r="U1354" s="2">
        <v>30</v>
      </c>
      <c r="V1354" s="2" t="s">
        <v>49</v>
      </c>
      <c r="W1354" s="2" t="s">
        <v>36</v>
      </c>
      <c r="X1354" s="2" t="s">
        <v>36</v>
      </c>
      <c r="Y1354" s="4"/>
      <c r="Z1354" s="2"/>
    </row>
    <row r="1355" spans="1:26">
      <c r="A1355" s="2">
        <v>1354</v>
      </c>
      <c r="B1355" s="2" t="s">
        <v>110</v>
      </c>
      <c r="C1355" s="2" t="s">
        <v>6415</v>
      </c>
      <c r="D1355" s="2" t="s">
        <v>120</v>
      </c>
      <c r="E1355" s="2" t="s">
        <v>278</v>
      </c>
      <c r="F1355" s="2">
        <v>22120</v>
      </c>
      <c r="G1355" s="3">
        <v>44093.4385532407</v>
      </c>
      <c r="H1355" s="3">
        <v>44097.5416666667</v>
      </c>
      <c r="I1355" s="2" t="s">
        <v>41</v>
      </c>
      <c r="J1355" s="2" t="s">
        <v>6416</v>
      </c>
      <c r="K1355" s="2" t="s">
        <v>465</v>
      </c>
      <c r="L1355" s="2" t="s">
        <v>6417</v>
      </c>
      <c r="M1355" s="2" t="s">
        <v>6418</v>
      </c>
      <c r="N1355" s="2" t="s">
        <v>34</v>
      </c>
      <c r="O1355" s="2" t="s">
        <v>47</v>
      </c>
      <c r="P1355" s="2" t="s">
        <v>36</v>
      </c>
      <c r="Q1355" s="3" t="s">
        <v>36</v>
      </c>
      <c r="R1355" s="2">
        <v>91</v>
      </c>
      <c r="S1355" s="2">
        <v>129</v>
      </c>
      <c r="T1355" s="2">
        <v>0.1</v>
      </c>
      <c r="U1355" s="2">
        <v>29</v>
      </c>
      <c r="V1355" s="2" t="s">
        <v>49</v>
      </c>
      <c r="W1355" s="2" t="s">
        <v>36</v>
      </c>
      <c r="X1355" s="2" t="s">
        <v>6419</v>
      </c>
      <c r="Y1355" s="4">
        <v>1.658</v>
      </c>
      <c r="Z1355" s="2"/>
    </row>
    <row r="1356" spans="1:26">
      <c r="A1356" s="2">
        <v>1355</v>
      </c>
      <c r="B1356" s="2" t="s">
        <v>139</v>
      </c>
      <c r="C1356" s="2" t="s">
        <v>6420</v>
      </c>
      <c r="D1356" s="2" t="s">
        <v>300</v>
      </c>
      <c r="E1356" s="2" t="s">
        <v>207</v>
      </c>
      <c r="F1356" s="2">
        <v>22122</v>
      </c>
      <c r="G1356" s="3">
        <v>44093.4477430556</v>
      </c>
      <c r="H1356" s="3">
        <v>44096.5277777778</v>
      </c>
      <c r="I1356" s="2" t="s">
        <v>41</v>
      </c>
      <c r="J1356" s="2" t="s">
        <v>637</v>
      </c>
      <c r="K1356" s="2" t="s">
        <v>172</v>
      </c>
      <c r="L1356" s="2" t="s">
        <v>6421</v>
      </c>
      <c r="M1356" s="2" t="s">
        <v>6422</v>
      </c>
      <c r="N1356" s="2" t="s">
        <v>34</v>
      </c>
      <c r="O1356" s="2" t="s">
        <v>47</v>
      </c>
      <c r="P1356" s="2" t="s">
        <v>36</v>
      </c>
      <c r="Q1356" s="3" t="s">
        <v>36</v>
      </c>
      <c r="R1356" s="2">
        <v>34</v>
      </c>
      <c r="S1356" s="2">
        <v>43</v>
      </c>
      <c r="T1356" s="2">
        <v>0.18</v>
      </c>
      <c r="U1356" s="2">
        <v>29.3</v>
      </c>
      <c r="V1356" s="2" t="s">
        <v>36</v>
      </c>
      <c r="W1356" s="2" t="s">
        <v>36</v>
      </c>
      <c r="X1356" s="2" t="s">
        <v>36</v>
      </c>
      <c r="Y1356" s="4"/>
      <c r="Z1356" s="2"/>
    </row>
    <row r="1357" spans="1:26">
      <c r="A1357" s="2">
        <v>1356</v>
      </c>
      <c r="B1357" s="2" t="s">
        <v>139</v>
      </c>
      <c r="C1357" s="2" t="s">
        <v>6423</v>
      </c>
      <c r="D1357" s="2" t="s">
        <v>184</v>
      </c>
      <c r="E1357" s="2" t="s">
        <v>207</v>
      </c>
      <c r="F1357" s="2">
        <v>22124</v>
      </c>
      <c r="G1357" s="3">
        <v>44093.4511226852</v>
      </c>
      <c r="H1357" s="3">
        <v>44096.54375</v>
      </c>
      <c r="I1357" s="2" t="s">
        <v>41</v>
      </c>
      <c r="J1357" s="2" t="s">
        <v>637</v>
      </c>
      <c r="K1357" s="2" t="s">
        <v>172</v>
      </c>
      <c r="L1357" s="2" t="s">
        <v>6421</v>
      </c>
      <c r="M1357" s="2" t="s">
        <v>6424</v>
      </c>
      <c r="N1357" s="2" t="s">
        <v>34</v>
      </c>
      <c r="O1357" s="2" t="s">
        <v>47</v>
      </c>
      <c r="P1357" s="2" t="s">
        <v>36</v>
      </c>
      <c r="Q1357" s="3" t="s">
        <v>36</v>
      </c>
      <c r="R1357" s="2">
        <v>24</v>
      </c>
      <c r="S1357" s="2">
        <v>32</v>
      </c>
      <c r="T1357" s="2">
        <v>0.03</v>
      </c>
      <c r="U1357" s="2">
        <v>25.1</v>
      </c>
      <c r="V1357" s="2" t="s">
        <v>36</v>
      </c>
      <c r="W1357" s="2" t="s">
        <v>36</v>
      </c>
      <c r="X1357" s="2" t="s">
        <v>36</v>
      </c>
      <c r="Y1357" s="4"/>
      <c r="Z1357" s="2"/>
    </row>
    <row r="1358" spans="1:26">
      <c r="A1358" s="2">
        <v>1357</v>
      </c>
      <c r="B1358" s="2" t="s">
        <v>50</v>
      </c>
      <c r="C1358" s="2" t="s">
        <v>6425</v>
      </c>
      <c r="D1358" s="2" t="s">
        <v>2016</v>
      </c>
      <c r="E1358" s="2" t="s">
        <v>528</v>
      </c>
      <c r="F1358" s="2">
        <v>22128</v>
      </c>
      <c r="G1358" s="3">
        <v>44093.481087963</v>
      </c>
      <c r="H1358" s="3">
        <v>44097.55</v>
      </c>
      <c r="I1358" s="2" t="s">
        <v>354</v>
      </c>
      <c r="J1358" s="2" t="s">
        <v>6426</v>
      </c>
      <c r="K1358" s="2"/>
      <c r="L1358" s="2" t="s">
        <v>6427</v>
      </c>
      <c r="M1358" s="2" t="s">
        <v>6428</v>
      </c>
      <c r="N1358" s="2" t="s">
        <v>46</v>
      </c>
      <c r="O1358" s="2" t="s">
        <v>203</v>
      </c>
      <c r="P1358" s="2" t="s">
        <v>314</v>
      </c>
      <c r="Q1358" s="3" t="s">
        <v>36</v>
      </c>
      <c r="R1358" s="2">
        <v>22</v>
      </c>
      <c r="S1358" s="2">
        <v>11</v>
      </c>
      <c r="T1358" s="2">
        <v>8.87</v>
      </c>
      <c r="U1358" s="2">
        <v>66</v>
      </c>
      <c r="V1358" s="2" t="s">
        <v>36</v>
      </c>
      <c r="W1358" s="2" t="s">
        <v>36</v>
      </c>
      <c r="X1358" s="2" t="s">
        <v>36</v>
      </c>
      <c r="Y1358" s="4"/>
      <c r="Z1358" s="2"/>
    </row>
    <row r="1359" spans="1:26">
      <c r="A1359" s="2">
        <v>1358</v>
      </c>
      <c r="B1359" s="2" t="s">
        <v>26</v>
      </c>
      <c r="C1359" s="2" t="s">
        <v>6429</v>
      </c>
      <c r="D1359" s="2" t="s">
        <v>2016</v>
      </c>
      <c r="E1359" s="2" t="s">
        <v>6430</v>
      </c>
      <c r="F1359" s="2">
        <v>22130</v>
      </c>
      <c r="G1359" s="3">
        <v>44093.4876851852</v>
      </c>
      <c r="H1359" s="3">
        <v>44096.5715277778</v>
      </c>
      <c r="I1359" s="2" t="s">
        <v>41</v>
      </c>
      <c r="J1359" s="2" t="s">
        <v>6431</v>
      </c>
      <c r="K1359" s="2" t="s">
        <v>187</v>
      </c>
      <c r="L1359" s="2" t="s">
        <v>6432</v>
      </c>
      <c r="M1359" s="2" t="s">
        <v>6433</v>
      </c>
      <c r="N1359" s="2" t="s">
        <v>46</v>
      </c>
      <c r="O1359" s="2" t="s">
        <v>47</v>
      </c>
      <c r="P1359" s="2" t="s">
        <v>204</v>
      </c>
      <c r="Q1359" s="3" t="s">
        <v>36</v>
      </c>
      <c r="R1359" s="2">
        <v>32</v>
      </c>
      <c r="S1359" s="2">
        <v>15</v>
      </c>
      <c r="T1359" s="2">
        <v>1.12</v>
      </c>
      <c r="U1359" s="2">
        <v>41</v>
      </c>
      <c r="V1359" s="2" t="s">
        <v>36</v>
      </c>
      <c r="W1359" s="2" t="s">
        <v>36</v>
      </c>
      <c r="X1359" s="2" t="s">
        <v>36</v>
      </c>
      <c r="Y1359" s="4"/>
      <c r="Z1359" s="2"/>
    </row>
    <row r="1360" spans="1:26">
      <c r="A1360" s="2">
        <v>1359</v>
      </c>
      <c r="B1360" s="2" t="s">
        <v>139</v>
      </c>
      <c r="C1360" s="2" t="s">
        <v>6434</v>
      </c>
      <c r="D1360" s="2" t="s">
        <v>316</v>
      </c>
      <c r="E1360" s="2" t="s">
        <v>6435</v>
      </c>
      <c r="F1360" s="2">
        <v>22135</v>
      </c>
      <c r="G1360" s="3">
        <v>44093.5321296296</v>
      </c>
      <c r="H1360" s="3">
        <v>44094.6055555556</v>
      </c>
      <c r="I1360" s="2" t="s">
        <v>41</v>
      </c>
      <c r="J1360" s="2" t="s">
        <v>133</v>
      </c>
      <c r="K1360" s="2" t="s">
        <v>160</v>
      </c>
      <c r="L1360" s="2" t="s">
        <v>3444</v>
      </c>
      <c r="M1360" s="2" t="s">
        <v>6436</v>
      </c>
      <c r="N1360" s="2" t="s">
        <v>34</v>
      </c>
      <c r="O1360" s="2" t="s">
        <v>203</v>
      </c>
      <c r="P1360" s="2" t="s">
        <v>36</v>
      </c>
      <c r="Q1360" s="3" t="s">
        <v>36</v>
      </c>
      <c r="R1360" s="2">
        <v>23</v>
      </c>
      <c r="S1360" s="2">
        <v>32</v>
      </c>
      <c r="T1360" s="2">
        <v>1.42</v>
      </c>
      <c r="U1360" s="2">
        <v>31.4</v>
      </c>
      <c r="V1360" s="2" t="s">
        <v>36</v>
      </c>
      <c r="W1360" s="2" t="s">
        <v>36</v>
      </c>
      <c r="X1360" s="2" t="s">
        <v>36</v>
      </c>
      <c r="Y1360" s="4"/>
      <c r="Z1360" s="2"/>
    </row>
    <row r="1361" spans="1:26">
      <c r="A1361" s="2">
        <v>1360</v>
      </c>
      <c r="B1361" s="2" t="s">
        <v>139</v>
      </c>
      <c r="C1361" s="2" t="s">
        <v>6437</v>
      </c>
      <c r="D1361" s="2" t="s">
        <v>176</v>
      </c>
      <c r="E1361" s="2" t="s">
        <v>207</v>
      </c>
      <c r="F1361" s="2">
        <v>22136</v>
      </c>
      <c r="G1361" s="3">
        <v>44093.5403240741</v>
      </c>
      <c r="H1361" s="3">
        <v>44094.9659722222</v>
      </c>
      <c r="I1361" s="2" t="s">
        <v>41</v>
      </c>
      <c r="J1361" s="2" t="s">
        <v>133</v>
      </c>
      <c r="K1361" s="2" t="s">
        <v>187</v>
      </c>
      <c r="L1361" s="2" t="s">
        <v>6438</v>
      </c>
      <c r="M1361" s="2" t="s">
        <v>6439</v>
      </c>
      <c r="N1361" s="2" t="s">
        <v>34</v>
      </c>
      <c r="O1361" s="2" t="s">
        <v>203</v>
      </c>
      <c r="P1361" s="2" t="s">
        <v>36</v>
      </c>
      <c r="Q1361" s="3" t="s">
        <v>36</v>
      </c>
      <c r="R1361" s="2">
        <v>32</v>
      </c>
      <c r="S1361" s="2">
        <v>54</v>
      </c>
      <c r="T1361" s="2">
        <v>0.12</v>
      </c>
      <c r="U1361" s="2">
        <v>26.4</v>
      </c>
      <c r="V1361" s="2" t="s">
        <v>36</v>
      </c>
      <c r="W1361" s="2" t="s">
        <v>36</v>
      </c>
      <c r="X1361" s="2" t="s">
        <v>36</v>
      </c>
      <c r="Y1361" s="4"/>
      <c r="Z1361" s="2"/>
    </row>
    <row r="1362" spans="1:26">
      <c r="A1362" s="2">
        <v>1361</v>
      </c>
      <c r="B1362" s="2" t="s">
        <v>139</v>
      </c>
      <c r="C1362" s="2" t="s">
        <v>6440</v>
      </c>
      <c r="D1362" s="2" t="s">
        <v>153</v>
      </c>
      <c r="E1362" s="2" t="s">
        <v>148</v>
      </c>
      <c r="F1362" s="2">
        <v>22137</v>
      </c>
      <c r="G1362" s="3">
        <v>44093.5456481481</v>
      </c>
      <c r="H1362" s="3">
        <v>44098.6423611111</v>
      </c>
      <c r="I1362" s="2" t="s">
        <v>41</v>
      </c>
      <c r="J1362" s="2" t="s">
        <v>6441</v>
      </c>
      <c r="K1362" s="2" t="s">
        <v>172</v>
      </c>
      <c r="L1362" s="2" t="s">
        <v>6442</v>
      </c>
      <c r="M1362" s="2" t="s">
        <v>6443</v>
      </c>
      <c r="N1362" s="2" t="s">
        <v>34</v>
      </c>
      <c r="O1362" s="2" t="s">
        <v>47</v>
      </c>
      <c r="P1362" s="2" t="s">
        <v>36</v>
      </c>
      <c r="Q1362" s="3" t="s">
        <v>36</v>
      </c>
      <c r="R1362" s="2">
        <v>44</v>
      </c>
      <c r="S1362" s="2">
        <v>65</v>
      </c>
      <c r="T1362" s="2">
        <v>0.81</v>
      </c>
      <c r="U1362" s="2">
        <v>30</v>
      </c>
      <c r="V1362" s="2" t="s">
        <v>49</v>
      </c>
      <c r="W1362" s="2" t="s">
        <v>36</v>
      </c>
      <c r="X1362" s="2" t="s">
        <v>36</v>
      </c>
      <c r="Y1362" s="4"/>
      <c r="Z1362" s="2"/>
    </row>
    <row r="1363" spans="1:26">
      <c r="A1363" s="2">
        <v>1362</v>
      </c>
      <c r="B1363" s="2" t="s">
        <v>130</v>
      </c>
      <c r="C1363" s="2" t="s">
        <v>6444</v>
      </c>
      <c r="D1363" s="2" t="s">
        <v>316</v>
      </c>
      <c r="E1363" s="2" t="s">
        <v>106</v>
      </c>
      <c r="F1363" s="2">
        <v>22138</v>
      </c>
      <c r="G1363" s="3">
        <v>44093.5508101852</v>
      </c>
      <c r="H1363" s="3">
        <v>44095.5416666667</v>
      </c>
      <c r="I1363" s="2" t="s">
        <v>41</v>
      </c>
      <c r="J1363" s="2" t="s">
        <v>133</v>
      </c>
      <c r="K1363" s="2" t="s">
        <v>160</v>
      </c>
      <c r="L1363" s="2" t="s">
        <v>227</v>
      </c>
      <c r="M1363" s="2" t="s">
        <v>6445</v>
      </c>
      <c r="N1363" s="2" t="s">
        <v>34</v>
      </c>
      <c r="O1363" s="2" t="s">
        <v>47</v>
      </c>
      <c r="P1363" s="2" t="s">
        <v>36</v>
      </c>
      <c r="Q1363" s="3" t="s">
        <v>36</v>
      </c>
      <c r="R1363" s="2">
        <v>25</v>
      </c>
      <c r="S1363" s="2">
        <v>25</v>
      </c>
      <c r="T1363" s="2">
        <v>0.44</v>
      </c>
      <c r="U1363" s="2">
        <v>22.9</v>
      </c>
      <c r="V1363" s="2" t="s">
        <v>666</v>
      </c>
      <c r="W1363" s="2" t="s">
        <v>1238</v>
      </c>
      <c r="X1363" s="2" t="s">
        <v>6446</v>
      </c>
      <c r="Y1363" s="4">
        <v>3.256</v>
      </c>
      <c r="Z1363" s="2"/>
    </row>
    <row r="1364" spans="1:26">
      <c r="A1364" s="2">
        <v>1363</v>
      </c>
      <c r="B1364" s="2" t="s">
        <v>130</v>
      </c>
      <c r="C1364" s="2" t="s">
        <v>6447</v>
      </c>
      <c r="D1364" s="2" t="s">
        <v>335</v>
      </c>
      <c r="E1364" s="2" t="s">
        <v>106</v>
      </c>
      <c r="F1364" s="2">
        <v>22141</v>
      </c>
      <c r="G1364" s="3">
        <v>44093.5606018519</v>
      </c>
      <c r="H1364" s="3">
        <v>44095.5416666667</v>
      </c>
      <c r="I1364" s="2" t="s">
        <v>41</v>
      </c>
      <c r="J1364" s="2" t="s">
        <v>133</v>
      </c>
      <c r="K1364" s="2" t="s">
        <v>160</v>
      </c>
      <c r="L1364" s="2" t="s">
        <v>227</v>
      </c>
      <c r="M1364" s="2" t="s">
        <v>6448</v>
      </c>
      <c r="N1364" s="2" t="s">
        <v>34</v>
      </c>
      <c r="O1364" s="2" t="s">
        <v>47</v>
      </c>
      <c r="P1364" s="2" t="s">
        <v>36</v>
      </c>
      <c r="Q1364" s="3" t="s">
        <v>36</v>
      </c>
      <c r="R1364" s="2">
        <v>43</v>
      </c>
      <c r="S1364" s="2">
        <v>61</v>
      </c>
      <c r="T1364" s="2">
        <v>0.09</v>
      </c>
      <c r="U1364" s="2">
        <v>37.7</v>
      </c>
      <c r="V1364" s="2" t="s">
        <v>49</v>
      </c>
      <c r="W1364" s="2" t="s">
        <v>6449</v>
      </c>
      <c r="X1364" s="2" t="s">
        <v>6450</v>
      </c>
      <c r="Y1364" s="4">
        <v>1.282</v>
      </c>
      <c r="Z1364" s="2"/>
    </row>
    <row r="1365" spans="1:26">
      <c r="A1365" s="2">
        <v>1364</v>
      </c>
      <c r="B1365" s="2" t="s">
        <v>139</v>
      </c>
      <c r="C1365" s="2" t="s">
        <v>6451</v>
      </c>
      <c r="D1365" s="2" t="s">
        <v>532</v>
      </c>
      <c r="E1365" s="2" t="s">
        <v>148</v>
      </c>
      <c r="F1365" s="2">
        <v>22142</v>
      </c>
      <c r="G1365" s="3">
        <v>44093.5731134259</v>
      </c>
      <c r="H1365" s="3">
        <v>44094.6090277778</v>
      </c>
      <c r="I1365" s="2" t="s">
        <v>41</v>
      </c>
      <c r="J1365" s="2" t="s">
        <v>133</v>
      </c>
      <c r="K1365" s="2" t="s">
        <v>160</v>
      </c>
      <c r="L1365" s="2" t="s">
        <v>3444</v>
      </c>
      <c r="M1365" s="2" t="s">
        <v>6452</v>
      </c>
      <c r="N1365" s="2" t="s">
        <v>34</v>
      </c>
      <c r="O1365" s="2" t="s">
        <v>203</v>
      </c>
      <c r="P1365" s="2" t="s">
        <v>36</v>
      </c>
      <c r="Q1365" s="3" t="s">
        <v>36</v>
      </c>
      <c r="R1365" s="2">
        <v>24</v>
      </c>
      <c r="S1365" s="2">
        <v>17</v>
      </c>
      <c r="T1365" s="2">
        <v>0.42</v>
      </c>
      <c r="U1365" s="2">
        <v>30</v>
      </c>
      <c r="V1365" s="2" t="s">
        <v>36</v>
      </c>
      <c r="W1365" s="2" t="s">
        <v>36</v>
      </c>
      <c r="X1365" s="2" t="s">
        <v>36</v>
      </c>
      <c r="Y1365" s="4"/>
      <c r="Z1365" s="2"/>
    </row>
    <row r="1366" spans="1:26">
      <c r="A1366" s="2">
        <v>1365</v>
      </c>
      <c r="B1366" s="2" t="s">
        <v>139</v>
      </c>
      <c r="C1366" s="2" t="s">
        <v>6453</v>
      </c>
      <c r="D1366" s="2" t="s">
        <v>518</v>
      </c>
      <c r="E1366" s="2" t="s">
        <v>6454</v>
      </c>
      <c r="F1366" s="2">
        <v>22143</v>
      </c>
      <c r="G1366" s="3">
        <v>44093.5847685185</v>
      </c>
      <c r="H1366" s="3">
        <v>44094.6076388889</v>
      </c>
      <c r="I1366" s="2" t="s">
        <v>41</v>
      </c>
      <c r="J1366" s="2" t="s">
        <v>133</v>
      </c>
      <c r="K1366" s="2" t="s">
        <v>160</v>
      </c>
      <c r="L1366" s="2" t="s">
        <v>6455</v>
      </c>
      <c r="M1366" s="2" t="s">
        <v>6456</v>
      </c>
      <c r="N1366" s="2" t="s">
        <v>34</v>
      </c>
      <c r="O1366" s="2" t="s">
        <v>203</v>
      </c>
      <c r="P1366" s="2" t="s">
        <v>36</v>
      </c>
      <c r="Q1366" s="3" t="s">
        <v>36</v>
      </c>
      <c r="R1366" s="2">
        <v>19</v>
      </c>
      <c r="S1366" s="2">
        <v>20</v>
      </c>
      <c r="T1366" s="2">
        <v>0.08</v>
      </c>
      <c r="U1366" s="2">
        <v>25.5</v>
      </c>
      <c r="V1366" s="2" t="s">
        <v>36</v>
      </c>
      <c r="W1366" s="2" t="s">
        <v>36</v>
      </c>
      <c r="X1366" s="2" t="s">
        <v>36</v>
      </c>
      <c r="Y1366" s="4"/>
      <c r="Z1366" s="2"/>
    </row>
    <row r="1367" spans="1:26">
      <c r="A1367" s="2">
        <v>1366</v>
      </c>
      <c r="B1367" s="2" t="s">
        <v>139</v>
      </c>
      <c r="C1367" s="2" t="s">
        <v>6457</v>
      </c>
      <c r="D1367" s="2" t="s">
        <v>273</v>
      </c>
      <c r="E1367" s="2" t="s">
        <v>1955</v>
      </c>
      <c r="F1367" s="2">
        <v>22144</v>
      </c>
      <c r="G1367" s="3">
        <v>44093.5913078704</v>
      </c>
      <c r="H1367" s="3">
        <v>44094.6111111111</v>
      </c>
      <c r="I1367" s="2" t="s">
        <v>41</v>
      </c>
      <c r="J1367" s="2" t="s">
        <v>133</v>
      </c>
      <c r="K1367" s="2" t="s">
        <v>160</v>
      </c>
      <c r="L1367" s="2" t="s">
        <v>6458</v>
      </c>
      <c r="M1367" s="2" t="s">
        <v>6459</v>
      </c>
      <c r="N1367" s="2" t="s">
        <v>34</v>
      </c>
      <c r="O1367" s="2" t="s">
        <v>203</v>
      </c>
      <c r="P1367" s="2" t="s">
        <v>36</v>
      </c>
      <c r="Q1367" s="3" t="s">
        <v>36</v>
      </c>
      <c r="R1367" s="2">
        <v>18</v>
      </c>
      <c r="S1367" s="2">
        <v>15</v>
      </c>
      <c r="T1367" s="2">
        <v>0.23</v>
      </c>
      <c r="U1367" s="2">
        <v>40.9</v>
      </c>
      <c r="V1367" s="2" t="s">
        <v>36</v>
      </c>
      <c r="W1367" s="2" t="s">
        <v>36</v>
      </c>
      <c r="X1367" s="2" t="s">
        <v>36</v>
      </c>
      <c r="Y1367" s="4"/>
      <c r="Z1367" s="2"/>
    </row>
    <row r="1368" spans="1:26">
      <c r="A1368" s="2">
        <v>1367</v>
      </c>
      <c r="B1368" s="2" t="s">
        <v>139</v>
      </c>
      <c r="C1368" s="2" t="s">
        <v>6460</v>
      </c>
      <c r="D1368" s="2" t="s">
        <v>277</v>
      </c>
      <c r="E1368" s="2" t="s">
        <v>6454</v>
      </c>
      <c r="F1368" s="2">
        <v>22145</v>
      </c>
      <c r="G1368" s="3">
        <v>44093.5965393518</v>
      </c>
      <c r="H1368" s="3">
        <v>44094.6111111111</v>
      </c>
      <c r="I1368" s="2" t="s">
        <v>41</v>
      </c>
      <c r="J1368" s="2" t="s">
        <v>6461</v>
      </c>
      <c r="K1368" s="2" t="s">
        <v>160</v>
      </c>
      <c r="L1368" s="2" t="s">
        <v>6462</v>
      </c>
      <c r="M1368" s="2" t="s">
        <v>6463</v>
      </c>
      <c r="N1368" s="2" t="s">
        <v>34</v>
      </c>
      <c r="O1368" s="2" t="s">
        <v>203</v>
      </c>
      <c r="P1368" s="2" t="s">
        <v>36</v>
      </c>
      <c r="Q1368" s="3" t="s">
        <v>36</v>
      </c>
      <c r="R1368" s="2">
        <v>16</v>
      </c>
      <c r="S1368" s="2">
        <v>15</v>
      </c>
      <c r="T1368" s="2">
        <v>0.56</v>
      </c>
      <c r="U1368" s="2">
        <v>30.4</v>
      </c>
      <c r="V1368" s="2" t="s">
        <v>36</v>
      </c>
      <c r="W1368" s="2" t="s">
        <v>36</v>
      </c>
      <c r="X1368" s="2" t="s">
        <v>36</v>
      </c>
      <c r="Y1368" s="4"/>
      <c r="Z1368" s="2"/>
    </row>
    <row r="1369" spans="1:26">
      <c r="A1369" s="2">
        <v>1368</v>
      </c>
      <c r="B1369" s="2" t="s">
        <v>205</v>
      </c>
      <c r="C1369" s="2" t="s">
        <v>6464</v>
      </c>
      <c r="D1369" s="2" t="s">
        <v>1407</v>
      </c>
      <c r="E1369" s="2" t="s">
        <v>106</v>
      </c>
      <c r="F1369" s="2">
        <v>22151</v>
      </c>
      <c r="G1369" s="3">
        <v>44093.9121527778</v>
      </c>
      <c r="H1369" s="3">
        <v>44096.5979166667</v>
      </c>
      <c r="I1369" s="2" t="s">
        <v>41</v>
      </c>
      <c r="J1369" s="2" t="s">
        <v>3096</v>
      </c>
      <c r="K1369" s="2" t="s">
        <v>172</v>
      </c>
      <c r="L1369" s="2" t="s">
        <v>6465</v>
      </c>
      <c r="M1369" s="2" t="s">
        <v>6466</v>
      </c>
      <c r="N1369" s="2" t="s">
        <v>46</v>
      </c>
      <c r="O1369" s="2" t="s">
        <v>47</v>
      </c>
      <c r="P1369" s="2" t="s">
        <v>204</v>
      </c>
      <c r="Q1369" s="3" t="s">
        <v>36</v>
      </c>
      <c r="R1369" s="2">
        <v>46</v>
      </c>
      <c r="S1369" s="2">
        <v>48</v>
      </c>
      <c r="T1369" s="2">
        <v>1.57</v>
      </c>
      <c r="U1369" s="2">
        <v>49.8</v>
      </c>
      <c r="V1369" s="2" t="s">
        <v>36</v>
      </c>
      <c r="W1369" s="2" t="s">
        <v>36</v>
      </c>
      <c r="X1369" s="2" t="s">
        <v>36</v>
      </c>
      <c r="Y1369" s="4"/>
      <c r="Z1369" s="2"/>
    </row>
    <row r="1370" spans="1:26">
      <c r="A1370" s="2">
        <v>1369</v>
      </c>
      <c r="B1370" s="2" t="s">
        <v>50</v>
      </c>
      <c r="C1370" s="2" t="s">
        <v>6467</v>
      </c>
      <c r="D1370" s="2" t="s">
        <v>283</v>
      </c>
      <c r="E1370" s="2" t="s">
        <v>6454</v>
      </c>
      <c r="F1370" s="2">
        <v>22152</v>
      </c>
      <c r="G1370" s="3">
        <v>44093.9611689815</v>
      </c>
      <c r="H1370" s="3">
        <v>44098.5833333333</v>
      </c>
      <c r="I1370" s="2" t="s">
        <v>41</v>
      </c>
      <c r="J1370" s="2" t="s">
        <v>6468</v>
      </c>
      <c r="K1370" s="2" t="s">
        <v>6469</v>
      </c>
      <c r="L1370" s="2" t="s">
        <v>6470</v>
      </c>
      <c r="M1370" s="2" t="s">
        <v>6471</v>
      </c>
      <c r="N1370" s="2" t="s">
        <v>46</v>
      </c>
      <c r="O1370" s="2" t="s">
        <v>47</v>
      </c>
      <c r="P1370" s="2" t="s">
        <v>211</v>
      </c>
      <c r="Q1370" s="3" t="s">
        <v>36</v>
      </c>
      <c r="R1370" s="2">
        <v>36</v>
      </c>
      <c r="S1370" s="2">
        <v>45</v>
      </c>
      <c r="T1370" s="2">
        <v>0.33</v>
      </c>
      <c r="U1370" s="2">
        <v>59</v>
      </c>
      <c r="V1370" s="2" t="s">
        <v>36</v>
      </c>
      <c r="W1370" s="2" t="s">
        <v>36</v>
      </c>
      <c r="X1370" s="2" t="s">
        <v>36</v>
      </c>
      <c r="Y1370" s="4"/>
      <c r="Z1370" s="2"/>
    </row>
    <row r="1371" spans="1:26">
      <c r="A1371" s="2">
        <v>1370</v>
      </c>
      <c r="B1371" s="2" t="s">
        <v>50</v>
      </c>
      <c r="C1371" s="2" t="s">
        <v>6472</v>
      </c>
      <c r="D1371" s="2" t="s">
        <v>729</v>
      </c>
      <c r="E1371" s="2" t="s">
        <v>106</v>
      </c>
      <c r="F1371" s="2">
        <v>19188</v>
      </c>
      <c r="G1371" s="3">
        <v>44051.9773148148</v>
      </c>
      <c r="H1371" s="3">
        <v>44055.5833333333</v>
      </c>
      <c r="I1371" s="2" t="s">
        <v>41</v>
      </c>
      <c r="J1371" s="2" t="s">
        <v>6473</v>
      </c>
      <c r="K1371" s="2" t="s">
        <v>6474</v>
      </c>
      <c r="L1371" s="2" t="s">
        <v>6475</v>
      </c>
      <c r="M1371" s="2" t="s">
        <v>6476</v>
      </c>
      <c r="N1371" s="2" t="s">
        <v>46</v>
      </c>
      <c r="O1371" s="2" t="s">
        <v>47</v>
      </c>
      <c r="P1371" s="2" t="s">
        <v>211</v>
      </c>
      <c r="Q1371" s="3" t="s">
        <v>36</v>
      </c>
      <c r="R1371" s="2">
        <v>27</v>
      </c>
      <c r="S1371" s="2">
        <v>28</v>
      </c>
      <c r="T1371" s="2">
        <v>1.07</v>
      </c>
      <c r="U1371" s="2">
        <v>41.7</v>
      </c>
      <c r="V1371" s="2" t="s">
        <v>36</v>
      </c>
      <c r="W1371" s="2" t="s">
        <v>36</v>
      </c>
      <c r="X1371" s="2" t="s">
        <v>36</v>
      </c>
      <c r="Y1371" s="4"/>
      <c r="Z1371" s="2"/>
    </row>
    <row r="1372" spans="1:26">
      <c r="A1372" s="2">
        <v>1371</v>
      </c>
      <c r="B1372" s="2" t="s">
        <v>50</v>
      </c>
      <c r="C1372" s="2" t="s">
        <v>6477</v>
      </c>
      <c r="D1372" s="2" t="s">
        <v>125</v>
      </c>
      <c r="E1372" s="2" t="s">
        <v>106</v>
      </c>
      <c r="F1372" s="2">
        <v>19189</v>
      </c>
      <c r="G1372" s="3">
        <v>44051.9849305556</v>
      </c>
      <c r="H1372" s="3">
        <v>44054.5972222222</v>
      </c>
      <c r="I1372" s="2" t="s">
        <v>41</v>
      </c>
      <c r="J1372" s="2" t="s">
        <v>6478</v>
      </c>
      <c r="K1372" s="2" t="s">
        <v>6479</v>
      </c>
      <c r="L1372" s="2" t="s">
        <v>6480</v>
      </c>
      <c r="M1372" s="2" t="s">
        <v>6481</v>
      </c>
      <c r="N1372" s="2" t="s">
        <v>46</v>
      </c>
      <c r="O1372" s="2" t="s">
        <v>47</v>
      </c>
      <c r="P1372" s="2" t="s">
        <v>211</v>
      </c>
      <c r="Q1372" s="3" t="s">
        <v>36</v>
      </c>
      <c r="R1372" s="2">
        <v>13</v>
      </c>
      <c r="S1372" s="2">
        <v>21</v>
      </c>
      <c r="T1372" s="2">
        <v>4.57</v>
      </c>
      <c r="U1372" s="2">
        <v>33</v>
      </c>
      <c r="V1372" s="2" t="s">
        <v>36</v>
      </c>
      <c r="W1372" s="2" t="s">
        <v>36</v>
      </c>
      <c r="X1372" s="2" t="s">
        <v>36</v>
      </c>
      <c r="Y1372" s="4"/>
      <c r="Z1372" s="2"/>
    </row>
    <row r="1373" spans="1:26">
      <c r="A1373" s="2">
        <v>1372</v>
      </c>
      <c r="B1373" s="2" t="s">
        <v>26</v>
      </c>
      <c r="C1373" s="2" t="s">
        <v>6482</v>
      </c>
      <c r="D1373" s="2" t="s">
        <v>198</v>
      </c>
      <c r="E1373" s="2" t="s">
        <v>2401</v>
      </c>
      <c r="F1373" s="2">
        <v>19190</v>
      </c>
      <c r="G1373" s="3">
        <v>44052.0020601852</v>
      </c>
      <c r="H1373" s="3">
        <v>44054.6708333333</v>
      </c>
      <c r="I1373" s="2" t="s">
        <v>41</v>
      </c>
      <c r="J1373" s="2" t="s">
        <v>6483</v>
      </c>
      <c r="K1373" s="2"/>
      <c r="L1373" s="2" t="s">
        <v>6484</v>
      </c>
      <c r="M1373" s="2" t="s">
        <v>6485</v>
      </c>
      <c r="N1373" s="2" t="s">
        <v>46</v>
      </c>
      <c r="O1373" s="2" t="s">
        <v>47</v>
      </c>
      <c r="P1373" s="2" t="s">
        <v>204</v>
      </c>
      <c r="Q1373" s="3" t="s">
        <v>36</v>
      </c>
      <c r="R1373" s="2">
        <v>54</v>
      </c>
      <c r="S1373" s="2">
        <v>60</v>
      </c>
      <c r="T1373" s="2">
        <v>2.32</v>
      </c>
      <c r="U1373" s="2">
        <v>125.7</v>
      </c>
      <c r="V1373" s="2" t="s">
        <v>36</v>
      </c>
      <c r="W1373" s="2" t="s">
        <v>36</v>
      </c>
      <c r="X1373" s="2" t="s">
        <v>36</v>
      </c>
      <c r="Y1373" s="4"/>
      <c r="Z1373" s="2"/>
    </row>
    <row r="1374" spans="1:26">
      <c r="A1374" s="2">
        <v>1373</v>
      </c>
      <c r="B1374" s="2" t="s">
        <v>205</v>
      </c>
      <c r="C1374" s="2" t="s">
        <v>6486</v>
      </c>
      <c r="D1374" s="2" t="s">
        <v>87</v>
      </c>
      <c r="E1374" s="2" t="s">
        <v>739</v>
      </c>
      <c r="F1374" s="2">
        <v>19191</v>
      </c>
      <c r="G1374" s="3">
        <v>44052.060474537</v>
      </c>
      <c r="H1374" s="3">
        <v>44055.6458333333</v>
      </c>
      <c r="I1374" s="2" t="s">
        <v>41</v>
      </c>
      <c r="J1374" s="2" t="s">
        <v>6487</v>
      </c>
      <c r="K1374" s="2" t="s">
        <v>187</v>
      </c>
      <c r="L1374" s="2" t="s">
        <v>6488</v>
      </c>
      <c r="M1374" s="2" t="s">
        <v>6489</v>
      </c>
      <c r="N1374" s="2" t="s">
        <v>46</v>
      </c>
      <c r="O1374" s="2" t="s">
        <v>47</v>
      </c>
      <c r="P1374" s="2" t="s">
        <v>204</v>
      </c>
      <c r="Q1374" s="3" t="s">
        <v>36</v>
      </c>
      <c r="R1374" s="2">
        <v>20</v>
      </c>
      <c r="S1374" s="2">
        <v>24</v>
      </c>
      <c r="T1374" s="2">
        <v>0.37</v>
      </c>
      <c r="U1374" s="2">
        <v>29</v>
      </c>
      <c r="V1374" s="2" t="s">
        <v>36</v>
      </c>
      <c r="W1374" s="2" t="s">
        <v>36</v>
      </c>
      <c r="X1374" s="2" t="s">
        <v>36</v>
      </c>
      <c r="Y1374" s="4"/>
      <c r="Z1374" s="2"/>
    </row>
    <row r="1375" spans="1:26">
      <c r="A1375" s="2">
        <v>1374</v>
      </c>
      <c r="B1375" s="2" t="s">
        <v>110</v>
      </c>
      <c r="C1375" s="2" t="s">
        <v>6490</v>
      </c>
      <c r="D1375" s="2" t="s">
        <v>158</v>
      </c>
      <c r="E1375" s="2" t="s">
        <v>106</v>
      </c>
      <c r="F1375" s="2">
        <v>19192</v>
      </c>
      <c r="G1375" s="3">
        <v>44052.3654861111</v>
      </c>
      <c r="H1375" s="3">
        <v>44062.5208333333</v>
      </c>
      <c r="I1375" s="2" t="s">
        <v>41</v>
      </c>
      <c r="J1375" s="2" t="s">
        <v>6491</v>
      </c>
      <c r="K1375" s="2" t="s">
        <v>172</v>
      </c>
      <c r="L1375" s="2" t="s">
        <v>6492</v>
      </c>
      <c r="M1375" s="2" t="s">
        <v>6493</v>
      </c>
      <c r="N1375" s="2" t="s">
        <v>34</v>
      </c>
      <c r="O1375" s="2" t="s">
        <v>47</v>
      </c>
      <c r="P1375" s="2" t="s">
        <v>36</v>
      </c>
      <c r="Q1375" s="3" t="s">
        <v>36</v>
      </c>
      <c r="R1375" s="2">
        <v>12</v>
      </c>
      <c r="S1375" s="2">
        <v>9</v>
      </c>
      <c r="T1375" s="2">
        <v>0.36</v>
      </c>
      <c r="U1375" s="2">
        <v>20</v>
      </c>
      <c r="V1375" s="2" t="s">
        <v>49</v>
      </c>
      <c r="W1375" s="2" t="s">
        <v>36</v>
      </c>
      <c r="X1375" s="2" t="s">
        <v>36</v>
      </c>
      <c r="Y1375" s="4"/>
      <c r="Z1375" s="2"/>
    </row>
    <row r="1376" spans="1:26">
      <c r="A1376" s="2">
        <v>1375</v>
      </c>
      <c r="B1376" s="2" t="s">
        <v>110</v>
      </c>
      <c r="C1376" s="2" t="s">
        <v>6494</v>
      </c>
      <c r="D1376" s="2" t="s">
        <v>693</v>
      </c>
      <c r="E1376" s="2" t="s">
        <v>739</v>
      </c>
      <c r="F1376" s="2">
        <v>19199</v>
      </c>
      <c r="G1376" s="3">
        <v>44052.5904861111</v>
      </c>
      <c r="H1376" s="3">
        <v>44053.5208333333</v>
      </c>
      <c r="I1376" s="2" t="s">
        <v>41</v>
      </c>
      <c r="J1376" s="2" t="s">
        <v>1541</v>
      </c>
      <c r="K1376" s="2" t="s">
        <v>144</v>
      </c>
      <c r="L1376" s="2" t="s">
        <v>4088</v>
      </c>
      <c r="M1376" s="2" t="s">
        <v>6495</v>
      </c>
      <c r="N1376" s="2" t="s">
        <v>46</v>
      </c>
      <c r="O1376" s="2" t="s">
        <v>203</v>
      </c>
      <c r="P1376" s="2" t="s">
        <v>204</v>
      </c>
      <c r="Q1376" s="3" t="s">
        <v>36</v>
      </c>
      <c r="R1376" s="2">
        <v>18</v>
      </c>
      <c r="S1376" s="2">
        <v>30</v>
      </c>
      <c r="T1376" s="2">
        <v>0.07</v>
      </c>
      <c r="U1376" s="2">
        <v>31</v>
      </c>
      <c r="V1376" s="2" t="s">
        <v>36</v>
      </c>
      <c r="W1376" s="2" t="s">
        <v>36</v>
      </c>
      <c r="X1376" s="2" t="s">
        <v>36</v>
      </c>
      <c r="Y1376" s="4"/>
      <c r="Z1376" s="2"/>
    </row>
    <row r="1377" spans="1:26">
      <c r="A1377" s="2">
        <v>1376</v>
      </c>
      <c r="B1377" s="2" t="s">
        <v>130</v>
      </c>
      <c r="C1377" s="2" t="s">
        <v>6496</v>
      </c>
      <c r="D1377" s="2" t="s">
        <v>141</v>
      </c>
      <c r="E1377" s="2" t="s">
        <v>106</v>
      </c>
      <c r="F1377" s="2">
        <v>19200</v>
      </c>
      <c r="G1377" s="3">
        <v>44052.6587268518</v>
      </c>
      <c r="H1377" s="3">
        <v>44063.5833333333</v>
      </c>
      <c r="I1377" s="2" t="s">
        <v>30</v>
      </c>
      <c r="J1377" s="2" t="s">
        <v>6497</v>
      </c>
      <c r="K1377" s="2" t="s">
        <v>160</v>
      </c>
      <c r="L1377" s="2" t="s">
        <v>6498</v>
      </c>
      <c r="M1377" s="2" t="s">
        <v>6499</v>
      </c>
      <c r="N1377" s="2" t="s">
        <v>34</v>
      </c>
      <c r="O1377" s="2" t="s">
        <v>47</v>
      </c>
      <c r="P1377" s="2" t="s">
        <v>36</v>
      </c>
      <c r="Q1377" s="3" t="s">
        <v>36</v>
      </c>
      <c r="R1377" s="2">
        <v>20</v>
      </c>
      <c r="S1377" s="2">
        <v>33</v>
      </c>
      <c r="T1377" s="2">
        <v>0.03</v>
      </c>
      <c r="U1377" s="2">
        <v>43</v>
      </c>
      <c r="V1377" s="2" t="s">
        <v>49</v>
      </c>
      <c r="W1377" s="2" t="s">
        <v>4778</v>
      </c>
      <c r="X1377" s="2" t="s">
        <v>4093</v>
      </c>
      <c r="Y1377" s="4">
        <v>0.646</v>
      </c>
      <c r="Z1377" s="2"/>
    </row>
    <row r="1378" spans="1:26">
      <c r="A1378" s="2">
        <v>1377</v>
      </c>
      <c r="B1378" s="2" t="s">
        <v>130</v>
      </c>
      <c r="C1378" s="2" t="s">
        <v>6500</v>
      </c>
      <c r="D1378" s="2" t="s">
        <v>4591</v>
      </c>
      <c r="E1378" s="2" t="s">
        <v>106</v>
      </c>
      <c r="F1378" s="2">
        <v>19201</v>
      </c>
      <c r="G1378" s="3">
        <v>44052.6604398148</v>
      </c>
      <c r="H1378" s="3">
        <v>44063.5833333333</v>
      </c>
      <c r="I1378" s="2" t="s">
        <v>41</v>
      </c>
      <c r="J1378" s="2" t="s">
        <v>6501</v>
      </c>
      <c r="K1378" s="2" t="s">
        <v>144</v>
      </c>
      <c r="L1378" s="2" t="s">
        <v>6502</v>
      </c>
      <c r="M1378" s="2" t="s">
        <v>6503</v>
      </c>
      <c r="N1378" s="2" t="s">
        <v>34</v>
      </c>
      <c r="O1378" s="2" t="s">
        <v>47</v>
      </c>
      <c r="P1378" s="2" t="s">
        <v>36</v>
      </c>
      <c r="Q1378" s="3" t="s">
        <v>36</v>
      </c>
      <c r="R1378" s="2">
        <v>44</v>
      </c>
      <c r="S1378" s="2">
        <v>21</v>
      </c>
      <c r="T1378" s="2">
        <v>0.05</v>
      </c>
      <c r="U1378" s="2">
        <v>16</v>
      </c>
      <c r="V1378" s="2" t="s">
        <v>49</v>
      </c>
      <c r="W1378" s="2" t="s">
        <v>6504</v>
      </c>
      <c r="X1378" s="2" t="s">
        <v>6505</v>
      </c>
      <c r="Y1378" s="4">
        <v>0.715</v>
      </c>
      <c r="Z1378" s="2"/>
    </row>
    <row r="1379" spans="1:26">
      <c r="A1379" s="2">
        <v>1378</v>
      </c>
      <c r="B1379" s="2" t="s">
        <v>110</v>
      </c>
      <c r="C1379" s="2" t="s">
        <v>4054</v>
      </c>
      <c r="D1379" s="2" t="s">
        <v>112</v>
      </c>
      <c r="E1379" s="2" t="s">
        <v>4055</v>
      </c>
      <c r="F1379" s="2">
        <v>19202</v>
      </c>
      <c r="G1379" s="3">
        <v>44052.6829050926</v>
      </c>
      <c r="H1379" s="3">
        <v>44054.6527777778</v>
      </c>
      <c r="I1379" s="2" t="s">
        <v>240</v>
      </c>
      <c r="J1379" s="2" t="s">
        <v>504</v>
      </c>
      <c r="K1379" s="2" t="s">
        <v>187</v>
      </c>
      <c r="L1379" s="2" t="s">
        <v>5986</v>
      </c>
      <c r="M1379" s="2" t="s">
        <v>6506</v>
      </c>
      <c r="N1379" s="2" t="s">
        <v>46</v>
      </c>
      <c r="O1379" s="2" t="s">
        <v>47</v>
      </c>
      <c r="P1379" s="2" t="s">
        <v>204</v>
      </c>
      <c r="Q1379" s="3" t="s">
        <v>36</v>
      </c>
      <c r="R1379" s="2">
        <v>19</v>
      </c>
      <c r="S1379" s="2">
        <v>24</v>
      </c>
      <c r="T1379" s="2">
        <v>0.19</v>
      </c>
      <c r="U1379" s="2">
        <v>28</v>
      </c>
      <c r="V1379" s="2" t="s">
        <v>36</v>
      </c>
      <c r="W1379" s="2" t="s">
        <v>36</v>
      </c>
      <c r="X1379" s="2" t="s">
        <v>36</v>
      </c>
      <c r="Y1379" s="4"/>
      <c r="Z1379" s="2"/>
    </row>
    <row r="1380" spans="1:26">
      <c r="A1380" s="2">
        <v>1379</v>
      </c>
      <c r="B1380" s="2" t="s">
        <v>50</v>
      </c>
      <c r="C1380" s="2" t="s">
        <v>6507</v>
      </c>
      <c r="D1380" s="2" t="s">
        <v>443</v>
      </c>
      <c r="E1380" s="2" t="s">
        <v>278</v>
      </c>
      <c r="F1380" s="2">
        <v>19204</v>
      </c>
      <c r="G1380" s="3">
        <v>44052.7486574074</v>
      </c>
      <c r="H1380" s="3">
        <v>44062.625</v>
      </c>
      <c r="I1380" s="2" t="s">
        <v>41</v>
      </c>
      <c r="J1380" s="2" t="s">
        <v>580</v>
      </c>
      <c r="K1380" s="2" t="s">
        <v>172</v>
      </c>
      <c r="L1380" s="2" t="s">
        <v>6508</v>
      </c>
      <c r="M1380" s="2" t="s">
        <v>6509</v>
      </c>
      <c r="N1380" s="2" t="s">
        <v>46</v>
      </c>
      <c r="O1380" s="2" t="s">
        <v>47</v>
      </c>
      <c r="P1380" s="2" t="s">
        <v>211</v>
      </c>
      <c r="Q1380" s="3" t="s">
        <v>36</v>
      </c>
      <c r="R1380" s="2">
        <v>27</v>
      </c>
      <c r="S1380" s="2">
        <v>38</v>
      </c>
      <c r="T1380" s="2">
        <v>1.08</v>
      </c>
      <c r="U1380" s="2">
        <v>31</v>
      </c>
      <c r="V1380" s="2" t="s">
        <v>49</v>
      </c>
      <c r="W1380" s="2" t="s">
        <v>6510</v>
      </c>
      <c r="X1380" s="2" t="s">
        <v>6511</v>
      </c>
      <c r="Y1380" s="4">
        <v>8.612</v>
      </c>
      <c r="Z1380" s="2"/>
    </row>
    <row r="1381" spans="1:26">
      <c r="A1381" s="2">
        <v>1380</v>
      </c>
      <c r="B1381" s="2" t="s">
        <v>50</v>
      </c>
      <c r="C1381" s="2" t="s">
        <v>6512</v>
      </c>
      <c r="D1381" s="2" t="s">
        <v>62</v>
      </c>
      <c r="E1381" s="2" t="s">
        <v>253</v>
      </c>
      <c r="F1381" s="2">
        <v>19205</v>
      </c>
      <c r="G1381" s="3">
        <v>44052.7497569444</v>
      </c>
      <c r="H1381" s="3">
        <v>44055.5625</v>
      </c>
      <c r="I1381" s="2" t="s">
        <v>41</v>
      </c>
      <c r="J1381" s="2" t="s">
        <v>208</v>
      </c>
      <c r="K1381" s="2" t="s">
        <v>4931</v>
      </c>
      <c r="L1381" s="2" t="s">
        <v>6513</v>
      </c>
      <c r="M1381" s="2" t="s">
        <v>6514</v>
      </c>
      <c r="N1381" s="2" t="s">
        <v>46</v>
      </c>
      <c r="O1381" s="2" t="s">
        <v>47</v>
      </c>
      <c r="P1381" s="2" t="s">
        <v>211</v>
      </c>
      <c r="Q1381" s="3" t="s">
        <v>36</v>
      </c>
      <c r="R1381" s="2">
        <v>24</v>
      </c>
      <c r="S1381" s="2">
        <v>47</v>
      </c>
      <c r="T1381" s="2">
        <v>0.19</v>
      </c>
      <c r="U1381" s="2">
        <v>35</v>
      </c>
      <c r="V1381" s="2" t="s">
        <v>36</v>
      </c>
      <c r="W1381" s="2" t="s">
        <v>36</v>
      </c>
      <c r="X1381" s="2" t="s">
        <v>36</v>
      </c>
      <c r="Y1381" s="4"/>
      <c r="Z1381" s="2"/>
    </row>
    <row r="1382" spans="1:26">
      <c r="A1382" s="2">
        <v>1381</v>
      </c>
      <c r="B1382" s="2" t="s">
        <v>26</v>
      </c>
      <c r="C1382" s="2" t="s">
        <v>6515</v>
      </c>
      <c r="D1382" s="2" t="s">
        <v>644</v>
      </c>
      <c r="E1382" s="2" t="s">
        <v>3581</v>
      </c>
      <c r="F1382" s="2">
        <v>19206</v>
      </c>
      <c r="G1382" s="3">
        <v>44052.7518865741</v>
      </c>
      <c r="H1382" s="3">
        <v>44062.5833333333</v>
      </c>
      <c r="I1382" s="2" t="s">
        <v>41</v>
      </c>
      <c r="J1382" s="2" t="s">
        <v>6516</v>
      </c>
      <c r="K1382" s="2" t="s">
        <v>825</v>
      </c>
      <c r="L1382" s="2" t="s">
        <v>6517</v>
      </c>
      <c r="M1382" s="2" t="s">
        <v>6518</v>
      </c>
      <c r="N1382" s="2" t="s">
        <v>46</v>
      </c>
      <c r="O1382" s="2" t="s">
        <v>47</v>
      </c>
      <c r="P1382" s="2" t="s">
        <v>204</v>
      </c>
      <c r="Q1382" s="3" t="s">
        <v>36</v>
      </c>
      <c r="R1382" s="2">
        <v>40</v>
      </c>
      <c r="S1382" s="2">
        <v>30</v>
      </c>
      <c r="T1382" s="2">
        <v>0.16</v>
      </c>
      <c r="U1382" s="2">
        <v>62</v>
      </c>
      <c r="V1382" s="2" t="s">
        <v>49</v>
      </c>
      <c r="W1382" s="2" t="s">
        <v>36</v>
      </c>
      <c r="X1382" s="2" t="s">
        <v>36</v>
      </c>
      <c r="Y1382" s="4"/>
      <c r="Z1382" s="2"/>
    </row>
    <row r="1383" spans="1:26">
      <c r="A1383" s="2">
        <v>1382</v>
      </c>
      <c r="B1383" s="2" t="s">
        <v>110</v>
      </c>
      <c r="C1383" s="2" t="s">
        <v>6519</v>
      </c>
      <c r="D1383" s="2" t="s">
        <v>28</v>
      </c>
      <c r="E1383" s="2" t="s">
        <v>106</v>
      </c>
      <c r="F1383" s="2">
        <v>19207</v>
      </c>
      <c r="G1383" s="3">
        <v>44052.7799305556</v>
      </c>
      <c r="H1383" s="3">
        <v>44055.6166666667</v>
      </c>
      <c r="I1383" s="2" t="s">
        <v>41</v>
      </c>
      <c r="J1383" s="2" t="s">
        <v>208</v>
      </c>
      <c r="K1383" s="2" t="s">
        <v>144</v>
      </c>
      <c r="L1383" s="2" t="s">
        <v>6520</v>
      </c>
      <c r="M1383" s="2" t="s">
        <v>6521</v>
      </c>
      <c r="N1383" s="2" t="s">
        <v>46</v>
      </c>
      <c r="O1383" s="2" t="s">
        <v>47</v>
      </c>
      <c r="P1383" s="2" t="s">
        <v>204</v>
      </c>
      <c r="Q1383" s="3" t="s">
        <v>36</v>
      </c>
      <c r="R1383" s="2">
        <v>66</v>
      </c>
      <c r="S1383" s="2">
        <v>119</v>
      </c>
      <c r="T1383" s="2">
        <v>1.79</v>
      </c>
      <c r="U1383" s="2">
        <v>19</v>
      </c>
      <c r="V1383" s="2" t="s">
        <v>36</v>
      </c>
      <c r="W1383" s="2" t="s">
        <v>36</v>
      </c>
      <c r="X1383" s="2" t="s">
        <v>36</v>
      </c>
      <c r="Y1383" s="4"/>
      <c r="Z1383" s="2"/>
    </row>
    <row r="1384" spans="1:26">
      <c r="A1384" s="2">
        <v>1383</v>
      </c>
      <c r="B1384" s="2" t="s">
        <v>110</v>
      </c>
      <c r="C1384" s="2" t="s">
        <v>6522</v>
      </c>
      <c r="D1384" s="2" t="s">
        <v>757</v>
      </c>
      <c r="E1384" s="2" t="s">
        <v>2782</v>
      </c>
      <c r="F1384" s="2">
        <v>19208</v>
      </c>
      <c r="G1384" s="3">
        <v>44052.9192361111</v>
      </c>
      <c r="H1384" s="3">
        <v>44062.5694444444</v>
      </c>
      <c r="I1384" s="2" t="s">
        <v>289</v>
      </c>
      <c r="J1384" s="2" t="s">
        <v>5924</v>
      </c>
      <c r="K1384" s="2" t="s">
        <v>172</v>
      </c>
      <c r="L1384" s="2" t="s">
        <v>6523</v>
      </c>
      <c r="M1384" s="2" t="s">
        <v>6524</v>
      </c>
      <c r="N1384" s="2" t="s">
        <v>34</v>
      </c>
      <c r="O1384" s="2" t="s">
        <v>47</v>
      </c>
      <c r="P1384" s="2" t="s">
        <v>36</v>
      </c>
      <c r="Q1384" s="3" t="s">
        <v>36</v>
      </c>
      <c r="R1384" s="2">
        <v>17</v>
      </c>
      <c r="S1384" s="2">
        <v>15</v>
      </c>
      <c r="T1384" s="2">
        <v>0.31</v>
      </c>
      <c r="U1384" s="2">
        <v>24</v>
      </c>
      <c r="V1384" s="2" t="s">
        <v>49</v>
      </c>
      <c r="W1384" s="2" t="s">
        <v>36</v>
      </c>
      <c r="X1384" s="2" t="s">
        <v>36</v>
      </c>
      <c r="Y1384" s="4"/>
      <c r="Z1384" s="2"/>
    </row>
    <row r="1385" spans="1:26">
      <c r="A1385" s="2">
        <v>1384</v>
      </c>
      <c r="B1385" s="2" t="s">
        <v>110</v>
      </c>
      <c r="C1385" s="2" t="s">
        <v>6525</v>
      </c>
      <c r="D1385" s="2" t="s">
        <v>437</v>
      </c>
      <c r="E1385" s="2" t="s">
        <v>278</v>
      </c>
      <c r="F1385" s="2">
        <v>19209</v>
      </c>
      <c r="G1385" s="3">
        <v>44052.9228472222</v>
      </c>
      <c r="H1385" s="3">
        <v>44091.7916666667</v>
      </c>
      <c r="I1385" s="2" t="s">
        <v>1218</v>
      </c>
      <c r="J1385" s="2" t="s">
        <v>6526</v>
      </c>
      <c r="K1385" s="2" t="s">
        <v>514</v>
      </c>
      <c r="L1385" s="2" t="s">
        <v>6527</v>
      </c>
      <c r="M1385" s="2" t="s">
        <v>6528</v>
      </c>
      <c r="N1385" s="2" t="s">
        <v>46</v>
      </c>
      <c r="O1385" s="2" t="s">
        <v>203</v>
      </c>
      <c r="P1385" s="2" t="s">
        <v>204</v>
      </c>
      <c r="Q1385" s="3" t="s">
        <v>36</v>
      </c>
      <c r="R1385" s="2">
        <v>18</v>
      </c>
      <c r="S1385" s="2">
        <v>17</v>
      </c>
      <c r="T1385" s="2">
        <v>9.95</v>
      </c>
      <c r="U1385" s="2">
        <v>28</v>
      </c>
      <c r="V1385" s="2" t="s">
        <v>49</v>
      </c>
      <c r="W1385" s="2" t="s">
        <v>6529</v>
      </c>
      <c r="X1385" s="2" t="s">
        <v>6530</v>
      </c>
      <c r="Y1385" s="4">
        <v>6.047</v>
      </c>
      <c r="Z1385" s="2"/>
    </row>
    <row r="1386" spans="1:26">
      <c r="A1386" s="2">
        <v>1385</v>
      </c>
      <c r="B1386" s="2" t="s">
        <v>139</v>
      </c>
      <c r="C1386" s="2" t="s">
        <v>6531</v>
      </c>
      <c r="D1386" s="2" t="s">
        <v>112</v>
      </c>
      <c r="E1386" s="2" t="s">
        <v>106</v>
      </c>
      <c r="F1386" s="2">
        <v>19260</v>
      </c>
      <c r="G1386" s="3">
        <v>44053.3680439815</v>
      </c>
      <c r="H1386" s="3">
        <v>44054.5416666667</v>
      </c>
      <c r="I1386" s="2" t="s">
        <v>41</v>
      </c>
      <c r="J1386" s="2" t="s">
        <v>159</v>
      </c>
      <c r="K1386" s="2" t="s">
        <v>160</v>
      </c>
      <c r="L1386" s="2" t="s">
        <v>6532</v>
      </c>
      <c r="M1386" s="2" t="s">
        <v>6533</v>
      </c>
      <c r="N1386" s="2" t="s">
        <v>34</v>
      </c>
      <c r="O1386" s="2" t="s">
        <v>203</v>
      </c>
      <c r="P1386" s="2" t="s">
        <v>36</v>
      </c>
      <c r="Q1386" s="3" t="s">
        <v>36</v>
      </c>
      <c r="R1386" s="2">
        <v>17</v>
      </c>
      <c r="S1386" s="2">
        <v>18</v>
      </c>
      <c r="T1386" s="2">
        <v>0.27</v>
      </c>
      <c r="U1386" s="2" t="s">
        <v>36</v>
      </c>
      <c r="V1386" s="2" t="s">
        <v>36</v>
      </c>
      <c r="W1386" s="2" t="s">
        <v>36</v>
      </c>
      <c r="X1386" s="2" t="s">
        <v>36</v>
      </c>
      <c r="Y1386" s="4"/>
      <c r="Z1386" s="2"/>
    </row>
    <row r="1387" spans="1:26">
      <c r="A1387" s="2">
        <v>1386</v>
      </c>
      <c r="B1387" s="2" t="s">
        <v>139</v>
      </c>
      <c r="C1387" s="2" t="s">
        <v>6534</v>
      </c>
      <c r="D1387" s="2" t="s">
        <v>636</v>
      </c>
      <c r="E1387" s="2" t="s">
        <v>106</v>
      </c>
      <c r="F1387" s="2">
        <v>19261</v>
      </c>
      <c r="G1387" s="3">
        <v>44053.3697800926</v>
      </c>
      <c r="H1387" s="3">
        <v>44054.5284722222</v>
      </c>
      <c r="I1387" s="2" t="s">
        <v>41</v>
      </c>
      <c r="J1387" s="2" t="s">
        <v>159</v>
      </c>
      <c r="K1387" s="2" t="s">
        <v>6535</v>
      </c>
      <c r="L1387" s="2" t="s">
        <v>5184</v>
      </c>
      <c r="M1387" s="2" t="s">
        <v>6536</v>
      </c>
      <c r="N1387" s="2" t="s">
        <v>34</v>
      </c>
      <c r="O1387" s="2" t="s">
        <v>203</v>
      </c>
      <c r="P1387" s="2" t="s">
        <v>36</v>
      </c>
      <c r="Q1387" s="3" t="s">
        <v>36</v>
      </c>
      <c r="R1387" s="2">
        <v>29</v>
      </c>
      <c r="S1387" s="2">
        <v>31</v>
      </c>
      <c r="T1387" s="2">
        <v>0.58</v>
      </c>
      <c r="U1387" s="2">
        <v>21.5</v>
      </c>
      <c r="V1387" s="2" t="s">
        <v>36</v>
      </c>
      <c r="W1387" s="2" t="s">
        <v>36</v>
      </c>
      <c r="X1387" s="2" t="s">
        <v>36</v>
      </c>
      <c r="Y1387" s="4"/>
      <c r="Z1387" s="2"/>
    </row>
    <row r="1388" spans="1:26">
      <c r="A1388" s="2">
        <v>1387</v>
      </c>
      <c r="B1388" s="2" t="s">
        <v>139</v>
      </c>
      <c r="C1388" s="2" t="s">
        <v>6537</v>
      </c>
      <c r="D1388" s="2" t="s">
        <v>335</v>
      </c>
      <c r="E1388" s="2" t="s">
        <v>106</v>
      </c>
      <c r="F1388" s="2">
        <v>19265</v>
      </c>
      <c r="G1388" s="3">
        <v>44053.3775</v>
      </c>
      <c r="H1388" s="3">
        <v>44059.3611111111</v>
      </c>
      <c r="I1388" s="2" t="s">
        <v>41</v>
      </c>
      <c r="J1388" s="2" t="s">
        <v>3630</v>
      </c>
      <c r="K1388" s="2" t="s">
        <v>172</v>
      </c>
      <c r="L1388" s="2" t="s">
        <v>6538</v>
      </c>
      <c r="M1388" s="2" t="s">
        <v>6539</v>
      </c>
      <c r="N1388" s="2" t="s">
        <v>34</v>
      </c>
      <c r="O1388" s="2" t="s">
        <v>203</v>
      </c>
      <c r="P1388" s="2" t="s">
        <v>36</v>
      </c>
      <c r="Q1388" s="3" t="s">
        <v>36</v>
      </c>
      <c r="R1388" s="2">
        <v>24</v>
      </c>
      <c r="S1388" s="2">
        <v>36</v>
      </c>
      <c r="T1388" s="2">
        <v>0.15</v>
      </c>
      <c r="U1388" s="2">
        <v>21</v>
      </c>
      <c r="V1388" s="2" t="s">
        <v>49</v>
      </c>
      <c r="W1388" s="2" t="s">
        <v>36</v>
      </c>
      <c r="X1388" s="2" t="s">
        <v>36</v>
      </c>
      <c r="Y1388" s="4"/>
      <c r="Z1388" s="2"/>
    </row>
    <row r="1389" spans="1:26">
      <c r="A1389" s="2">
        <v>1388</v>
      </c>
      <c r="B1389" s="2" t="s">
        <v>130</v>
      </c>
      <c r="C1389" s="2" t="s">
        <v>6540</v>
      </c>
      <c r="D1389" s="2" t="s">
        <v>316</v>
      </c>
      <c r="E1389" s="2" t="s">
        <v>624</v>
      </c>
      <c r="F1389" s="2">
        <v>19825</v>
      </c>
      <c r="G1389" s="3">
        <v>44058.9431828704</v>
      </c>
      <c r="H1389" s="3">
        <v>44070.5659722222</v>
      </c>
      <c r="I1389" s="2" t="s">
        <v>41</v>
      </c>
      <c r="J1389" s="2" t="s">
        <v>6541</v>
      </c>
      <c r="K1389" s="2" t="s">
        <v>4931</v>
      </c>
      <c r="L1389" s="2" t="s">
        <v>6542</v>
      </c>
      <c r="M1389" s="2" t="s">
        <v>6543</v>
      </c>
      <c r="N1389" s="2" t="s">
        <v>34</v>
      </c>
      <c r="O1389" s="2" t="s">
        <v>47</v>
      </c>
      <c r="P1389" s="2" t="s">
        <v>36</v>
      </c>
      <c r="Q1389" s="3" t="s">
        <v>36</v>
      </c>
      <c r="R1389" s="2">
        <v>33</v>
      </c>
      <c r="S1389" s="2">
        <v>46</v>
      </c>
      <c r="T1389" s="2">
        <v>0.8</v>
      </c>
      <c r="U1389" s="2">
        <v>13</v>
      </c>
      <c r="V1389" s="2" t="s">
        <v>49</v>
      </c>
      <c r="W1389" s="2" t="s">
        <v>6544</v>
      </c>
      <c r="X1389" s="2" t="s">
        <v>6545</v>
      </c>
      <c r="Y1389" s="4">
        <v>0.278</v>
      </c>
      <c r="Z1389" s="2"/>
    </row>
    <row r="1390" spans="1:26">
      <c r="A1390" s="2">
        <v>1389</v>
      </c>
      <c r="B1390" s="2" t="s">
        <v>205</v>
      </c>
      <c r="C1390" s="2" t="s">
        <v>6546</v>
      </c>
      <c r="D1390" s="2" t="s">
        <v>283</v>
      </c>
      <c r="E1390" s="2" t="s">
        <v>106</v>
      </c>
      <c r="F1390" s="2">
        <v>19826</v>
      </c>
      <c r="G1390" s="3">
        <v>44058.9721412037</v>
      </c>
      <c r="H1390" s="3">
        <v>44063.5833333333</v>
      </c>
      <c r="I1390" s="2" t="s">
        <v>41</v>
      </c>
      <c r="J1390" s="2" t="s">
        <v>6547</v>
      </c>
      <c r="K1390" s="2" t="s">
        <v>319</v>
      </c>
      <c r="L1390" s="2" t="s">
        <v>6548</v>
      </c>
      <c r="M1390" s="2" t="s">
        <v>6549</v>
      </c>
      <c r="N1390" s="2" t="s">
        <v>46</v>
      </c>
      <c r="O1390" s="2" t="s">
        <v>47</v>
      </c>
      <c r="P1390" s="2" t="s">
        <v>204</v>
      </c>
      <c r="Q1390" s="3" t="s">
        <v>36</v>
      </c>
      <c r="R1390" s="2">
        <v>37</v>
      </c>
      <c r="S1390" s="2">
        <v>54</v>
      </c>
      <c r="T1390" s="2">
        <v>0.53</v>
      </c>
      <c r="U1390" s="2">
        <v>29</v>
      </c>
      <c r="V1390" s="2" t="s">
        <v>36</v>
      </c>
      <c r="W1390" s="2" t="s">
        <v>36</v>
      </c>
      <c r="X1390" s="2" t="s">
        <v>36</v>
      </c>
      <c r="Y1390" s="4"/>
      <c r="Z1390" s="2"/>
    </row>
    <row r="1391" spans="1:26">
      <c r="A1391" s="2">
        <v>1390</v>
      </c>
      <c r="B1391" s="2" t="s">
        <v>139</v>
      </c>
      <c r="C1391" s="2" t="s">
        <v>6550</v>
      </c>
      <c r="D1391" s="2" t="s">
        <v>28</v>
      </c>
      <c r="E1391" s="2" t="s">
        <v>3581</v>
      </c>
      <c r="F1391" s="2">
        <v>19827</v>
      </c>
      <c r="G1391" s="3">
        <v>44058.9734259259</v>
      </c>
      <c r="H1391" s="3">
        <v>44071.5520833333</v>
      </c>
      <c r="I1391" s="2" t="s">
        <v>41</v>
      </c>
      <c r="J1391" s="2" t="s">
        <v>6551</v>
      </c>
      <c r="K1391" s="2" t="s">
        <v>668</v>
      </c>
      <c r="L1391" s="2" t="s">
        <v>6552</v>
      </c>
      <c r="M1391" s="2" t="s">
        <v>6553</v>
      </c>
      <c r="N1391" s="2" t="s">
        <v>34</v>
      </c>
      <c r="O1391" s="2" t="s">
        <v>35</v>
      </c>
      <c r="P1391" s="2" t="s">
        <v>36</v>
      </c>
      <c r="Q1391" s="3" t="s">
        <v>36</v>
      </c>
      <c r="R1391" s="2">
        <v>16</v>
      </c>
      <c r="S1391" s="2">
        <v>50</v>
      </c>
      <c r="T1391" s="2">
        <v>0.06</v>
      </c>
      <c r="U1391" s="2">
        <v>30</v>
      </c>
      <c r="V1391" s="2" t="s">
        <v>37</v>
      </c>
      <c r="W1391" s="2" t="s">
        <v>36</v>
      </c>
      <c r="X1391" s="2" t="s">
        <v>36</v>
      </c>
      <c r="Y1391" s="4"/>
      <c r="Z1391" s="2"/>
    </row>
    <row r="1392" spans="1:26">
      <c r="A1392" s="2">
        <v>1391</v>
      </c>
      <c r="B1392" s="2" t="s">
        <v>110</v>
      </c>
      <c r="C1392" s="2" t="s">
        <v>6554</v>
      </c>
      <c r="D1392" s="2" t="s">
        <v>569</v>
      </c>
      <c r="E1392" s="2" t="s">
        <v>6555</v>
      </c>
      <c r="F1392" s="2">
        <v>19828</v>
      </c>
      <c r="G1392" s="3">
        <v>44058.9960532407</v>
      </c>
      <c r="H1392" s="3">
        <v>44071.5625</v>
      </c>
      <c r="I1392" s="2" t="s">
        <v>354</v>
      </c>
      <c r="J1392" s="2" t="s">
        <v>6556</v>
      </c>
      <c r="K1392" s="2" t="s">
        <v>445</v>
      </c>
      <c r="L1392" s="2" t="s">
        <v>6557</v>
      </c>
      <c r="M1392" s="2" t="s">
        <v>6558</v>
      </c>
      <c r="N1392" s="2" t="s">
        <v>34</v>
      </c>
      <c r="O1392" s="2" t="s">
        <v>47</v>
      </c>
      <c r="P1392" s="2" t="s">
        <v>36</v>
      </c>
      <c r="Q1392" s="3" t="s">
        <v>36</v>
      </c>
      <c r="R1392" s="2">
        <v>22</v>
      </c>
      <c r="S1392" s="2">
        <v>44</v>
      </c>
      <c r="T1392" s="2">
        <v>0.08</v>
      </c>
      <c r="U1392" s="2">
        <v>29</v>
      </c>
      <c r="V1392" s="2" t="s">
        <v>49</v>
      </c>
      <c r="W1392" s="2" t="s">
        <v>6559</v>
      </c>
      <c r="X1392" s="2" t="s">
        <v>6560</v>
      </c>
      <c r="Y1392" s="4">
        <v>0.601</v>
      </c>
      <c r="Z1392" s="2"/>
    </row>
    <row r="1393" spans="1:26">
      <c r="A1393" s="2">
        <v>1392</v>
      </c>
      <c r="B1393" s="2" t="s">
        <v>110</v>
      </c>
      <c r="C1393" s="2" t="s">
        <v>6561</v>
      </c>
      <c r="D1393" s="2" t="s">
        <v>1020</v>
      </c>
      <c r="E1393" s="2" t="s">
        <v>6555</v>
      </c>
      <c r="F1393" s="2">
        <v>19829</v>
      </c>
      <c r="G1393" s="3">
        <v>44059.0008796296</v>
      </c>
      <c r="H1393" s="3">
        <v>44071.5625</v>
      </c>
      <c r="I1393" s="2" t="s">
        <v>41</v>
      </c>
      <c r="J1393" s="2" t="s">
        <v>6562</v>
      </c>
      <c r="K1393" s="2" t="s">
        <v>445</v>
      </c>
      <c r="L1393" s="2" t="s">
        <v>6563</v>
      </c>
      <c r="M1393" s="2" t="s">
        <v>6564</v>
      </c>
      <c r="N1393" s="2" t="s">
        <v>34</v>
      </c>
      <c r="O1393" s="2" t="s">
        <v>203</v>
      </c>
      <c r="P1393" s="2" t="s">
        <v>36</v>
      </c>
      <c r="Q1393" s="3" t="s">
        <v>36</v>
      </c>
      <c r="R1393" s="2">
        <v>24</v>
      </c>
      <c r="S1393" s="2">
        <v>83</v>
      </c>
      <c r="T1393" s="2">
        <v>2.52</v>
      </c>
      <c r="U1393" s="2">
        <v>34</v>
      </c>
      <c r="V1393" s="2" t="s">
        <v>49</v>
      </c>
      <c r="W1393" s="2" t="s">
        <v>6565</v>
      </c>
      <c r="X1393" s="2" t="s">
        <v>6566</v>
      </c>
      <c r="Y1393" s="4">
        <v>0.43</v>
      </c>
      <c r="Z1393" s="2"/>
    </row>
    <row r="1394" spans="1:26">
      <c r="A1394" s="2">
        <v>1393</v>
      </c>
      <c r="B1394" s="2" t="s">
        <v>110</v>
      </c>
      <c r="C1394" s="2" t="s">
        <v>6567</v>
      </c>
      <c r="D1394" s="2" t="s">
        <v>437</v>
      </c>
      <c r="E1394" s="2" t="s">
        <v>106</v>
      </c>
      <c r="F1394" s="2">
        <v>19831</v>
      </c>
      <c r="G1394" s="3">
        <v>44059.0325925926</v>
      </c>
      <c r="H1394" s="3">
        <v>44072.4840277778</v>
      </c>
      <c r="I1394" s="2" t="s">
        <v>354</v>
      </c>
      <c r="J1394" s="2" t="s">
        <v>765</v>
      </c>
      <c r="K1394" s="2" t="s">
        <v>549</v>
      </c>
      <c r="L1394" s="2" t="s">
        <v>6568</v>
      </c>
      <c r="M1394" s="2" t="s">
        <v>6569</v>
      </c>
      <c r="N1394" s="2" t="s">
        <v>34</v>
      </c>
      <c r="O1394" s="2" t="s">
        <v>35</v>
      </c>
      <c r="P1394" s="2" t="s">
        <v>36</v>
      </c>
      <c r="Q1394" s="3" t="s">
        <v>36</v>
      </c>
      <c r="R1394" s="2">
        <v>17</v>
      </c>
      <c r="S1394" s="2">
        <v>47</v>
      </c>
      <c r="T1394" s="2">
        <v>0.65</v>
      </c>
      <c r="U1394" s="2">
        <v>58</v>
      </c>
      <c r="V1394" s="2" t="s">
        <v>37</v>
      </c>
      <c r="W1394" s="2" t="s">
        <v>6570</v>
      </c>
      <c r="X1394" s="2" t="s">
        <v>6571</v>
      </c>
      <c r="Y1394" s="4">
        <v>27.731</v>
      </c>
      <c r="Z1394" s="2"/>
    </row>
    <row r="1395" spans="1:26">
      <c r="A1395" s="2">
        <v>1394</v>
      </c>
      <c r="B1395" s="2" t="s">
        <v>205</v>
      </c>
      <c r="C1395" s="2" t="s">
        <v>6572</v>
      </c>
      <c r="D1395" s="2" t="s">
        <v>69</v>
      </c>
      <c r="E1395" s="2" t="s">
        <v>2401</v>
      </c>
      <c r="F1395" s="2">
        <v>19832</v>
      </c>
      <c r="G1395" s="3">
        <v>44059.0473842593</v>
      </c>
      <c r="H1395" s="3">
        <v>44064.5833333333</v>
      </c>
      <c r="I1395" s="2" t="s">
        <v>41</v>
      </c>
      <c r="J1395" s="2" t="s">
        <v>6573</v>
      </c>
      <c r="K1395" s="2" t="s">
        <v>319</v>
      </c>
      <c r="L1395" s="2" t="s">
        <v>6574</v>
      </c>
      <c r="M1395" s="2" t="s">
        <v>6575</v>
      </c>
      <c r="N1395" s="2" t="s">
        <v>46</v>
      </c>
      <c r="O1395" s="2" t="s">
        <v>47</v>
      </c>
      <c r="P1395" s="2" t="s">
        <v>204</v>
      </c>
      <c r="Q1395" s="3" t="s">
        <v>36</v>
      </c>
      <c r="R1395" s="2">
        <v>19</v>
      </c>
      <c r="S1395" s="2">
        <v>21</v>
      </c>
      <c r="T1395" s="2">
        <v>0.25</v>
      </c>
      <c r="U1395" s="2">
        <v>28</v>
      </c>
      <c r="V1395" s="2" t="s">
        <v>36</v>
      </c>
      <c r="W1395" s="2" t="s">
        <v>36</v>
      </c>
      <c r="X1395" s="2" t="s">
        <v>36</v>
      </c>
      <c r="Y1395" s="4"/>
      <c r="Z1395" s="2"/>
    </row>
    <row r="1396" spans="1:26">
      <c r="A1396" s="2">
        <v>1395</v>
      </c>
      <c r="B1396" s="2" t="s">
        <v>50</v>
      </c>
      <c r="C1396" s="2" t="s">
        <v>6576</v>
      </c>
      <c r="D1396" s="2" t="s">
        <v>158</v>
      </c>
      <c r="E1396" s="2" t="s">
        <v>3349</v>
      </c>
      <c r="F1396" s="2">
        <v>19833</v>
      </c>
      <c r="G1396" s="3">
        <v>44059.0711342593</v>
      </c>
      <c r="H1396" s="3">
        <v>44069.5833333333</v>
      </c>
      <c r="I1396" s="2" t="s">
        <v>41</v>
      </c>
      <c r="J1396" s="2" t="s">
        <v>6577</v>
      </c>
      <c r="K1396" s="2" t="s">
        <v>6578</v>
      </c>
      <c r="L1396" s="2" t="s">
        <v>6579</v>
      </c>
      <c r="M1396" s="2" t="s">
        <v>6580</v>
      </c>
      <c r="N1396" s="2" t="s">
        <v>46</v>
      </c>
      <c r="O1396" s="2" t="s">
        <v>47</v>
      </c>
      <c r="P1396" s="2" t="s">
        <v>204</v>
      </c>
      <c r="Q1396" s="3" t="s">
        <v>36</v>
      </c>
      <c r="R1396" s="2">
        <v>18</v>
      </c>
      <c r="S1396" s="2">
        <v>59</v>
      </c>
      <c r="T1396" s="2">
        <v>0.73</v>
      </c>
      <c r="U1396" s="2">
        <v>31</v>
      </c>
      <c r="V1396" s="2" t="s">
        <v>49</v>
      </c>
      <c r="W1396" s="2" t="s">
        <v>1442</v>
      </c>
      <c r="X1396" s="2" t="s">
        <v>6066</v>
      </c>
      <c r="Y1396" s="4">
        <v>0.342</v>
      </c>
      <c r="Z1396" s="2"/>
    </row>
    <row r="1397" spans="1:26">
      <c r="A1397" s="2">
        <v>1396</v>
      </c>
      <c r="B1397" s="2" t="s">
        <v>110</v>
      </c>
      <c r="C1397" s="2" t="s">
        <v>6581</v>
      </c>
      <c r="D1397" s="2" t="s">
        <v>295</v>
      </c>
      <c r="E1397" s="2" t="s">
        <v>106</v>
      </c>
      <c r="F1397" s="2">
        <v>19834</v>
      </c>
      <c r="G1397" s="3">
        <v>44059.4083796296</v>
      </c>
      <c r="H1397" s="3">
        <v>44061.6666666667</v>
      </c>
      <c r="I1397" s="2" t="s">
        <v>41</v>
      </c>
      <c r="J1397" s="2" t="s">
        <v>133</v>
      </c>
      <c r="K1397" s="2" t="s">
        <v>247</v>
      </c>
      <c r="L1397" s="2" t="s">
        <v>631</v>
      </c>
      <c r="M1397" s="2" t="s">
        <v>6582</v>
      </c>
      <c r="N1397" s="2" t="s">
        <v>34</v>
      </c>
      <c r="O1397" s="2" t="s">
        <v>203</v>
      </c>
      <c r="P1397" s="2" t="s">
        <v>36</v>
      </c>
      <c r="Q1397" s="3" t="s">
        <v>36</v>
      </c>
      <c r="R1397" s="2">
        <v>14</v>
      </c>
      <c r="S1397" s="2">
        <v>6</v>
      </c>
      <c r="T1397" s="2">
        <v>0.03</v>
      </c>
      <c r="U1397" s="2">
        <v>16</v>
      </c>
      <c r="V1397" s="2" t="s">
        <v>36</v>
      </c>
      <c r="W1397" s="2" t="s">
        <v>36</v>
      </c>
      <c r="X1397" s="2" t="s">
        <v>36</v>
      </c>
      <c r="Y1397" s="4"/>
      <c r="Z1397" s="2"/>
    </row>
    <row r="1398" spans="1:26">
      <c r="A1398" s="2">
        <v>1397</v>
      </c>
      <c r="B1398" s="2" t="s">
        <v>110</v>
      </c>
      <c r="C1398" s="2" t="s">
        <v>6583</v>
      </c>
      <c r="D1398" s="2" t="s">
        <v>252</v>
      </c>
      <c r="E1398" s="2" t="s">
        <v>106</v>
      </c>
      <c r="F1398" s="2">
        <v>19835</v>
      </c>
      <c r="G1398" s="3">
        <v>44059.4188657407</v>
      </c>
      <c r="H1398" s="3">
        <v>44061.6145833333</v>
      </c>
      <c r="I1398" s="2" t="s">
        <v>41</v>
      </c>
      <c r="J1398" s="2" t="s">
        <v>159</v>
      </c>
      <c r="K1398" s="2" t="s">
        <v>6584</v>
      </c>
      <c r="L1398" s="2" t="s">
        <v>465</v>
      </c>
      <c r="M1398" s="2" t="s">
        <v>6585</v>
      </c>
      <c r="N1398" s="2" t="s">
        <v>46</v>
      </c>
      <c r="O1398" s="2" t="s">
        <v>203</v>
      </c>
      <c r="P1398" s="2" t="s">
        <v>204</v>
      </c>
      <c r="Q1398" s="3" t="s">
        <v>36</v>
      </c>
      <c r="R1398" s="2">
        <v>13</v>
      </c>
      <c r="S1398" s="2">
        <v>18</v>
      </c>
      <c r="T1398" s="2">
        <v>0.75</v>
      </c>
      <c r="U1398" s="2">
        <v>33</v>
      </c>
      <c r="V1398" s="2" t="s">
        <v>36</v>
      </c>
      <c r="W1398" s="2" t="s">
        <v>36</v>
      </c>
      <c r="X1398" s="2" t="s">
        <v>36</v>
      </c>
      <c r="Y1398" s="4"/>
      <c r="Z1398" s="2"/>
    </row>
    <row r="1399" spans="1:26">
      <c r="A1399" s="2">
        <v>1398</v>
      </c>
      <c r="B1399" s="2" t="s">
        <v>50</v>
      </c>
      <c r="C1399" s="2" t="s">
        <v>6586</v>
      </c>
      <c r="D1399" s="2" t="s">
        <v>295</v>
      </c>
      <c r="E1399" s="2" t="s">
        <v>106</v>
      </c>
      <c r="F1399" s="2">
        <v>19838</v>
      </c>
      <c r="G1399" s="3">
        <v>44059.4461574074</v>
      </c>
      <c r="H1399" s="3">
        <v>44060.6493055556</v>
      </c>
      <c r="I1399" s="2" t="s">
        <v>41</v>
      </c>
      <c r="J1399" s="2" t="s">
        <v>133</v>
      </c>
      <c r="K1399" s="2"/>
      <c r="L1399" s="2" t="s">
        <v>160</v>
      </c>
      <c r="M1399" s="2" t="s">
        <v>6587</v>
      </c>
      <c r="N1399" s="2" t="s">
        <v>34</v>
      </c>
      <c r="O1399" s="2" t="s">
        <v>47</v>
      </c>
      <c r="P1399" s="2" t="s">
        <v>36</v>
      </c>
      <c r="Q1399" s="3" t="s">
        <v>36</v>
      </c>
      <c r="R1399" s="2">
        <v>16</v>
      </c>
      <c r="S1399" s="2">
        <v>14</v>
      </c>
      <c r="T1399" s="2">
        <v>0.02</v>
      </c>
      <c r="U1399" s="2">
        <v>18</v>
      </c>
      <c r="V1399" s="2" t="s">
        <v>36</v>
      </c>
      <c r="W1399" s="2" t="s">
        <v>6588</v>
      </c>
      <c r="X1399" s="2" t="s">
        <v>6589</v>
      </c>
      <c r="Y1399" s="4">
        <v>0.194</v>
      </c>
      <c r="Z1399" s="2"/>
    </row>
    <row r="1400" spans="1:26">
      <c r="A1400" s="2">
        <v>1399</v>
      </c>
      <c r="B1400" s="2" t="s">
        <v>139</v>
      </c>
      <c r="C1400" s="2" t="s">
        <v>6590</v>
      </c>
      <c r="D1400" s="2" t="s">
        <v>443</v>
      </c>
      <c r="E1400" s="2" t="s">
        <v>253</v>
      </c>
      <c r="F1400" s="2">
        <v>19841</v>
      </c>
      <c r="G1400" s="3">
        <v>44059.4996643519</v>
      </c>
      <c r="H1400" s="3">
        <v>44066.625</v>
      </c>
      <c r="I1400" s="2" t="s">
        <v>41</v>
      </c>
      <c r="J1400" s="2" t="s">
        <v>6591</v>
      </c>
      <c r="K1400" s="6"/>
      <c r="L1400" s="2" t="s">
        <v>6592</v>
      </c>
      <c r="M1400" s="2" t="s">
        <v>6593</v>
      </c>
      <c r="N1400" s="2" t="s">
        <v>34</v>
      </c>
      <c r="O1400" s="2" t="s">
        <v>47</v>
      </c>
      <c r="P1400" s="2" t="s">
        <v>36</v>
      </c>
      <c r="Q1400" s="3" t="s">
        <v>36</v>
      </c>
      <c r="R1400" s="2">
        <v>18</v>
      </c>
      <c r="S1400" s="2">
        <v>12</v>
      </c>
      <c r="T1400" s="2">
        <v>0.26</v>
      </c>
      <c r="U1400" s="2">
        <v>48</v>
      </c>
      <c r="V1400" s="2" t="s">
        <v>49</v>
      </c>
      <c r="W1400" s="2" t="s">
        <v>36</v>
      </c>
      <c r="X1400" s="2" t="s">
        <v>36</v>
      </c>
      <c r="Y1400" s="4"/>
      <c r="Z1400" s="2"/>
    </row>
    <row r="1401" spans="1:26">
      <c r="A1401" s="2">
        <v>1400</v>
      </c>
      <c r="B1401" s="2" t="s">
        <v>139</v>
      </c>
      <c r="C1401" s="2" t="s">
        <v>6594</v>
      </c>
      <c r="D1401" s="2" t="s">
        <v>1536</v>
      </c>
      <c r="E1401" s="2" t="s">
        <v>253</v>
      </c>
      <c r="F1401" s="2">
        <v>19842</v>
      </c>
      <c r="G1401" s="3">
        <v>44059.5063078704</v>
      </c>
      <c r="H1401" s="3">
        <v>44066.625</v>
      </c>
      <c r="I1401" s="2" t="s">
        <v>41</v>
      </c>
      <c r="J1401" s="2" t="s">
        <v>6595</v>
      </c>
      <c r="K1401" s="2"/>
      <c r="L1401" s="2" t="s">
        <v>6592</v>
      </c>
      <c r="M1401" s="2" t="s">
        <v>6596</v>
      </c>
      <c r="N1401" s="2" t="s">
        <v>34</v>
      </c>
      <c r="O1401" s="2" t="s">
        <v>47</v>
      </c>
      <c r="P1401" s="2" t="s">
        <v>36</v>
      </c>
      <c r="Q1401" s="3" t="s">
        <v>36</v>
      </c>
      <c r="R1401" s="2">
        <v>24</v>
      </c>
      <c r="S1401" s="2">
        <v>17</v>
      </c>
      <c r="T1401" s="2">
        <v>0.08</v>
      </c>
      <c r="U1401" s="2">
        <v>33</v>
      </c>
      <c r="V1401" s="2" t="s">
        <v>666</v>
      </c>
      <c r="W1401" s="2" t="s">
        <v>36</v>
      </c>
      <c r="X1401" s="2" t="s">
        <v>36</v>
      </c>
      <c r="Y1401" s="4"/>
      <c r="Z1401" s="2"/>
    </row>
    <row r="1402" spans="1:26">
      <c r="A1402" s="2">
        <v>1401</v>
      </c>
      <c r="B1402" s="2" t="s">
        <v>26</v>
      </c>
      <c r="C1402" s="2" t="s">
        <v>6597</v>
      </c>
      <c r="D1402" s="2" t="s">
        <v>1427</v>
      </c>
      <c r="E1402" s="2" t="s">
        <v>106</v>
      </c>
      <c r="F1402" s="2">
        <v>19843</v>
      </c>
      <c r="G1402" s="3">
        <v>44059.5220023148</v>
      </c>
      <c r="H1402" s="3">
        <v>44067.625</v>
      </c>
      <c r="I1402" s="2" t="s">
        <v>41</v>
      </c>
      <c r="J1402" s="2" t="s">
        <v>6598</v>
      </c>
      <c r="K1402" s="2" t="s">
        <v>439</v>
      </c>
      <c r="L1402" s="2" t="s">
        <v>6599</v>
      </c>
      <c r="M1402" s="2" t="s">
        <v>6600</v>
      </c>
      <c r="N1402" s="2" t="s">
        <v>34</v>
      </c>
      <c r="O1402" s="2" t="s">
        <v>47</v>
      </c>
      <c r="P1402" s="2" t="s">
        <v>36</v>
      </c>
      <c r="Q1402" s="3" t="s">
        <v>36</v>
      </c>
      <c r="R1402" s="2">
        <v>15</v>
      </c>
      <c r="S1402" s="2">
        <v>23</v>
      </c>
      <c r="T1402" s="2">
        <v>0.2</v>
      </c>
      <c r="U1402" s="2">
        <v>30</v>
      </c>
      <c r="V1402" s="2" t="s">
        <v>49</v>
      </c>
      <c r="W1402" s="2" t="s">
        <v>6544</v>
      </c>
      <c r="X1402" s="2" t="s">
        <v>6601</v>
      </c>
      <c r="Y1402" s="4">
        <v>0.217</v>
      </c>
      <c r="Z1402" s="2"/>
    </row>
    <row r="1403" spans="1:26">
      <c r="A1403" s="2">
        <v>1402</v>
      </c>
      <c r="B1403" s="2" t="s">
        <v>50</v>
      </c>
      <c r="C1403" s="2" t="s">
        <v>6602</v>
      </c>
      <c r="D1403" s="2" t="s">
        <v>429</v>
      </c>
      <c r="E1403" s="2" t="s">
        <v>106</v>
      </c>
      <c r="F1403" s="2">
        <v>19844</v>
      </c>
      <c r="G1403" s="3">
        <v>44059.5423726852</v>
      </c>
      <c r="H1403" s="3">
        <v>44081.625</v>
      </c>
      <c r="I1403" s="2" t="s">
        <v>41</v>
      </c>
      <c r="J1403" s="2" t="s">
        <v>6603</v>
      </c>
      <c r="K1403" s="2" t="s">
        <v>6604</v>
      </c>
      <c r="L1403" s="2" t="s">
        <v>6605</v>
      </c>
      <c r="M1403" s="2" t="s">
        <v>6606</v>
      </c>
      <c r="N1403" s="2" t="s">
        <v>46</v>
      </c>
      <c r="O1403" s="2" t="s">
        <v>47</v>
      </c>
      <c r="P1403" s="2" t="s">
        <v>169</v>
      </c>
      <c r="Q1403" s="3" t="s">
        <v>36</v>
      </c>
      <c r="R1403" s="2">
        <v>18</v>
      </c>
      <c r="S1403" s="2">
        <v>41</v>
      </c>
      <c r="T1403" s="2">
        <v>2.28</v>
      </c>
      <c r="U1403" s="2">
        <v>37</v>
      </c>
      <c r="V1403" s="2" t="s">
        <v>49</v>
      </c>
      <c r="W1403" s="2" t="s">
        <v>6607</v>
      </c>
      <c r="X1403" s="2" t="s">
        <v>6608</v>
      </c>
      <c r="Y1403" s="4">
        <v>1.997</v>
      </c>
      <c r="Z1403" s="2"/>
    </row>
    <row r="1404" spans="1:26">
      <c r="A1404" s="2">
        <v>1403</v>
      </c>
      <c r="B1404" s="2" t="s">
        <v>26</v>
      </c>
      <c r="C1404" s="2" t="s">
        <v>6609</v>
      </c>
      <c r="D1404" s="2" t="s">
        <v>213</v>
      </c>
      <c r="E1404" s="2" t="s">
        <v>6610</v>
      </c>
      <c r="F1404" s="2">
        <v>14647</v>
      </c>
      <c r="G1404" s="3">
        <v>43962.0148958333</v>
      </c>
      <c r="H1404" s="3">
        <v>43992.6354166667</v>
      </c>
      <c r="I1404" s="2" t="s">
        <v>41</v>
      </c>
      <c r="J1404" s="2" t="s">
        <v>6611</v>
      </c>
      <c r="K1404" s="2" t="s">
        <v>825</v>
      </c>
      <c r="L1404" s="2" t="s">
        <v>6612</v>
      </c>
      <c r="M1404" s="2" t="s">
        <v>6613</v>
      </c>
      <c r="N1404" s="2" t="s">
        <v>34</v>
      </c>
      <c r="O1404" s="2" t="s">
        <v>35</v>
      </c>
      <c r="P1404" s="2" t="s">
        <v>36</v>
      </c>
      <c r="Q1404" s="3" t="s">
        <v>36</v>
      </c>
      <c r="R1404" s="2">
        <v>18</v>
      </c>
      <c r="S1404" s="2">
        <v>18</v>
      </c>
      <c r="T1404" s="2">
        <v>0.22</v>
      </c>
      <c r="U1404" s="2">
        <v>103</v>
      </c>
      <c r="V1404" s="2" t="s">
        <v>37</v>
      </c>
      <c r="W1404" s="2" t="s">
        <v>6614</v>
      </c>
      <c r="X1404" s="2" t="s">
        <v>6615</v>
      </c>
      <c r="Y1404" s="4">
        <v>11.737</v>
      </c>
      <c r="Z1404" s="2"/>
    </row>
    <row r="1405" spans="1:26">
      <c r="A1405" s="2">
        <v>1404</v>
      </c>
      <c r="B1405" s="2" t="s">
        <v>26</v>
      </c>
      <c r="C1405" s="2" t="s">
        <v>6616</v>
      </c>
      <c r="D1405" s="2" t="s">
        <v>1427</v>
      </c>
      <c r="E1405" s="2" t="s">
        <v>106</v>
      </c>
      <c r="F1405" s="2">
        <v>14649</v>
      </c>
      <c r="G1405" s="3">
        <v>43962.0777314815</v>
      </c>
      <c r="H1405" s="3">
        <v>43972.375</v>
      </c>
      <c r="I1405" s="2" t="s">
        <v>41</v>
      </c>
      <c r="J1405" s="2" t="s">
        <v>6617</v>
      </c>
      <c r="K1405" s="2" t="s">
        <v>825</v>
      </c>
      <c r="L1405" s="2" t="s">
        <v>6618</v>
      </c>
      <c r="M1405" s="2" t="s">
        <v>6619</v>
      </c>
      <c r="N1405" s="2" t="s">
        <v>34</v>
      </c>
      <c r="O1405" s="2" t="s">
        <v>35</v>
      </c>
      <c r="P1405" s="2" t="s">
        <v>36</v>
      </c>
      <c r="Q1405" s="3" t="s">
        <v>36</v>
      </c>
      <c r="R1405" s="2">
        <v>14</v>
      </c>
      <c r="S1405" s="2">
        <v>18</v>
      </c>
      <c r="T1405" s="2">
        <v>0.04</v>
      </c>
      <c r="U1405" s="2">
        <v>53</v>
      </c>
      <c r="V1405" s="2" t="s">
        <v>37</v>
      </c>
      <c r="W1405" s="2" t="s">
        <v>6620</v>
      </c>
      <c r="X1405" s="2" t="s">
        <v>6621</v>
      </c>
      <c r="Y1405" s="4">
        <v>3.432</v>
      </c>
      <c r="Z1405" s="2"/>
    </row>
    <row r="1406" spans="1:26">
      <c r="A1406" s="2">
        <v>1405</v>
      </c>
      <c r="B1406" s="2" t="s">
        <v>130</v>
      </c>
      <c r="C1406" s="2" t="s">
        <v>6622</v>
      </c>
      <c r="D1406" s="2" t="s">
        <v>2000</v>
      </c>
      <c r="E1406" s="2" t="s">
        <v>148</v>
      </c>
      <c r="F1406" s="2">
        <v>14650</v>
      </c>
      <c r="G1406" s="3">
        <v>43962.1005671296</v>
      </c>
      <c r="H1406" s="3">
        <v>43999.4583333333</v>
      </c>
      <c r="I1406" s="2" t="s">
        <v>41</v>
      </c>
      <c r="J1406" s="2" t="s">
        <v>6623</v>
      </c>
      <c r="K1406" s="2" t="s">
        <v>319</v>
      </c>
      <c r="L1406" s="2" t="s">
        <v>6624</v>
      </c>
      <c r="M1406" s="2" t="s">
        <v>6625</v>
      </c>
      <c r="N1406" s="2" t="s">
        <v>34</v>
      </c>
      <c r="O1406" s="2" t="s">
        <v>35</v>
      </c>
      <c r="P1406" s="2" t="s">
        <v>36</v>
      </c>
      <c r="Q1406" s="3" t="s">
        <v>36</v>
      </c>
      <c r="R1406" s="2">
        <v>20</v>
      </c>
      <c r="S1406" s="2">
        <v>14</v>
      </c>
      <c r="T1406" s="2">
        <v>0.03</v>
      </c>
      <c r="U1406" s="2">
        <v>40</v>
      </c>
      <c r="V1406" s="2" t="s">
        <v>37</v>
      </c>
      <c r="W1406" s="2" t="s">
        <v>6626</v>
      </c>
      <c r="X1406" s="2" t="s">
        <v>6627</v>
      </c>
      <c r="Y1406" s="5">
        <v>0.523</v>
      </c>
      <c r="Z1406" s="2"/>
    </row>
    <row r="1407" spans="1:26">
      <c r="A1407" s="2">
        <v>1406</v>
      </c>
      <c r="B1407" s="2" t="s">
        <v>50</v>
      </c>
      <c r="C1407" s="2" t="s">
        <v>6628</v>
      </c>
      <c r="D1407" s="2" t="s">
        <v>6629</v>
      </c>
      <c r="E1407" s="2" t="s">
        <v>6630</v>
      </c>
      <c r="F1407" s="2">
        <v>14651</v>
      </c>
      <c r="G1407" s="3">
        <v>43962.1030902778</v>
      </c>
      <c r="H1407" s="3">
        <v>43975.7347222222</v>
      </c>
      <c r="I1407" s="2" t="s">
        <v>289</v>
      </c>
      <c r="J1407" s="2" t="s">
        <v>6631</v>
      </c>
      <c r="K1407" s="2"/>
      <c r="L1407" s="2" t="s">
        <v>6632</v>
      </c>
      <c r="M1407" s="2" t="s">
        <v>6633</v>
      </c>
      <c r="N1407" s="2" t="s">
        <v>293</v>
      </c>
      <c r="O1407" s="2" t="s">
        <v>293</v>
      </c>
      <c r="P1407" s="2" t="s">
        <v>36</v>
      </c>
      <c r="Q1407" s="3">
        <v>43975.7347222222</v>
      </c>
      <c r="R1407" s="2">
        <v>36</v>
      </c>
      <c r="S1407" s="2">
        <v>20</v>
      </c>
      <c r="T1407" s="2">
        <v>3.23</v>
      </c>
      <c r="U1407" s="2">
        <v>46</v>
      </c>
      <c r="V1407" s="2" t="s">
        <v>49</v>
      </c>
      <c r="W1407" s="2" t="s">
        <v>1931</v>
      </c>
      <c r="X1407" s="2" t="s">
        <v>6634</v>
      </c>
      <c r="Y1407" s="4">
        <v>1.101</v>
      </c>
      <c r="Z1407" s="2"/>
    </row>
    <row r="1408" spans="1:26">
      <c r="A1408" s="2">
        <v>1407</v>
      </c>
      <c r="B1408" s="2" t="s">
        <v>110</v>
      </c>
      <c r="C1408" s="2" t="s">
        <v>6635</v>
      </c>
      <c r="D1408" s="2" t="s">
        <v>775</v>
      </c>
      <c r="E1408" s="2" t="s">
        <v>6636</v>
      </c>
      <c r="F1408" s="2">
        <v>14652</v>
      </c>
      <c r="G1408" s="3">
        <v>43962.1056712963</v>
      </c>
      <c r="H1408" s="3">
        <v>43988.625</v>
      </c>
      <c r="I1408" s="2" t="s">
        <v>41</v>
      </c>
      <c r="J1408" s="2" t="s">
        <v>6637</v>
      </c>
      <c r="K1408" s="2" t="s">
        <v>590</v>
      </c>
      <c r="L1408" s="2" t="s">
        <v>6638</v>
      </c>
      <c r="M1408" s="2" t="s">
        <v>6639</v>
      </c>
      <c r="N1408" s="2" t="s">
        <v>34</v>
      </c>
      <c r="O1408" s="2" t="s">
        <v>35</v>
      </c>
      <c r="P1408" s="2" t="s">
        <v>36</v>
      </c>
      <c r="Q1408" s="3" t="s">
        <v>36</v>
      </c>
      <c r="R1408" s="2">
        <v>10</v>
      </c>
      <c r="S1408" s="2">
        <v>7</v>
      </c>
      <c r="T1408" s="2">
        <v>0.07</v>
      </c>
      <c r="U1408" s="2">
        <v>56</v>
      </c>
      <c r="V1408" s="2" t="s">
        <v>37</v>
      </c>
      <c r="W1408" s="2" t="s">
        <v>36</v>
      </c>
      <c r="X1408" s="2" t="s">
        <v>36</v>
      </c>
      <c r="Y1408" s="4"/>
      <c r="Z1408" s="6"/>
    </row>
    <row r="1409" spans="1:26">
      <c r="A1409" s="2">
        <v>1408</v>
      </c>
      <c r="B1409" s="2" t="s">
        <v>50</v>
      </c>
      <c r="C1409" s="2" t="s">
        <v>6640</v>
      </c>
      <c r="D1409" s="2" t="s">
        <v>1427</v>
      </c>
      <c r="E1409" s="2" t="s">
        <v>6641</v>
      </c>
      <c r="F1409" s="2">
        <v>14653</v>
      </c>
      <c r="G1409" s="3">
        <v>43962.1299768519</v>
      </c>
      <c r="H1409" s="3">
        <v>43991.7083333333</v>
      </c>
      <c r="I1409" s="2" t="s">
        <v>547</v>
      </c>
      <c r="J1409" s="2" t="s">
        <v>6642</v>
      </c>
      <c r="K1409" s="2" t="s">
        <v>6643</v>
      </c>
      <c r="L1409" s="2" t="s">
        <v>6644</v>
      </c>
      <c r="M1409" s="2" t="s">
        <v>6645</v>
      </c>
      <c r="N1409" s="2" t="s">
        <v>46</v>
      </c>
      <c r="O1409" s="2" t="s">
        <v>35</v>
      </c>
      <c r="P1409" s="2" t="s">
        <v>6646</v>
      </c>
      <c r="Q1409" s="3" t="s">
        <v>36</v>
      </c>
      <c r="R1409" s="2">
        <v>16</v>
      </c>
      <c r="S1409" s="2">
        <v>17</v>
      </c>
      <c r="T1409" s="2">
        <v>0.46</v>
      </c>
      <c r="U1409" s="2">
        <v>32</v>
      </c>
      <c r="V1409" s="2" t="s">
        <v>37</v>
      </c>
      <c r="W1409" s="2" t="s">
        <v>6647</v>
      </c>
      <c r="X1409" s="2" t="s">
        <v>2826</v>
      </c>
      <c r="Y1409" s="4">
        <v>0.776</v>
      </c>
      <c r="Z1409" s="2"/>
    </row>
    <row r="1410" spans="1:26">
      <c r="A1410" s="2">
        <v>1409</v>
      </c>
      <c r="B1410" s="2" t="s">
        <v>50</v>
      </c>
      <c r="C1410" s="2" t="s">
        <v>6648</v>
      </c>
      <c r="D1410" s="2" t="s">
        <v>287</v>
      </c>
      <c r="E1410" s="2" t="s">
        <v>2909</v>
      </c>
      <c r="F1410" s="2">
        <v>14654</v>
      </c>
      <c r="G1410" s="3">
        <v>43962.1356481481</v>
      </c>
      <c r="H1410" s="3">
        <v>43978.4444444444</v>
      </c>
      <c r="I1410" s="2" t="s">
        <v>41</v>
      </c>
      <c r="J1410" s="2" t="s">
        <v>6649</v>
      </c>
      <c r="K1410" s="2" t="s">
        <v>6650</v>
      </c>
      <c r="L1410" s="2" t="s">
        <v>6651</v>
      </c>
      <c r="M1410" s="2" t="s">
        <v>6652</v>
      </c>
      <c r="N1410" s="2" t="s">
        <v>34</v>
      </c>
      <c r="O1410" s="2" t="s">
        <v>35</v>
      </c>
      <c r="P1410" s="2" t="s">
        <v>36</v>
      </c>
      <c r="Q1410" s="3" t="s">
        <v>36</v>
      </c>
      <c r="R1410" s="2">
        <v>29</v>
      </c>
      <c r="S1410" s="2">
        <v>67</v>
      </c>
      <c r="T1410" s="2">
        <v>0.23</v>
      </c>
      <c r="U1410" s="2">
        <v>40</v>
      </c>
      <c r="V1410" s="2" t="s">
        <v>37</v>
      </c>
      <c r="W1410" s="2" t="s">
        <v>6653</v>
      </c>
      <c r="X1410" s="2" t="s">
        <v>6654</v>
      </c>
      <c r="Y1410" s="4">
        <v>2.555</v>
      </c>
      <c r="Z1410" s="2"/>
    </row>
    <row r="1411" spans="1:26">
      <c r="A1411" s="2">
        <v>1410</v>
      </c>
      <c r="B1411" s="2" t="s">
        <v>205</v>
      </c>
      <c r="C1411" s="2" t="s">
        <v>6655</v>
      </c>
      <c r="D1411" s="2" t="s">
        <v>3525</v>
      </c>
      <c r="E1411" s="2" t="s">
        <v>214</v>
      </c>
      <c r="F1411" s="2">
        <v>14655</v>
      </c>
      <c r="G1411" s="3">
        <v>43962.1408796296</v>
      </c>
      <c r="H1411" s="3">
        <v>43979.1805555556</v>
      </c>
      <c r="I1411" s="2" t="s">
        <v>30</v>
      </c>
      <c r="J1411" s="2" t="s">
        <v>6656</v>
      </c>
      <c r="K1411" s="2" t="s">
        <v>6657</v>
      </c>
      <c r="L1411" s="2" t="s">
        <v>6658</v>
      </c>
      <c r="M1411" s="2" t="s">
        <v>6659</v>
      </c>
      <c r="N1411" s="2" t="s">
        <v>34</v>
      </c>
      <c r="O1411" s="2" t="s">
        <v>35</v>
      </c>
      <c r="P1411" s="2" t="s">
        <v>36</v>
      </c>
      <c r="Q1411" s="3" t="s">
        <v>36</v>
      </c>
      <c r="R1411" s="2">
        <v>16</v>
      </c>
      <c r="S1411" s="2">
        <v>17</v>
      </c>
      <c r="T1411" s="2">
        <v>2.98</v>
      </c>
      <c r="U1411" s="2">
        <v>57</v>
      </c>
      <c r="V1411" s="2" t="s">
        <v>37</v>
      </c>
      <c r="W1411" s="2" t="s">
        <v>36</v>
      </c>
      <c r="X1411" s="2" t="s">
        <v>36</v>
      </c>
      <c r="Y1411" s="4"/>
      <c r="Z1411" s="6"/>
    </row>
    <row r="1412" spans="1:26">
      <c r="A1412" s="2">
        <v>1411</v>
      </c>
      <c r="B1412" s="2" t="s">
        <v>205</v>
      </c>
      <c r="C1412" s="2" t="s">
        <v>6660</v>
      </c>
      <c r="D1412" s="2" t="s">
        <v>39</v>
      </c>
      <c r="E1412" s="2" t="s">
        <v>207</v>
      </c>
      <c r="F1412" s="2">
        <v>14656</v>
      </c>
      <c r="G1412" s="3">
        <v>43962.1475462963</v>
      </c>
      <c r="H1412" s="3">
        <v>43977.7291666667</v>
      </c>
      <c r="I1412" s="2" t="s">
        <v>30</v>
      </c>
      <c r="J1412" s="2" t="s">
        <v>6661</v>
      </c>
      <c r="K1412" s="2" t="s">
        <v>319</v>
      </c>
      <c r="L1412" s="2" t="s">
        <v>6662</v>
      </c>
      <c r="M1412" s="2" t="s">
        <v>6663</v>
      </c>
      <c r="N1412" s="2" t="s">
        <v>34</v>
      </c>
      <c r="O1412" s="2" t="s">
        <v>35</v>
      </c>
      <c r="P1412" s="2" t="s">
        <v>36</v>
      </c>
      <c r="Q1412" s="3" t="s">
        <v>36</v>
      </c>
      <c r="R1412" s="2">
        <v>24</v>
      </c>
      <c r="S1412" s="2">
        <v>25</v>
      </c>
      <c r="T1412" s="2">
        <v>2.88</v>
      </c>
      <c r="U1412" s="2">
        <v>27</v>
      </c>
      <c r="V1412" s="2" t="s">
        <v>37</v>
      </c>
      <c r="W1412" s="2" t="s">
        <v>6664</v>
      </c>
      <c r="X1412" s="2" t="s">
        <v>6665</v>
      </c>
      <c r="Y1412" s="4">
        <v>8.544</v>
      </c>
      <c r="Z1412" s="2"/>
    </row>
    <row r="1413" spans="1:26">
      <c r="A1413" s="2">
        <v>1412</v>
      </c>
      <c r="B1413" s="2" t="s">
        <v>205</v>
      </c>
      <c r="C1413" s="2" t="s">
        <v>6666</v>
      </c>
      <c r="D1413" s="2" t="s">
        <v>449</v>
      </c>
      <c r="E1413" s="2" t="s">
        <v>4165</v>
      </c>
      <c r="F1413" s="2">
        <v>16199</v>
      </c>
      <c r="G1413" s="3">
        <v>43999.7300347222</v>
      </c>
      <c r="H1413" s="3">
        <v>44014.6388888889</v>
      </c>
      <c r="I1413" s="2" t="s">
        <v>41</v>
      </c>
      <c r="J1413" s="2" t="s">
        <v>6667</v>
      </c>
      <c r="K1413" s="2" t="s">
        <v>825</v>
      </c>
      <c r="L1413" s="2" t="s">
        <v>6668</v>
      </c>
      <c r="M1413" s="2" t="s">
        <v>6669</v>
      </c>
      <c r="N1413" s="2" t="s">
        <v>34</v>
      </c>
      <c r="O1413" s="2" t="s">
        <v>35</v>
      </c>
      <c r="P1413" s="2" t="s">
        <v>36</v>
      </c>
      <c r="Q1413" s="3" t="s">
        <v>36</v>
      </c>
      <c r="R1413" s="2">
        <v>34</v>
      </c>
      <c r="S1413" s="2">
        <v>48</v>
      </c>
      <c r="T1413" s="2">
        <v>0.05</v>
      </c>
      <c r="U1413" s="2">
        <v>106</v>
      </c>
      <c r="V1413" s="2" t="s">
        <v>37</v>
      </c>
      <c r="W1413" s="2" t="s">
        <v>36</v>
      </c>
      <c r="X1413" s="2" t="s">
        <v>36</v>
      </c>
      <c r="Y1413" s="4"/>
      <c r="Z1413" s="6"/>
    </row>
    <row r="1414" spans="1:26">
      <c r="A1414" s="2">
        <v>1413</v>
      </c>
      <c r="B1414" s="2" t="s">
        <v>110</v>
      </c>
      <c r="C1414" s="2" t="s">
        <v>6670</v>
      </c>
      <c r="D1414" s="2" t="s">
        <v>449</v>
      </c>
      <c r="E1414" s="2" t="s">
        <v>4893</v>
      </c>
      <c r="F1414" s="2">
        <v>16204</v>
      </c>
      <c r="G1414" s="3">
        <v>44000.0861805556</v>
      </c>
      <c r="H1414" s="3">
        <v>44011.7777777778</v>
      </c>
      <c r="I1414" s="2" t="s">
        <v>6671</v>
      </c>
      <c r="J1414" s="2" t="s">
        <v>6672</v>
      </c>
      <c r="K1414" s="2" t="s">
        <v>439</v>
      </c>
      <c r="L1414" s="2" t="s">
        <v>6673</v>
      </c>
      <c r="M1414" s="2" t="s">
        <v>6674</v>
      </c>
      <c r="N1414" s="2" t="s">
        <v>34</v>
      </c>
      <c r="O1414" s="2" t="s">
        <v>47</v>
      </c>
      <c r="P1414" s="2" t="s">
        <v>36</v>
      </c>
      <c r="Q1414" s="3" t="s">
        <v>36</v>
      </c>
      <c r="R1414" s="2">
        <v>20</v>
      </c>
      <c r="S1414" s="2">
        <v>29</v>
      </c>
      <c r="T1414" s="2">
        <v>0.52</v>
      </c>
      <c r="U1414" s="2">
        <v>31</v>
      </c>
      <c r="V1414" s="2" t="s">
        <v>49</v>
      </c>
      <c r="W1414" s="2" t="s">
        <v>36</v>
      </c>
      <c r="X1414" s="2" t="s">
        <v>36</v>
      </c>
      <c r="Y1414" s="4"/>
      <c r="Z1414" s="6"/>
    </row>
    <row r="1415" spans="1:26">
      <c r="A1415" s="2">
        <v>1414</v>
      </c>
      <c r="B1415" s="2" t="s">
        <v>110</v>
      </c>
      <c r="C1415" s="2" t="s">
        <v>6675</v>
      </c>
      <c r="D1415" s="2" t="s">
        <v>307</v>
      </c>
      <c r="E1415" s="2" t="s">
        <v>4893</v>
      </c>
      <c r="F1415" s="2">
        <v>16205</v>
      </c>
      <c r="G1415" s="3">
        <v>44000.0874884259</v>
      </c>
      <c r="H1415" s="3">
        <v>44011.7777777778</v>
      </c>
      <c r="I1415" s="2" t="s">
        <v>240</v>
      </c>
      <c r="J1415" s="2" t="s">
        <v>504</v>
      </c>
      <c r="K1415" s="2" t="s">
        <v>6676</v>
      </c>
      <c r="L1415" s="2" t="s">
        <v>1401</v>
      </c>
      <c r="M1415" s="2" t="s">
        <v>6677</v>
      </c>
      <c r="N1415" s="2" t="s">
        <v>34</v>
      </c>
      <c r="O1415" s="2" t="s">
        <v>47</v>
      </c>
      <c r="P1415" s="2" t="s">
        <v>36</v>
      </c>
      <c r="Q1415" s="3" t="s">
        <v>36</v>
      </c>
      <c r="R1415" s="2">
        <v>14</v>
      </c>
      <c r="S1415" s="2">
        <v>19</v>
      </c>
      <c r="T1415" s="2">
        <v>0.14</v>
      </c>
      <c r="U1415" s="2">
        <v>46</v>
      </c>
      <c r="V1415" s="2" t="s">
        <v>49</v>
      </c>
      <c r="W1415" s="2" t="s">
        <v>36</v>
      </c>
      <c r="X1415" s="2" t="s">
        <v>36</v>
      </c>
      <c r="Y1415" s="4"/>
      <c r="Z1415" s="6"/>
    </row>
    <row r="1416" spans="1:26">
      <c r="A1416" s="2">
        <v>1415</v>
      </c>
      <c r="B1416" s="2" t="s">
        <v>110</v>
      </c>
      <c r="C1416" s="2" t="s">
        <v>6678</v>
      </c>
      <c r="D1416" s="2" t="s">
        <v>518</v>
      </c>
      <c r="E1416" s="2" t="s">
        <v>106</v>
      </c>
      <c r="F1416" s="2">
        <v>16259</v>
      </c>
      <c r="G1416" s="3">
        <v>44000.7197337963</v>
      </c>
      <c r="H1416" s="3">
        <v>44010.5625</v>
      </c>
      <c r="I1416" s="2" t="s">
        <v>6679</v>
      </c>
      <c r="J1416" s="2" t="s">
        <v>6680</v>
      </c>
      <c r="K1416" s="2" t="s">
        <v>6681</v>
      </c>
      <c r="L1416" s="2" t="s">
        <v>6682</v>
      </c>
      <c r="M1416" s="2" t="s">
        <v>6683</v>
      </c>
      <c r="N1416" s="2" t="s">
        <v>34</v>
      </c>
      <c r="O1416" s="2" t="s">
        <v>47</v>
      </c>
      <c r="P1416" s="2" t="s">
        <v>36</v>
      </c>
      <c r="Q1416" s="3" t="s">
        <v>36</v>
      </c>
      <c r="R1416" s="2">
        <v>16</v>
      </c>
      <c r="S1416" s="2">
        <v>8</v>
      </c>
      <c r="T1416" s="2">
        <v>0.03</v>
      </c>
      <c r="U1416" s="2">
        <v>20</v>
      </c>
      <c r="V1416" s="2" t="s">
        <v>49</v>
      </c>
      <c r="W1416" s="2" t="s">
        <v>1222</v>
      </c>
      <c r="X1416" s="2" t="s">
        <v>2926</v>
      </c>
      <c r="Y1416" s="4">
        <v>1.004</v>
      </c>
      <c r="Z1416" s="2"/>
    </row>
    <row r="1417" spans="1:26">
      <c r="A1417" s="2">
        <v>1416</v>
      </c>
      <c r="B1417" s="2" t="s">
        <v>130</v>
      </c>
      <c r="C1417" s="2" t="s">
        <v>6684</v>
      </c>
      <c r="D1417" s="2" t="s">
        <v>686</v>
      </c>
      <c r="E1417" s="2" t="s">
        <v>207</v>
      </c>
      <c r="F1417" s="2">
        <v>16261</v>
      </c>
      <c r="G1417" s="3">
        <v>44000.935474537</v>
      </c>
      <c r="H1417" s="3">
        <v>44011.5416666667</v>
      </c>
      <c r="I1417" s="2" t="s">
        <v>41</v>
      </c>
      <c r="J1417" s="2" t="s">
        <v>6685</v>
      </c>
      <c r="K1417" s="2" t="s">
        <v>825</v>
      </c>
      <c r="L1417" s="2" t="s">
        <v>6686</v>
      </c>
      <c r="M1417" s="2" t="s">
        <v>6687</v>
      </c>
      <c r="N1417" s="2" t="s">
        <v>34</v>
      </c>
      <c r="O1417" s="2" t="s">
        <v>47</v>
      </c>
      <c r="P1417" s="2" t="s">
        <v>36</v>
      </c>
      <c r="Q1417" s="3" t="s">
        <v>36</v>
      </c>
      <c r="R1417" s="2">
        <v>16</v>
      </c>
      <c r="S1417" s="2">
        <v>10</v>
      </c>
      <c r="T1417" s="2">
        <v>0.03</v>
      </c>
      <c r="U1417" s="2">
        <v>22</v>
      </c>
      <c r="V1417" s="2" t="s">
        <v>49</v>
      </c>
      <c r="W1417" s="2" t="s">
        <v>6688</v>
      </c>
      <c r="X1417" s="2" t="s">
        <v>6689</v>
      </c>
      <c r="Y1417" s="4">
        <v>0.59</v>
      </c>
      <c r="Z1417" s="2"/>
    </row>
    <row r="1418" spans="1:26">
      <c r="A1418" s="2">
        <v>1417</v>
      </c>
      <c r="B1418" s="2" t="s">
        <v>130</v>
      </c>
      <c r="C1418" s="2" t="s">
        <v>6690</v>
      </c>
      <c r="D1418" s="2" t="s">
        <v>273</v>
      </c>
      <c r="E1418" s="2" t="s">
        <v>739</v>
      </c>
      <c r="F1418" s="2">
        <v>16314</v>
      </c>
      <c r="G1418" s="3">
        <v>44001.5593865741</v>
      </c>
      <c r="H1418" s="3">
        <v>44019.5520833333</v>
      </c>
      <c r="I1418" s="2" t="s">
        <v>41</v>
      </c>
      <c r="J1418" s="2" t="s">
        <v>6691</v>
      </c>
      <c r="K1418" s="2" t="s">
        <v>6692</v>
      </c>
      <c r="L1418" s="2" t="s">
        <v>6693</v>
      </c>
      <c r="M1418" s="2" t="s">
        <v>6694</v>
      </c>
      <c r="N1418" s="2" t="s">
        <v>34</v>
      </c>
      <c r="O1418" s="2" t="s">
        <v>35</v>
      </c>
      <c r="P1418" s="2" t="s">
        <v>36</v>
      </c>
      <c r="Q1418" s="3" t="s">
        <v>36</v>
      </c>
      <c r="R1418" s="2">
        <v>10</v>
      </c>
      <c r="S1418" s="2">
        <v>30</v>
      </c>
      <c r="T1418" s="2">
        <v>0.86</v>
      </c>
      <c r="U1418" s="2">
        <v>35</v>
      </c>
      <c r="V1418" s="2" t="s">
        <v>37</v>
      </c>
      <c r="W1418" s="2" t="s">
        <v>6695</v>
      </c>
      <c r="X1418" s="2" t="s">
        <v>6696</v>
      </c>
      <c r="Y1418" s="4">
        <v>3.814</v>
      </c>
      <c r="Z1418" s="2"/>
    </row>
    <row r="1419" spans="1:26">
      <c r="A1419" s="2">
        <v>1418</v>
      </c>
      <c r="B1419" s="2" t="s">
        <v>205</v>
      </c>
      <c r="C1419" s="2" t="s">
        <v>6697</v>
      </c>
      <c r="D1419" s="2" t="s">
        <v>437</v>
      </c>
      <c r="E1419" s="2" t="s">
        <v>4165</v>
      </c>
      <c r="F1419" s="2">
        <v>16322</v>
      </c>
      <c r="G1419" s="3">
        <v>44002.019212963</v>
      </c>
      <c r="H1419" s="3">
        <v>44032.4375</v>
      </c>
      <c r="I1419" s="2" t="s">
        <v>354</v>
      </c>
      <c r="J1419" s="2" t="s">
        <v>6698</v>
      </c>
      <c r="K1419" s="2" t="s">
        <v>549</v>
      </c>
      <c r="L1419" s="2" t="s">
        <v>6699</v>
      </c>
      <c r="M1419" s="2" t="s">
        <v>6700</v>
      </c>
      <c r="N1419" s="2" t="s">
        <v>34</v>
      </c>
      <c r="O1419" s="2" t="s">
        <v>47</v>
      </c>
      <c r="P1419" s="2" t="s">
        <v>36</v>
      </c>
      <c r="Q1419" s="3" t="s">
        <v>36</v>
      </c>
      <c r="R1419" s="2">
        <v>13</v>
      </c>
      <c r="S1419" s="2">
        <v>31</v>
      </c>
      <c r="T1419" s="2">
        <v>0.59</v>
      </c>
      <c r="U1419" s="2">
        <v>68</v>
      </c>
      <c r="V1419" s="2" t="s">
        <v>49</v>
      </c>
      <c r="W1419" s="2" t="s">
        <v>36</v>
      </c>
      <c r="X1419" s="2" t="s">
        <v>36</v>
      </c>
      <c r="Y1419" s="4"/>
      <c r="Z1419" s="6"/>
    </row>
    <row r="1420" spans="1:26">
      <c r="A1420" s="2">
        <v>1419</v>
      </c>
      <c r="B1420" s="2" t="s">
        <v>26</v>
      </c>
      <c r="C1420" s="2" t="s">
        <v>6701</v>
      </c>
      <c r="D1420" s="2" t="s">
        <v>561</v>
      </c>
      <c r="E1420" s="2" t="s">
        <v>148</v>
      </c>
      <c r="F1420" s="2">
        <v>16334</v>
      </c>
      <c r="G1420" s="3">
        <v>44002.7604976852</v>
      </c>
      <c r="H1420" s="3">
        <v>44033.4583333333</v>
      </c>
      <c r="I1420" s="2" t="s">
        <v>30</v>
      </c>
      <c r="J1420" s="2" t="s">
        <v>6702</v>
      </c>
      <c r="K1420" s="2" t="s">
        <v>866</v>
      </c>
      <c r="L1420" s="2" t="s">
        <v>6703</v>
      </c>
      <c r="M1420" s="2" t="s">
        <v>6704</v>
      </c>
      <c r="N1420" s="2" t="s">
        <v>34</v>
      </c>
      <c r="O1420" s="2" t="s">
        <v>35</v>
      </c>
      <c r="P1420" s="2" t="s">
        <v>36</v>
      </c>
      <c r="Q1420" s="3" t="s">
        <v>36</v>
      </c>
      <c r="R1420" s="2">
        <v>47</v>
      </c>
      <c r="S1420" s="2">
        <v>54</v>
      </c>
      <c r="T1420" s="2">
        <v>1.14</v>
      </c>
      <c r="U1420" s="2">
        <v>24</v>
      </c>
      <c r="V1420" s="2" t="s">
        <v>37</v>
      </c>
      <c r="W1420" s="2" t="s">
        <v>6705</v>
      </c>
      <c r="X1420" s="2" t="s">
        <v>6706</v>
      </c>
      <c r="Y1420" s="4">
        <v>2.757</v>
      </c>
      <c r="Z1420" s="2"/>
    </row>
    <row r="1421" spans="1:26">
      <c r="A1421" s="2">
        <v>1420</v>
      </c>
      <c r="B1421" s="2" t="s">
        <v>130</v>
      </c>
      <c r="C1421" s="2" t="s">
        <v>6707</v>
      </c>
      <c r="D1421" s="2" t="s">
        <v>480</v>
      </c>
      <c r="E1421" s="2" t="s">
        <v>624</v>
      </c>
      <c r="F1421" s="2">
        <v>16335</v>
      </c>
      <c r="G1421" s="3">
        <v>44002.9460300926</v>
      </c>
      <c r="H1421" s="3">
        <v>44007.5347222222</v>
      </c>
      <c r="I1421" s="2" t="s">
        <v>41</v>
      </c>
      <c r="J1421" s="2" t="s">
        <v>6708</v>
      </c>
      <c r="K1421" s="2" t="s">
        <v>6709</v>
      </c>
      <c r="L1421" s="2" t="s">
        <v>6710</v>
      </c>
      <c r="M1421" s="2" t="s">
        <v>6711</v>
      </c>
      <c r="N1421" s="2" t="s">
        <v>46</v>
      </c>
      <c r="O1421" s="2" t="s">
        <v>35</v>
      </c>
      <c r="P1421" s="2" t="s">
        <v>3546</v>
      </c>
      <c r="Q1421" s="3" t="s">
        <v>36</v>
      </c>
      <c r="R1421" s="2">
        <v>25</v>
      </c>
      <c r="S1421" s="2">
        <v>28</v>
      </c>
      <c r="T1421" s="2">
        <v>0.35</v>
      </c>
      <c r="U1421" s="2">
        <v>23</v>
      </c>
      <c r="V1421" s="2" t="s">
        <v>37</v>
      </c>
      <c r="W1421" s="2" t="s">
        <v>6712</v>
      </c>
      <c r="X1421" s="2" t="s">
        <v>1805</v>
      </c>
      <c r="Y1421" s="4">
        <v>0.368</v>
      </c>
      <c r="Z1421" s="2"/>
    </row>
    <row r="1422" spans="1:26">
      <c r="A1422" s="2">
        <v>1421</v>
      </c>
      <c r="B1422" s="2" t="s">
        <v>130</v>
      </c>
      <c r="C1422" s="2" t="s">
        <v>6713</v>
      </c>
      <c r="D1422" s="2" t="s">
        <v>125</v>
      </c>
      <c r="E1422" s="2" t="s">
        <v>106</v>
      </c>
      <c r="F1422" s="2">
        <v>16338</v>
      </c>
      <c r="G1422" s="3">
        <v>44003.0442939815</v>
      </c>
      <c r="H1422" s="3">
        <v>44017.5416666667</v>
      </c>
      <c r="I1422" s="2" t="s">
        <v>41</v>
      </c>
      <c r="J1422" s="2" t="s">
        <v>6714</v>
      </c>
      <c r="K1422" s="2" t="s">
        <v>6715</v>
      </c>
      <c r="L1422" s="2" t="s">
        <v>6716</v>
      </c>
      <c r="M1422" s="2" t="s">
        <v>6717</v>
      </c>
      <c r="N1422" s="2" t="s">
        <v>34</v>
      </c>
      <c r="O1422" s="2" t="s">
        <v>47</v>
      </c>
      <c r="P1422" s="2" t="s">
        <v>36</v>
      </c>
      <c r="Q1422" s="3" t="s">
        <v>36</v>
      </c>
      <c r="R1422" s="2">
        <v>17</v>
      </c>
      <c r="S1422" s="2">
        <v>29</v>
      </c>
      <c r="T1422" s="2">
        <v>0.04</v>
      </c>
      <c r="U1422" s="2">
        <v>33</v>
      </c>
      <c r="V1422" s="2" t="s">
        <v>49</v>
      </c>
      <c r="W1422" s="2" t="s">
        <v>6718</v>
      </c>
      <c r="X1422" s="2" t="s">
        <v>2542</v>
      </c>
      <c r="Y1422" s="4">
        <v>0.856</v>
      </c>
      <c r="Z1422" s="2"/>
    </row>
    <row r="1423" spans="1:26">
      <c r="A1423" s="2">
        <v>1422</v>
      </c>
      <c r="B1423" s="2" t="s">
        <v>130</v>
      </c>
      <c r="C1423" s="2" t="s">
        <v>6719</v>
      </c>
      <c r="D1423" s="2" t="s">
        <v>979</v>
      </c>
      <c r="E1423" s="2" t="s">
        <v>106</v>
      </c>
      <c r="F1423" s="2">
        <v>16339</v>
      </c>
      <c r="G1423" s="3">
        <v>44003.045</v>
      </c>
      <c r="H1423" s="3">
        <v>44012.5979166667</v>
      </c>
      <c r="I1423" s="2" t="s">
        <v>41</v>
      </c>
      <c r="J1423" s="2" t="s">
        <v>6720</v>
      </c>
      <c r="K1423" s="2" t="s">
        <v>6721</v>
      </c>
      <c r="L1423" s="2" t="s">
        <v>6722</v>
      </c>
      <c r="M1423" s="2" t="s">
        <v>6723</v>
      </c>
      <c r="N1423" s="2" t="s">
        <v>34</v>
      </c>
      <c r="O1423" s="2" t="s">
        <v>47</v>
      </c>
      <c r="P1423" s="2" t="s">
        <v>36</v>
      </c>
      <c r="Q1423" s="3" t="s">
        <v>36</v>
      </c>
      <c r="R1423" s="2">
        <v>24</v>
      </c>
      <c r="S1423" s="2">
        <v>22</v>
      </c>
      <c r="T1423" s="2">
        <v>0.07</v>
      </c>
      <c r="U1423" s="2">
        <v>31</v>
      </c>
      <c r="V1423" s="2" t="s">
        <v>49</v>
      </c>
      <c r="W1423" s="2" t="s">
        <v>6724</v>
      </c>
      <c r="X1423" s="2" t="s">
        <v>1713</v>
      </c>
      <c r="Y1423" s="4">
        <v>0.697</v>
      </c>
      <c r="Z1423" s="2"/>
    </row>
    <row r="1424" spans="1:26">
      <c r="A1424" s="2">
        <v>1423</v>
      </c>
      <c r="B1424" s="2" t="s">
        <v>130</v>
      </c>
      <c r="C1424" s="2" t="s">
        <v>6725</v>
      </c>
      <c r="D1424" s="2" t="s">
        <v>476</v>
      </c>
      <c r="E1424" s="2" t="s">
        <v>106</v>
      </c>
      <c r="F1424" s="2">
        <v>16340</v>
      </c>
      <c r="G1424" s="3">
        <v>44003.0456712963</v>
      </c>
      <c r="H1424" s="3">
        <v>44019.5277777778</v>
      </c>
      <c r="I1424" s="2" t="s">
        <v>30</v>
      </c>
      <c r="J1424" s="2" t="s">
        <v>6726</v>
      </c>
      <c r="K1424" s="2" t="s">
        <v>338</v>
      </c>
      <c r="L1424" s="2" t="s">
        <v>6727</v>
      </c>
      <c r="M1424" s="2" t="s">
        <v>6728</v>
      </c>
      <c r="N1424" s="2" t="s">
        <v>34</v>
      </c>
      <c r="O1424" s="2" t="s">
        <v>47</v>
      </c>
      <c r="P1424" s="2" t="s">
        <v>36</v>
      </c>
      <c r="Q1424" s="3" t="s">
        <v>36</v>
      </c>
      <c r="R1424" s="2">
        <v>26</v>
      </c>
      <c r="S1424" s="2">
        <v>11</v>
      </c>
      <c r="T1424" s="2">
        <v>0.05</v>
      </c>
      <c r="U1424" s="2">
        <v>32</v>
      </c>
      <c r="V1424" s="2" t="s">
        <v>49</v>
      </c>
      <c r="W1424" s="2" t="s">
        <v>6729</v>
      </c>
      <c r="X1424" s="2" t="s">
        <v>6730</v>
      </c>
      <c r="Y1424" s="4">
        <v>4.408</v>
      </c>
      <c r="Z1424" s="2"/>
    </row>
    <row r="1425" spans="1:26">
      <c r="A1425" s="2">
        <v>1424</v>
      </c>
      <c r="B1425" s="2" t="s">
        <v>50</v>
      </c>
      <c r="C1425" s="2" t="s">
        <v>6731</v>
      </c>
      <c r="D1425" s="2" t="s">
        <v>295</v>
      </c>
      <c r="E1425" s="2" t="s">
        <v>6732</v>
      </c>
      <c r="F1425" s="2">
        <v>16350</v>
      </c>
      <c r="G1425" s="3">
        <v>44003.6727777778</v>
      </c>
      <c r="H1425" s="3">
        <v>44028.6666666667</v>
      </c>
      <c r="I1425" s="2" t="s">
        <v>1200</v>
      </c>
      <c r="J1425" s="2" t="s">
        <v>6733</v>
      </c>
      <c r="K1425" s="2" t="s">
        <v>338</v>
      </c>
      <c r="L1425" s="2" t="s">
        <v>6734</v>
      </c>
      <c r="M1425" s="2" t="s">
        <v>6735</v>
      </c>
      <c r="N1425" s="2" t="s">
        <v>34</v>
      </c>
      <c r="O1425" s="2" t="s">
        <v>47</v>
      </c>
      <c r="P1425" s="2" t="s">
        <v>36</v>
      </c>
      <c r="Q1425" s="3" t="s">
        <v>36</v>
      </c>
      <c r="R1425" s="2">
        <v>17</v>
      </c>
      <c r="S1425" s="2">
        <v>22</v>
      </c>
      <c r="T1425" s="2">
        <v>0.08</v>
      </c>
      <c r="U1425" s="2">
        <v>28</v>
      </c>
      <c r="V1425" s="2" t="s">
        <v>49</v>
      </c>
      <c r="W1425" s="2" t="s">
        <v>6736</v>
      </c>
      <c r="X1425" s="2" t="s">
        <v>6737</v>
      </c>
      <c r="Y1425" s="4">
        <v>1.012</v>
      </c>
      <c r="Z1425" s="2"/>
    </row>
    <row r="1426" spans="1:26">
      <c r="A1426" s="2">
        <v>1425</v>
      </c>
      <c r="B1426" s="2" t="s">
        <v>26</v>
      </c>
      <c r="C1426" s="2" t="s">
        <v>6738</v>
      </c>
      <c r="D1426" s="2" t="s">
        <v>757</v>
      </c>
      <c r="E1426" s="2" t="s">
        <v>6739</v>
      </c>
      <c r="F1426" s="2">
        <v>16416</v>
      </c>
      <c r="G1426" s="3">
        <v>44004.7910648148</v>
      </c>
      <c r="H1426" s="3">
        <v>44026.6791666667</v>
      </c>
      <c r="I1426" s="2" t="s">
        <v>1627</v>
      </c>
      <c r="J1426" s="2" t="s">
        <v>6740</v>
      </c>
      <c r="K1426" s="2" t="s">
        <v>500</v>
      </c>
      <c r="L1426" s="2" t="s">
        <v>6741</v>
      </c>
      <c r="M1426" s="2" t="s">
        <v>6742</v>
      </c>
      <c r="N1426" s="2" t="s">
        <v>34</v>
      </c>
      <c r="O1426" s="2" t="s">
        <v>47</v>
      </c>
      <c r="P1426" s="2" t="s">
        <v>36</v>
      </c>
      <c r="Q1426" s="3" t="s">
        <v>36</v>
      </c>
      <c r="R1426" s="2">
        <v>33</v>
      </c>
      <c r="S1426" s="2">
        <v>35</v>
      </c>
      <c r="T1426" s="2">
        <v>0.89</v>
      </c>
      <c r="U1426" s="2">
        <v>14</v>
      </c>
      <c r="V1426" s="2" t="s">
        <v>49</v>
      </c>
      <c r="W1426" s="2" t="s">
        <v>6743</v>
      </c>
      <c r="X1426" s="2" t="s">
        <v>6744</v>
      </c>
      <c r="Y1426" s="4">
        <v>3.578</v>
      </c>
      <c r="Z1426" s="2"/>
    </row>
    <row r="1427" spans="1:26">
      <c r="A1427" s="2">
        <v>1426</v>
      </c>
      <c r="B1427" s="2" t="s">
        <v>130</v>
      </c>
      <c r="C1427" s="2" t="s">
        <v>6745</v>
      </c>
      <c r="D1427" s="2" t="s">
        <v>686</v>
      </c>
      <c r="E1427" s="2" t="s">
        <v>106</v>
      </c>
      <c r="F1427" s="2">
        <v>20401</v>
      </c>
      <c r="G1427" s="3">
        <v>44068.4853356481</v>
      </c>
      <c r="H1427" s="3">
        <v>44073.5833333333</v>
      </c>
      <c r="I1427" s="2" t="s">
        <v>41</v>
      </c>
      <c r="J1427" s="2" t="s">
        <v>133</v>
      </c>
      <c r="K1427" s="2" t="s">
        <v>227</v>
      </c>
      <c r="L1427" s="2" t="s">
        <v>574</v>
      </c>
      <c r="M1427" s="2" t="s">
        <v>6746</v>
      </c>
      <c r="N1427" s="2" t="s">
        <v>34</v>
      </c>
      <c r="O1427" s="2" t="s">
        <v>47</v>
      </c>
      <c r="P1427" s="2" t="s">
        <v>36</v>
      </c>
      <c r="Q1427" s="3" t="s">
        <v>36</v>
      </c>
      <c r="R1427" s="2">
        <v>14</v>
      </c>
      <c r="S1427" s="2">
        <v>11</v>
      </c>
      <c r="T1427" s="2">
        <v>0.01</v>
      </c>
      <c r="U1427" s="2">
        <v>24</v>
      </c>
      <c r="V1427" s="2" t="s">
        <v>49</v>
      </c>
      <c r="W1427" s="2" t="s">
        <v>36</v>
      </c>
      <c r="X1427" s="2" t="s">
        <v>36</v>
      </c>
      <c r="Y1427" s="4"/>
      <c r="Z1427" s="6"/>
    </row>
    <row r="1428" spans="1:26">
      <c r="A1428" s="2">
        <v>1427</v>
      </c>
      <c r="B1428" s="2" t="s">
        <v>130</v>
      </c>
      <c r="C1428" s="2" t="s">
        <v>6747</v>
      </c>
      <c r="D1428" s="2" t="s">
        <v>141</v>
      </c>
      <c r="E1428" s="2" t="s">
        <v>1351</v>
      </c>
      <c r="F1428" s="2">
        <v>20402</v>
      </c>
      <c r="G1428" s="3">
        <v>44068.4886574074</v>
      </c>
      <c r="H1428" s="3">
        <v>44070.5625</v>
      </c>
      <c r="I1428" s="2" t="s">
        <v>41</v>
      </c>
      <c r="J1428" s="2" t="s">
        <v>6748</v>
      </c>
      <c r="K1428" s="2" t="s">
        <v>4931</v>
      </c>
      <c r="L1428" s="2" t="s">
        <v>6749</v>
      </c>
      <c r="M1428" s="2" t="s">
        <v>6750</v>
      </c>
      <c r="N1428" s="2" t="s">
        <v>34</v>
      </c>
      <c r="O1428" s="2" t="s">
        <v>47</v>
      </c>
      <c r="P1428" s="2" t="s">
        <v>36</v>
      </c>
      <c r="Q1428" s="3" t="s">
        <v>36</v>
      </c>
      <c r="R1428" s="2">
        <v>20</v>
      </c>
      <c r="S1428" s="2">
        <v>17</v>
      </c>
      <c r="T1428" s="2">
        <v>0.27</v>
      </c>
      <c r="U1428" s="2">
        <v>23</v>
      </c>
      <c r="V1428" s="2" t="s">
        <v>36</v>
      </c>
      <c r="W1428" s="2" t="s">
        <v>36</v>
      </c>
      <c r="X1428" s="2" t="s">
        <v>36</v>
      </c>
      <c r="Y1428" s="4"/>
      <c r="Z1428" s="6"/>
    </row>
    <row r="1429" spans="1:26">
      <c r="A1429" s="2">
        <v>1428</v>
      </c>
      <c r="B1429" s="2" t="s">
        <v>26</v>
      </c>
      <c r="C1429" s="2" t="s">
        <v>6751</v>
      </c>
      <c r="D1429" s="2" t="s">
        <v>120</v>
      </c>
      <c r="E1429" s="2" t="s">
        <v>106</v>
      </c>
      <c r="F1429" s="2">
        <v>20405</v>
      </c>
      <c r="G1429" s="3">
        <v>44068.5290509259</v>
      </c>
      <c r="H1429" s="3">
        <v>44071.6666666667</v>
      </c>
      <c r="I1429" s="2" t="s">
        <v>41</v>
      </c>
      <c r="J1429" s="2" t="s">
        <v>6752</v>
      </c>
      <c r="K1429" s="2" t="s">
        <v>825</v>
      </c>
      <c r="L1429" s="2" t="s">
        <v>6753</v>
      </c>
      <c r="M1429" s="2" t="s">
        <v>6754</v>
      </c>
      <c r="N1429" s="2" t="s">
        <v>250</v>
      </c>
      <c r="O1429" s="2" t="s">
        <v>47</v>
      </c>
      <c r="P1429" s="2" t="s">
        <v>36</v>
      </c>
      <c r="Q1429" s="3" t="s">
        <v>36</v>
      </c>
      <c r="R1429" s="2">
        <v>22</v>
      </c>
      <c r="S1429" s="2">
        <v>58</v>
      </c>
      <c r="T1429" s="2">
        <v>0.6</v>
      </c>
      <c r="U1429" s="2">
        <v>30</v>
      </c>
      <c r="V1429" s="2" t="s">
        <v>49</v>
      </c>
      <c r="W1429" s="2" t="s">
        <v>6755</v>
      </c>
      <c r="X1429" s="2" t="s">
        <v>6756</v>
      </c>
      <c r="Y1429" s="4">
        <v>6.491</v>
      </c>
      <c r="Z1429" s="2"/>
    </row>
    <row r="1430" spans="1:26">
      <c r="A1430" s="2">
        <v>1429</v>
      </c>
      <c r="B1430" s="2" t="s">
        <v>26</v>
      </c>
      <c r="C1430" s="2" t="s">
        <v>6757</v>
      </c>
      <c r="D1430" s="2" t="s">
        <v>112</v>
      </c>
      <c r="E1430" s="2" t="s">
        <v>29</v>
      </c>
      <c r="F1430" s="2">
        <v>20406</v>
      </c>
      <c r="G1430" s="3">
        <v>44068.5460763889</v>
      </c>
      <c r="H1430" s="3">
        <v>44070.5833333333</v>
      </c>
      <c r="I1430" s="2" t="s">
        <v>41</v>
      </c>
      <c r="J1430" s="2" t="s">
        <v>6758</v>
      </c>
      <c r="K1430" s="2" t="s">
        <v>2054</v>
      </c>
      <c r="L1430" s="2" t="s">
        <v>6759</v>
      </c>
      <c r="M1430" s="2" t="s">
        <v>6760</v>
      </c>
      <c r="N1430" s="2" t="s">
        <v>46</v>
      </c>
      <c r="O1430" s="2" t="s">
        <v>47</v>
      </c>
      <c r="P1430" s="2" t="s">
        <v>204</v>
      </c>
      <c r="Q1430" s="3" t="s">
        <v>36</v>
      </c>
      <c r="R1430" s="2">
        <v>19</v>
      </c>
      <c r="S1430" s="2">
        <v>20</v>
      </c>
      <c r="T1430" s="2">
        <v>0.35</v>
      </c>
      <c r="U1430" s="2">
        <v>15</v>
      </c>
      <c r="V1430" s="2" t="s">
        <v>36</v>
      </c>
      <c r="W1430" s="2" t="s">
        <v>36</v>
      </c>
      <c r="X1430" s="2" t="s">
        <v>36</v>
      </c>
      <c r="Y1430" s="4"/>
      <c r="Z1430" s="2"/>
    </row>
    <row r="1431" spans="1:26">
      <c r="A1431" s="2">
        <v>1430</v>
      </c>
      <c r="B1431" s="2" t="s">
        <v>139</v>
      </c>
      <c r="C1431" s="2" t="s">
        <v>6761</v>
      </c>
      <c r="D1431" s="2" t="s">
        <v>184</v>
      </c>
      <c r="E1431" s="2" t="s">
        <v>63</v>
      </c>
      <c r="F1431" s="2">
        <v>20407</v>
      </c>
      <c r="G1431" s="3">
        <v>44068.5504050926</v>
      </c>
      <c r="H1431" s="3">
        <v>44069.5833333333</v>
      </c>
      <c r="I1431" s="2" t="s">
        <v>41</v>
      </c>
      <c r="J1431" s="2" t="s">
        <v>159</v>
      </c>
      <c r="K1431" s="2" t="s">
        <v>3763</v>
      </c>
      <c r="L1431" s="2" t="s">
        <v>683</v>
      </c>
      <c r="M1431" s="2" t="s">
        <v>6762</v>
      </c>
      <c r="N1431" s="2" t="s">
        <v>34</v>
      </c>
      <c r="O1431" s="2" t="s">
        <v>203</v>
      </c>
      <c r="P1431" s="2" t="s">
        <v>36</v>
      </c>
      <c r="Q1431" s="3" t="s">
        <v>36</v>
      </c>
      <c r="R1431" s="2">
        <v>17</v>
      </c>
      <c r="S1431" s="2">
        <v>13</v>
      </c>
      <c r="T1431" s="2">
        <v>0.02</v>
      </c>
      <c r="U1431" s="2">
        <v>35</v>
      </c>
      <c r="V1431" s="2" t="s">
        <v>36</v>
      </c>
      <c r="W1431" s="2" t="s">
        <v>36</v>
      </c>
      <c r="X1431" s="2" t="s">
        <v>36</v>
      </c>
      <c r="Y1431" s="4"/>
      <c r="Z1431" s="6"/>
    </row>
    <row r="1432" spans="1:26">
      <c r="A1432" s="2">
        <v>1431</v>
      </c>
      <c r="B1432" s="2" t="s">
        <v>205</v>
      </c>
      <c r="C1432" s="2" t="s">
        <v>6763</v>
      </c>
      <c r="D1432" s="2" t="s">
        <v>518</v>
      </c>
      <c r="E1432" s="2" t="s">
        <v>3225</v>
      </c>
      <c r="F1432" s="2">
        <v>20408</v>
      </c>
      <c r="G1432" s="3">
        <v>44068.5585532407</v>
      </c>
      <c r="H1432" s="3">
        <v>44070.5416666667</v>
      </c>
      <c r="I1432" s="2" t="s">
        <v>41</v>
      </c>
      <c r="J1432" s="2" t="s">
        <v>159</v>
      </c>
      <c r="K1432" s="2" t="s">
        <v>590</v>
      </c>
      <c r="L1432" s="2" t="s">
        <v>6764</v>
      </c>
      <c r="M1432" s="2" t="s">
        <v>6765</v>
      </c>
      <c r="N1432" s="2" t="s">
        <v>46</v>
      </c>
      <c r="O1432" s="2" t="s">
        <v>47</v>
      </c>
      <c r="P1432" s="2" t="s">
        <v>204</v>
      </c>
      <c r="Q1432" s="3" t="s">
        <v>36</v>
      </c>
      <c r="R1432" s="2">
        <v>21</v>
      </c>
      <c r="S1432" s="2">
        <v>30</v>
      </c>
      <c r="T1432" s="2">
        <v>0.07</v>
      </c>
      <c r="U1432" s="2">
        <v>31</v>
      </c>
      <c r="V1432" s="2" t="s">
        <v>36</v>
      </c>
      <c r="W1432" s="2" t="s">
        <v>36</v>
      </c>
      <c r="X1432" s="2" t="s">
        <v>36</v>
      </c>
      <c r="Y1432" s="4"/>
      <c r="Z1432" s="2"/>
    </row>
    <row r="1433" spans="1:26">
      <c r="A1433" s="2">
        <v>1432</v>
      </c>
      <c r="B1433" s="2" t="s">
        <v>110</v>
      </c>
      <c r="C1433" s="2" t="s">
        <v>6766</v>
      </c>
      <c r="D1433" s="2" t="s">
        <v>757</v>
      </c>
      <c r="E1433" s="2" t="s">
        <v>106</v>
      </c>
      <c r="F1433" s="2">
        <v>20411</v>
      </c>
      <c r="G1433" s="3">
        <v>44068.7194791667</v>
      </c>
      <c r="H1433" s="3">
        <v>44070.5805555556</v>
      </c>
      <c r="I1433" s="2" t="s">
        <v>354</v>
      </c>
      <c r="J1433" s="2" t="s">
        <v>2299</v>
      </c>
      <c r="K1433" s="2" t="s">
        <v>6767</v>
      </c>
      <c r="L1433" s="2" t="s">
        <v>6768</v>
      </c>
      <c r="M1433" s="2" t="s">
        <v>6769</v>
      </c>
      <c r="N1433" s="2" t="s">
        <v>46</v>
      </c>
      <c r="O1433" s="2" t="s">
        <v>203</v>
      </c>
      <c r="P1433" s="2" t="s">
        <v>211</v>
      </c>
      <c r="Q1433" s="3" t="s">
        <v>36</v>
      </c>
      <c r="R1433" s="2">
        <v>18</v>
      </c>
      <c r="S1433" s="2">
        <v>17</v>
      </c>
      <c r="T1433" s="2">
        <v>0.29</v>
      </c>
      <c r="U1433" s="2">
        <v>29</v>
      </c>
      <c r="V1433" s="2" t="s">
        <v>36</v>
      </c>
      <c r="W1433" s="2" t="s">
        <v>36</v>
      </c>
      <c r="X1433" s="2" t="s">
        <v>36</v>
      </c>
      <c r="Y1433" s="4"/>
      <c r="Z1433" s="2"/>
    </row>
    <row r="1434" spans="1:26">
      <c r="A1434" s="2">
        <v>1433</v>
      </c>
      <c r="B1434" s="2" t="s">
        <v>110</v>
      </c>
      <c r="C1434" s="2" t="s">
        <v>6770</v>
      </c>
      <c r="D1434" s="2" t="s">
        <v>52</v>
      </c>
      <c r="E1434" s="2" t="s">
        <v>2332</v>
      </c>
      <c r="F1434" s="2">
        <v>20412</v>
      </c>
      <c r="G1434" s="3">
        <v>44068.7769328704</v>
      </c>
      <c r="H1434" s="3">
        <v>44075.6076388889</v>
      </c>
      <c r="I1434" s="2" t="s">
        <v>354</v>
      </c>
      <c r="J1434" s="2" t="s">
        <v>6771</v>
      </c>
      <c r="K1434" s="2" t="s">
        <v>1743</v>
      </c>
      <c r="L1434" s="2" t="s">
        <v>6772</v>
      </c>
      <c r="M1434" s="2" t="s">
        <v>6773</v>
      </c>
      <c r="N1434" s="2" t="s">
        <v>34</v>
      </c>
      <c r="O1434" s="2" t="s">
        <v>47</v>
      </c>
      <c r="P1434" s="2" t="s">
        <v>36</v>
      </c>
      <c r="Q1434" s="3" t="s">
        <v>36</v>
      </c>
      <c r="R1434" s="2">
        <v>30</v>
      </c>
      <c r="S1434" s="2">
        <v>53</v>
      </c>
      <c r="T1434" s="2">
        <v>0.04</v>
      </c>
      <c r="U1434" s="2">
        <v>74.2</v>
      </c>
      <c r="V1434" s="2" t="s">
        <v>666</v>
      </c>
      <c r="W1434" s="2" t="s">
        <v>36</v>
      </c>
      <c r="X1434" s="2" t="s">
        <v>36</v>
      </c>
      <c r="Y1434" s="4"/>
      <c r="Z1434" s="6"/>
    </row>
    <row r="1435" spans="1:26">
      <c r="A1435" s="2">
        <v>1434</v>
      </c>
      <c r="B1435" s="2" t="s">
        <v>110</v>
      </c>
      <c r="C1435" s="2" t="s">
        <v>6774</v>
      </c>
      <c r="D1435" s="2" t="s">
        <v>644</v>
      </c>
      <c r="E1435" s="2" t="s">
        <v>6775</v>
      </c>
      <c r="F1435" s="2">
        <v>20413</v>
      </c>
      <c r="G1435" s="3">
        <v>44068.7972106481</v>
      </c>
      <c r="H1435" s="3">
        <v>44077.6979166667</v>
      </c>
      <c r="I1435" s="2" t="s">
        <v>6776</v>
      </c>
      <c r="J1435" s="2" t="s">
        <v>6777</v>
      </c>
      <c r="K1435" s="2"/>
      <c r="L1435" s="2" t="s">
        <v>6778</v>
      </c>
      <c r="M1435" s="2" t="s">
        <v>6779</v>
      </c>
      <c r="N1435" s="2" t="s">
        <v>46</v>
      </c>
      <c r="O1435" s="2" t="s">
        <v>203</v>
      </c>
      <c r="P1435" s="2" t="s">
        <v>204</v>
      </c>
      <c r="Q1435" s="3" t="s">
        <v>36</v>
      </c>
      <c r="R1435" s="2">
        <v>31</v>
      </c>
      <c r="S1435" s="2">
        <v>51</v>
      </c>
      <c r="T1435" s="2">
        <v>0.3</v>
      </c>
      <c r="U1435" s="2">
        <v>58</v>
      </c>
      <c r="V1435" s="2" t="s">
        <v>49</v>
      </c>
      <c r="W1435" s="2" t="s">
        <v>6780</v>
      </c>
      <c r="X1435" s="2" t="s">
        <v>6781</v>
      </c>
      <c r="Y1435" s="4">
        <v>113.302</v>
      </c>
      <c r="Z1435" s="2"/>
    </row>
    <row r="1436" spans="1:26">
      <c r="A1436" s="2">
        <v>1435</v>
      </c>
      <c r="B1436" s="2" t="s">
        <v>110</v>
      </c>
      <c r="C1436" s="2" t="s">
        <v>6782</v>
      </c>
      <c r="D1436" s="2" t="s">
        <v>62</v>
      </c>
      <c r="E1436" s="2" t="s">
        <v>3391</v>
      </c>
      <c r="F1436" s="2">
        <v>20414</v>
      </c>
      <c r="G1436" s="3">
        <v>44068.830150463</v>
      </c>
      <c r="H1436" s="3">
        <v>44076.5256944444</v>
      </c>
      <c r="I1436" s="2" t="s">
        <v>41</v>
      </c>
      <c r="J1436" s="2" t="s">
        <v>6783</v>
      </c>
      <c r="K1436" s="2" t="s">
        <v>1743</v>
      </c>
      <c r="L1436" s="2" t="s">
        <v>6784</v>
      </c>
      <c r="M1436" s="2" t="s">
        <v>6785</v>
      </c>
      <c r="N1436" s="2" t="s">
        <v>34</v>
      </c>
      <c r="O1436" s="2" t="s">
        <v>35</v>
      </c>
      <c r="P1436" s="2" t="s">
        <v>36</v>
      </c>
      <c r="Q1436" s="3" t="s">
        <v>36</v>
      </c>
      <c r="R1436" s="2">
        <v>13</v>
      </c>
      <c r="S1436" s="2">
        <v>94</v>
      </c>
      <c r="T1436" s="2">
        <v>0.12</v>
      </c>
      <c r="U1436" s="2">
        <v>44</v>
      </c>
      <c r="V1436" s="2" t="s">
        <v>37</v>
      </c>
      <c r="W1436" s="2" t="s">
        <v>36</v>
      </c>
      <c r="X1436" s="2" t="s">
        <v>36</v>
      </c>
      <c r="Y1436" s="4"/>
      <c r="Z1436" s="6"/>
    </row>
    <row r="1437" spans="1:26">
      <c r="A1437" s="2">
        <v>1436</v>
      </c>
      <c r="B1437" s="2" t="s">
        <v>205</v>
      </c>
      <c r="C1437" s="2" t="s">
        <v>6786</v>
      </c>
      <c r="D1437" s="2" t="s">
        <v>1407</v>
      </c>
      <c r="E1437" s="2" t="s">
        <v>106</v>
      </c>
      <c r="F1437" s="2">
        <v>20415</v>
      </c>
      <c r="G1437" s="3">
        <v>44068.8659143519</v>
      </c>
      <c r="H1437" s="3">
        <v>44078.5625</v>
      </c>
      <c r="I1437" s="2" t="s">
        <v>41</v>
      </c>
      <c r="J1437" s="2" t="s">
        <v>6787</v>
      </c>
      <c r="K1437" s="2" t="s">
        <v>319</v>
      </c>
      <c r="L1437" s="2" t="s">
        <v>6788</v>
      </c>
      <c r="M1437" s="2" t="s">
        <v>6789</v>
      </c>
      <c r="N1437" s="2" t="s">
        <v>46</v>
      </c>
      <c r="O1437" s="2" t="s">
        <v>47</v>
      </c>
      <c r="P1437" s="2" t="s">
        <v>204</v>
      </c>
      <c r="Q1437" s="3" t="s">
        <v>36</v>
      </c>
      <c r="R1437" s="2">
        <v>23</v>
      </c>
      <c r="S1437" s="2">
        <v>22</v>
      </c>
      <c r="T1437" s="2">
        <v>0.98</v>
      </c>
      <c r="U1437" s="2">
        <v>48.9</v>
      </c>
      <c r="V1437" s="2" t="s">
        <v>36</v>
      </c>
      <c r="W1437" s="2" t="s">
        <v>36</v>
      </c>
      <c r="X1437" s="2" t="s">
        <v>36</v>
      </c>
      <c r="Y1437" s="4"/>
      <c r="Z1437" s="2"/>
    </row>
    <row r="1438" spans="1:26">
      <c r="A1438" s="2">
        <v>1437</v>
      </c>
      <c r="B1438" s="2" t="s">
        <v>110</v>
      </c>
      <c r="C1438" s="2" t="s">
        <v>6790</v>
      </c>
      <c r="D1438" s="2" t="s">
        <v>1407</v>
      </c>
      <c r="E1438" s="2" t="s">
        <v>106</v>
      </c>
      <c r="F1438" s="2">
        <v>20416</v>
      </c>
      <c r="G1438" s="3">
        <v>44068.8733217593</v>
      </c>
      <c r="H1438" s="3">
        <v>44082.7326388889</v>
      </c>
      <c r="I1438" s="2" t="s">
        <v>41</v>
      </c>
      <c r="J1438" s="2" t="s">
        <v>6791</v>
      </c>
      <c r="K1438" s="2" t="s">
        <v>825</v>
      </c>
      <c r="L1438" s="2" t="s">
        <v>6792</v>
      </c>
      <c r="M1438" s="2" t="s">
        <v>6793</v>
      </c>
      <c r="N1438" s="2" t="s">
        <v>34</v>
      </c>
      <c r="O1438" s="2" t="s">
        <v>47</v>
      </c>
      <c r="P1438" s="2" t="s">
        <v>36</v>
      </c>
      <c r="Q1438" s="3" t="s">
        <v>36</v>
      </c>
      <c r="R1438" s="2">
        <v>35</v>
      </c>
      <c r="S1438" s="2">
        <v>63</v>
      </c>
      <c r="T1438" s="2">
        <v>0.27</v>
      </c>
      <c r="U1438" s="2">
        <v>70.7</v>
      </c>
      <c r="V1438" s="2" t="s">
        <v>49</v>
      </c>
      <c r="W1438" s="2" t="s">
        <v>36</v>
      </c>
      <c r="X1438" s="2" t="s">
        <v>36</v>
      </c>
      <c r="Y1438" s="4"/>
      <c r="Z1438" s="6"/>
    </row>
    <row r="1439" spans="1:26">
      <c r="A1439" s="2">
        <v>1438</v>
      </c>
      <c r="B1439" s="2" t="s">
        <v>130</v>
      </c>
      <c r="C1439" s="2" t="s">
        <v>6794</v>
      </c>
      <c r="D1439" s="2" t="s">
        <v>822</v>
      </c>
      <c r="E1439" s="2" t="s">
        <v>106</v>
      </c>
      <c r="F1439" s="2">
        <v>20417</v>
      </c>
      <c r="G1439" s="3">
        <v>44068.8936689815</v>
      </c>
      <c r="H1439" s="3">
        <v>44077.5833333333</v>
      </c>
      <c r="I1439" s="2" t="s">
        <v>41</v>
      </c>
      <c r="J1439" s="2" t="s">
        <v>6795</v>
      </c>
      <c r="K1439" s="2" t="s">
        <v>319</v>
      </c>
      <c r="L1439" s="2" t="s">
        <v>6796</v>
      </c>
      <c r="M1439" s="2" t="s">
        <v>6797</v>
      </c>
      <c r="N1439" s="2" t="s">
        <v>34</v>
      </c>
      <c r="O1439" s="2" t="s">
        <v>47</v>
      </c>
      <c r="P1439" s="2" t="s">
        <v>36</v>
      </c>
      <c r="Q1439" s="3" t="s">
        <v>36</v>
      </c>
      <c r="R1439" s="2">
        <v>28</v>
      </c>
      <c r="S1439" s="2">
        <v>44</v>
      </c>
      <c r="T1439" s="2">
        <v>0.58</v>
      </c>
      <c r="U1439" s="2">
        <v>27</v>
      </c>
      <c r="V1439" s="2" t="s">
        <v>49</v>
      </c>
      <c r="W1439" s="2" t="s">
        <v>537</v>
      </c>
      <c r="X1439" s="2" t="s">
        <v>5375</v>
      </c>
      <c r="Y1439" s="4">
        <v>0.651</v>
      </c>
      <c r="Z1439" s="2"/>
    </row>
    <row r="1440" spans="1:26">
      <c r="A1440" s="2">
        <v>1439</v>
      </c>
      <c r="B1440" s="2" t="s">
        <v>130</v>
      </c>
      <c r="C1440" s="2" t="s">
        <v>6798</v>
      </c>
      <c r="D1440" s="2" t="s">
        <v>316</v>
      </c>
      <c r="E1440" s="2" t="s">
        <v>106</v>
      </c>
      <c r="F1440" s="2">
        <v>20418</v>
      </c>
      <c r="G1440" s="3">
        <v>44068.9019791667</v>
      </c>
      <c r="H1440" s="3">
        <v>44077.6041666667</v>
      </c>
      <c r="I1440" s="2" t="s">
        <v>41</v>
      </c>
      <c r="J1440" s="2" t="s">
        <v>6799</v>
      </c>
      <c r="K1440" s="2" t="s">
        <v>668</v>
      </c>
      <c r="L1440" s="2" t="s">
        <v>6800</v>
      </c>
      <c r="M1440" s="2" t="s">
        <v>6801</v>
      </c>
      <c r="N1440" s="2" t="s">
        <v>34</v>
      </c>
      <c r="O1440" s="2" t="s">
        <v>47</v>
      </c>
      <c r="P1440" s="2" t="s">
        <v>36</v>
      </c>
      <c r="Q1440" s="3" t="s">
        <v>36</v>
      </c>
      <c r="R1440" s="2">
        <v>21</v>
      </c>
      <c r="S1440" s="2">
        <v>26</v>
      </c>
      <c r="T1440" s="2">
        <v>0.07</v>
      </c>
      <c r="U1440" s="2">
        <v>32</v>
      </c>
      <c r="V1440" s="2" t="s">
        <v>49</v>
      </c>
      <c r="W1440" s="2" t="s">
        <v>576</v>
      </c>
      <c r="X1440" s="2" t="s">
        <v>1244</v>
      </c>
      <c r="Y1440" s="4">
        <v>0.517</v>
      </c>
      <c r="Z1440" s="2"/>
    </row>
    <row r="1441" spans="1:26">
      <c r="A1441" s="2">
        <v>1440</v>
      </c>
      <c r="B1441" s="2" t="s">
        <v>110</v>
      </c>
      <c r="C1441" s="2" t="s">
        <v>6802</v>
      </c>
      <c r="D1441" s="2" t="s">
        <v>69</v>
      </c>
      <c r="E1441" s="2" t="s">
        <v>403</v>
      </c>
      <c r="F1441" s="2">
        <v>20419</v>
      </c>
      <c r="G1441" s="3">
        <v>44068.9482407407</v>
      </c>
      <c r="H1441" s="3">
        <v>44088.5277777778</v>
      </c>
      <c r="I1441" s="2" t="s">
        <v>41</v>
      </c>
      <c r="J1441" s="2" t="s">
        <v>6803</v>
      </c>
      <c r="K1441" s="2" t="s">
        <v>825</v>
      </c>
      <c r="L1441" s="2" t="s">
        <v>6804</v>
      </c>
      <c r="M1441" s="2" t="s">
        <v>6805</v>
      </c>
      <c r="N1441" s="2" t="s">
        <v>34</v>
      </c>
      <c r="O1441" s="2" t="s">
        <v>47</v>
      </c>
      <c r="P1441" s="2" t="s">
        <v>36</v>
      </c>
      <c r="Q1441" s="3" t="s">
        <v>36</v>
      </c>
      <c r="R1441" s="2">
        <v>14</v>
      </c>
      <c r="S1441" s="2">
        <v>28</v>
      </c>
      <c r="T1441" s="2">
        <v>0.36</v>
      </c>
      <c r="U1441" s="2">
        <v>32</v>
      </c>
      <c r="V1441" s="2" t="s">
        <v>49</v>
      </c>
      <c r="W1441" s="2" t="s">
        <v>36</v>
      </c>
      <c r="X1441" s="2" t="s">
        <v>36</v>
      </c>
      <c r="Y1441" s="4"/>
      <c r="Z1441" s="6"/>
    </row>
    <row r="1442" spans="1:26">
      <c r="A1442" s="2">
        <v>1441</v>
      </c>
      <c r="B1442" s="2" t="s">
        <v>110</v>
      </c>
      <c r="C1442" s="2" t="s">
        <v>6806</v>
      </c>
      <c r="D1442" s="2" t="s">
        <v>153</v>
      </c>
      <c r="E1442" s="2" t="s">
        <v>403</v>
      </c>
      <c r="F1442" s="2">
        <v>20420</v>
      </c>
      <c r="G1442" s="3">
        <v>44068.9661921296</v>
      </c>
      <c r="H1442" s="3">
        <v>44082.5277777778</v>
      </c>
      <c r="I1442" s="2" t="s">
        <v>41</v>
      </c>
      <c r="J1442" s="2" t="s">
        <v>6807</v>
      </c>
      <c r="K1442" s="2" t="s">
        <v>825</v>
      </c>
      <c r="L1442" s="2" t="s">
        <v>6808</v>
      </c>
      <c r="M1442" s="2" t="s">
        <v>6809</v>
      </c>
      <c r="N1442" s="2" t="s">
        <v>34</v>
      </c>
      <c r="O1442" s="2" t="s">
        <v>47</v>
      </c>
      <c r="P1442" s="2" t="s">
        <v>36</v>
      </c>
      <c r="Q1442" s="3" t="s">
        <v>36</v>
      </c>
      <c r="R1442" s="2">
        <v>26</v>
      </c>
      <c r="S1442" s="2">
        <v>50</v>
      </c>
      <c r="T1442" s="2">
        <v>0.4</v>
      </c>
      <c r="U1442" s="2">
        <v>40</v>
      </c>
      <c r="V1442" s="2" t="s">
        <v>49</v>
      </c>
      <c r="W1442" s="2" t="s">
        <v>36</v>
      </c>
      <c r="X1442" s="2" t="s">
        <v>36</v>
      </c>
      <c r="Y1442" s="4"/>
      <c r="Z1442" s="6"/>
    </row>
    <row r="1443" spans="1:26">
      <c r="A1443" s="2">
        <v>1442</v>
      </c>
      <c r="B1443" s="2" t="s">
        <v>26</v>
      </c>
      <c r="C1443" s="2" t="s">
        <v>6810</v>
      </c>
      <c r="D1443" s="2" t="s">
        <v>225</v>
      </c>
      <c r="E1443" s="2" t="s">
        <v>106</v>
      </c>
      <c r="F1443" s="2">
        <v>21422</v>
      </c>
      <c r="G1443" s="3">
        <v>44083.6884722222</v>
      </c>
      <c r="H1443" s="3">
        <v>44089.5763888889</v>
      </c>
      <c r="I1443" s="2" t="s">
        <v>41</v>
      </c>
      <c r="J1443" s="2" t="s">
        <v>1541</v>
      </c>
      <c r="K1443" s="2" t="s">
        <v>187</v>
      </c>
      <c r="L1443" s="2" t="s">
        <v>6811</v>
      </c>
      <c r="M1443" s="2" t="s">
        <v>6812</v>
      </c>
      <c r="N1443" s="2" t="s">
        <v>34</v>
      </c>
      <c r="O1443" s="2" t="s">
        <v>47</v>
      </c>
      <c r="P1443" s="2" t="s">
        <v>36</v>
      </c>
      <c r="Q1443" s="3" t="s">
        <v>36</v>
      </c>
      <c r="R1443" s="2">
        <v>22</v>
      </c>
      <c r="S1443" s="2">
        <v>39</v>
      </c>
      <c r="T1443" s="2">
        <v>0.04</v>
      </c>
      <c r="U1443" s="2">
        <v>27</v>
      </c>
      <c r="V1443" s="2" t="s">
        <v>49</v>
      </c>
      <c r="W1443" s="2" t="s">
        <v>6813</v>
      </c>
      <c r="X1443" s="2" t="s">
        <v>6814</v>
      </c>
      <c r="Y1443" s="4">
        <v>0.716</v>
      </c>
      <c r="Z1443" s="2"/>
    </row>
    <row r="1444" spans="1:26">
      <c r="A1444" s="2">
        <v>1443</v>
      </c>
      <c r="B1444" s="2" t="s">
        <v>110</v>
      </c>
      <c r="C1444" s="2" t="s">
        <v>6815</v>
      </c>
      <c r="D1444" s="2" t="s">
        <v>644</v>
      </c>
      <c r="E1444" s="2" t="s">
        <v>106</v>
      </c>
      <c r="F1444" s="2">
        <v>21423</v>
      </c>
      <c r="G1444" s="3">
        <v>44083.6938078704</v>
      </c>
      <c r="H1444" s="3">
        <v>44088.6659722222</v>
      </c>
      <c r="I1444" s="2" t="s">
        <v>354</v>
      </c>
      <c r="J1444" s="2" t="s">
        <v>6816</v>
      </c>
      <c r="K1444" s="2" t="s">
        <v>172</v>
      </c>
      <c r="L1444" s="2" t="s">
        <v>6817</v>
      </c>
      <c r="M1444" s="2" t="s">
        <v>6818</v>
      </c>
      <c r="N1444" s="2" t="s">
        <v>46</v>
      </c>
      <c r="O1444" s="2" t="s">
        <v>47</v>
      </c>
      <c r="P1444" s="2" t="s">
        <v>204</v>
      </c>
      <c r="Q1444" s="3" t="s">
        <v>36</v>
      </c>
      <c r="R1444" s="2">
        <v>31</v>
      </c>
      <c r="S1444" s="2">
        <v>30</v>
      </c>
      <c r="T1444" s="2">
        <v>1.85</v>
      </c>
      <c r="U1444" s="2">
        <v>31</v>
      </c>
      <c r="V1444" s="2" t="s">
        <v>36</v>
      </c>
      <c r="W1444" s="2" t="s">
        <v>36</v>
      </c>
      <c r="X1444" s="2" t="s">
        <v>36</v>
      </c>
      <c r="Y1444" s="4"/>
      <c r="Z1444" s="2"/>
    </row>
    <row r="1445" spans="1:26">
      <c r="A1445" s="2">
        <v>1444</v>
      </c>
      <c r="B1445" s="2" t="s">
        <v>130</v>
      </c>
      <c r="C1445" s="2" t="s">
        <v>6819</v>
      </c>
      <c r="D1445" s="2" t="s">
        <v>1536</v>
      </c>
      <c r="E1445" s="2" t="s">
        <v>106</v>
      </c>
      <c r="F1445" s="2">
        <v>21424</v>
      </c>
      <c r="G1445" s="3">
        <v>44083.7146180556</v>
      </c>
      <c r="H1445" s="3">
        <v>44091.4791666667</v>
      </c>
      <c r="I1445" s="2" t="s">
        <v>41</v>
      </c>
      <c r="J1445" s="2" t="s">
        <v>6820</v>
      </c>
      <c r="K1445" s="2" t="s">
        <v>6821</v>
      </c>
      <c r="L1445" s="2" t="s">
        <v>6822</v>
      </c>
      <c r="M1445" s="2" t="s">
        <v>6823</v>
      </c>
      <c r="N1445" s="2" t="s">
        <v>34</v>
      </c>
      <c r="O1445" s="2" t="s">
        <v>35</v>
      </c>
      <c r="P1445" s="2" t="s">
        <v>36</v>
      </c>
      <c r="Q1445" s="3" t="s">
        <v>36</v>
      </c>
      <c r="R1445" s="2">
        <v>16</v>
      </c>
      <c r="S1445" s="2">
        <v>77</v>
      </c>
      <c r="T1445" s="2">
        <v>0.03</v>
      </c>
      <c r="U1445" s="2">
        <v>24</v>
      </c>
      <c r="V1445" s="2" t="s">
        <v>37</v>
      </c>
      <c r="W1445" s="2" t="s">
        <v>6824</v>
      </c>
      <c r="X1445" s="2" t="s">
        <v>6825</v>
      </c>
      <c r="Y1445" s="4">
        <v>1.46</v>
      </c>
      <c r="Z1445" s="2"/>
    </row>
    <row r="1446" spans="1:26">
      <c r="A1446" s="2">
        <v>1445</v>
      </c>
      <c r="B1446" s="2" t="s">
        <v>50</v>
      </c>
      <c r="C1446" s="2" t="s">
        <v>6826</v>
      </c>
      <c r="D1446" s="2" t="s">
        <v>693</v>
      </c>
      <c r="E1446" s="2" t="s">
        <v>106</v>
      </c>
      <c r="F1446" s="2">
        <v>21426</v>
      </c>
      <c r="G1446" s="3">
        <v>44083.7654398148</v>
      </c>
      <c r="H1446" s="3">
        <v>44089.5986111111</v>
      </c>
      <c r="I1446" s="2" t="s">
        <v>41</v>
      </c>
      <c r="J1446" s="2" t="s">
        <v>6827</v>
      </c>
      <c r="K1446" s="2" t="s">
        <v>187</v>
      </c>
      <c r="L1446" s="2" t="s">
        <v>6828</v>
      </c>
      <c r="M1446" s="2" t="s">
        <v>6829</v>
      </c>
      <c r="N1446" s="2" t="s">
        <v>34</v>
      </c>
      <c r="O1446" s="2" t="s">
        <v>47</v>
      </c>
      <c r="P1446" s="2" t="s">
        <v>36</v>
      </c>
      <c r="Q1446" s="3" t="s">
        <v>36</v>
      </c>
      <c r="R1446" s="2">
        <v>42</v>
      </c>
      <c r="S1446" s="2">
        <v>199</v>
      </c>
      <c r="T1446" s="2">
        <v>0.32</v>
      </c>
      <c r="U1446" s="2">
        <v>28</v>
      </c>
      <c r="V1446" s="2" t="s">
        <v>49</v>
      </c>
      <c r="W1446" s="2" t="s">
        <v>6830</v>
      </c>
      <c r="X1446" s="2" t="s">
        <v>6831</v>
      </c>
      <c r="Y1446" s="4">
        <v>0.206</v>
      </c>
      <c r="Z1446" s="2"/>
    </row>
    <row r="1447" spans="1:26">
      <c r="A1447" s="2">
        <v>1446</v>
      </c>
      <c r="B1447" s="2" t="s">
        <v>205</v>
      </c>
      <c r="C1447" s="2" t="s">
        <v>6832</v>
      </c>
      <c r="D1447" s="2" t="s">
        <v>443</v>
      </c>
      <c r="E1447" s="2" t="s">
        <v>6833</v>
      </c>
      <c r="F1447" s="2">
        <v>21427</v>
      </c>
      <c r="G1447" s="3">
        <v>44083.8320023148</v>
      </c>
      <c r="H1447" s="3">
        <v>44091.5625</v>
      </c>
      <c r="I1447" s="2" t="s">
        <v>41</v>
      </c>
      <c r="J1447" s="2" t="s">
        <v>6834</v>
      </c>
      <c r="K1447" s="2" t="s">
        <v>172</v>
      </c>
      <c r="L1447" s="2" t="s">
        <v>6835</v>
      </c>
      <c r="M1447" s="2" t="s">
        <v>6836</v>
      </c>
      <c r="N1447" s="2" t="s">
        <v>46</v>
      </c>
      <c r="O1447" s="2" t="s">
        <v>47</v>
      </c>
      <c r="P1447" s="2" t="s">
        <v>204</v>
      </c>
      <c r="Q1447" s="3" t="s">
        <v>36</v>
      </c>
      <c r="R1447" s="2">
        <v>16</v>
      </c>
      <c r="S1447" s="2">
        <v>16</v>
      </c>
      <c r="T1447" s="2">
        <v>0.04</v>
      </c>
      <c r="U1447" s="2">
        <v>104</v>
      </c>
      <c r="V1447" s="2" t="s">
        <v>36</v>
      </c>
      <c r="W1447" s="2" t="s">
        <v>36</v>
      </c>
      <c r="X1447" s="2" t="s">
        <v>36</v>
      </c>
      <c r="Y1447" s="4"/>
      <c r="Z1447" s="2"/>
    </row>
    <row r="1448" spans="1:26">
      <c r="A1448" s="2">
        <v>1447</v>
      </c>
      <c r="B1448" s="2" t="s">
        <v>26</v>
      </c>
      <c r="C1448" s="2" t="s">
        <v>6837</v>
      </c>
      <c r="D1448" s="2" t="s">
        <v>213</v>
      </c>
      <c r="E1448" s="2" t="s">
        <v>6838</v>
      </c>
      <c r="F1448" s="2">
        <v>21428</v>
      </c>
      <c r="G1448" s="3">
        <v>44083.938912037</v>
      </c>
      <c r="H1448" s="3">
        <v>44084.7083333333</v>
      </c>
      <c r="I1448" s="2" t="s">
        <v>41</v>
      </c>
      <c r="J1448" s="2" t="s">
        <v>6839</v>
      </c>
      <c r="K1448" s="2" t="s">
        <v>5537</v>
      </c>
      <c r="L1448" s="2" t="s">
        <v>6840</v>
      </c>
      <c r="M1448" s="2" t="s">
        <v>6841</v>
      </c>
      <c r="N1448" s="2" t="s">
        <v>34</v>
      </c>
      <c r="O1448" s="2" t="s">
        <v>203</v>
      </c>
      <c r="P1448" s="2" t="s">
        <v>36</v>
      </c>
      <c r="Q1448" s="3" t="s">
        <v>36</v>
      </c>
      <c r="R1448" s="2">
        <v>15</v>
      </c>
      <c r="S1448" s="2">
        <v>11</v>
      </c>
      <c r="T1448" s="2">
        <v>0.18</v>
      </c>
      <c r="U1448" s="2">
        <v>38</v>
      </c>
      <c r="V1448" s="2" t="s">
        <v>36</v>
      </c>
      <c r="W1448" s="2" t="s">
        <v>5598</v>
      </c>
      <c r="X1448" s="2" t="s">
        <v>5808</v>
      </c>
      <c r="Y1448" s="4">
        <v>0.26</v>
      </c>
      <c r="Z1448" s="2"/>
    </row>
    <row r="1449" spans="1:26">
      <c r="A1449" s="2">
        <v>1448</v>
      </c>
      <c r="B1449" s="2" t="s">
        <v>110</v>
      </c>
      <c r="C1449" s="2" t="s">
        <v>6842</v>
      </c>
      <c r="D1449" s="2" t="s">
        <v>316</v>
      </c>
      <c r="E1449" s="2" t="s">
        <v>106</v>
      </c>
      <c r="F1449" s="2">
        <v>21429</v>
      </c>
      <c r="G1449" s="3">
        <v>44083.969224537</v>
      </c>
      <c r="H1449" s="3">
        <v>44088.65625</v>
      </c>
      <c r="I1449" s="2" t="s">
        <v>41</v>
      </c>
      <c r="J1449" s="2" t="s">
        <v>6843</v>
      </c>
      <c r="K1449" s="2" t="s">
        <v>144</v>
      </c>
      <c r="L1449" s="2" t="s">
        <v>6844</v>
      </c>
      <c r="M1449" s="2" t="s">
        <v>6845</v>
      </c>
      <c r="N1449" s="2" t="s">
        <v>46</v>
      </c>
      <c r="O1449" s="2" t="s">
        <v>47</v>
      </c>
      <c r="P1449" s="2" t="s">
        <v>204</v>
      </c>
      <c r="Q1449" s="3" t="s">
        <v>36</v>
      </c>
      <c r="R1449" s="2">
        <v>17</v>
      </c>
      <c r="S1449" s="2">
        <v>15</v>
      </c>
      <c r="T1449" s="2">
        <v>0.03</v>
      </c>
      <c r="U1449" s="2">
        <v>32</v>
      </c>
      <c r="V1449" s="2" t="s">
        <v>36</v>
      </c>
      <c r="W1449" s="2" t="s">
        <v>36</v>
      </c>
      <c r="X1449" s="2" t="s">
        <v>36</v>
      </c>
      <c r="Y1449" s="4"/>
      <c r="Z1449" s="2"/>
    </row>
    <row r="1450" spans="1:26">
      <c r="A1450" s="2">
        <v>1449</v>
      </c>
      <c r="B1450" s="2" t="s">
        <v>50</v>
      </c>
      <c r="C1450" s="2" t="s">
        <v>6846</v>
      </c>
      <c r="D1450" s="2" t="s">
        <v>449</v>
      </c>
      <c r="E1450" s="2" t="s">
        <v>106</v>
      </c>
      <c r="F1450" s="2">
        <v>21430</v>
      </c>
      <c r="G1450" s="3">
        <v>44084.0016087963</v>
      </c>
      <c r="H1450" s="3">
        <v>44090.6458333333</v>
      </c>
      <c r="I1450" s="2" t="s">
        <v>41</v>
      </c>
      <c r="J1450" s="2" t="s">
        <v>6847</v>
      </c>
      <c r="K1450" s="2" t="s">
        <v>187</v>
      </c>
      <c r="L1450" s="2" t="s">
        <v>6848</v>
      </c>
      <c r="M1450" s="2" t="s">
        <v>6849</v>
      </c>
      <c r="N1450" s="2" t="s">
        <v>46</v>
      </c>
      <c r="O1450" s="2" t="s">
        <v>47</v>
      </c>
      <c r="P1450" s="2" t="s">
        <v>211</v>
      </c>
      <c r="Q1450" s="3" t="s">
        <v>36</v>
      </c>
      <c r="R1450" s="2">
        <v>38</v>
      </c>
      <c r="S1450" s="2">
        <v>31</v>
      </c>
      <c r="T1450" s="2">
        <v>0.09</v>
      </c>
      <c r="U1450" s="2">
        <v>29</v>
      </c>
      <c r="V1450" s="2" t="s">
        <v>36</v>
      </c>
      <c r="W1450" s="2" t="s">
        <v>36</v>
      </c>
      <c r="X1450" s="2" t="s">
        <v>36</v>
      </c>
      <c r="Y1450" s="4"/>
      <c r="Z1450" s="2"/>
    </row>
    <row r="1451" spans="1:26">
      <c r="A1451" s="2">
        <v>1450</v>
      </c>
      <c r="B1451" s="2" t="s">
        <v>26</v>
      </c>
      <c r="C1451" s="2" t="s">
        <v>6850</v>
      </c>
      <c r="D1451" s="2" t="s">
        <v>1646</v>
      </c>
      <c r="E1451" s="2" t="s">
        <v>106</v>
      </c>
      <c r="F1451" s="2">
        <v>21431</v>
      </c>
      <c r="G1451" s="3">
        <v>44084.0525810185</v>
      </c>
      <c r="H1451" s="3">
        <v>44090.5833333333</v>
      </c>
      <c r="I1451" s="2" t="s">
        <v>41</v>
      </c>
      <c r="J1451" s="2" t="s">
        <v>6851</v>
      </c>
      <c r="K1451" s="2" t="s">
        <v>255</v>
      </c>
      <c r="L1451" s="2" t="s">
        <v>6852</v>
      </c>
      <c r="M1451" s="2" t="s">
        <v>6853</v>
      </c>
      <c r="N1451" s="2" t="s">
        <v>46</v>
      </c>
      <c r="O1451" s="2" t="s">
        <v>47</v>
      </c>
      <c r="P1451" s="2" t="s">
        <v>204</v>
      </c>
      <c r="Q1451" s="3" t="s">
        <v>36</v>
      </c>
      <c r="R1451" s="2">
        <v>29</v>
      </c>
      <c r="S1451" s="2">
        <v>20</v>
      </c>
      <c r="T1451" s="2">
        <v>2.1</v>
      </c>
      <c r="U1451" s="2">
        <v>31</v>
      </c>
      <c r="V1451" s="2" t="s">
        <v>36</v>
      </c>
      <c r="W1451" s="2" t="s">
        <v>36</v>
      </c>
      <c r="X1451" s="2" t="s">
        <v>36</v>
      </c>
      <c r="Y1451" s="4"/>
      <c r="Z1451" s="2"/>
    </row>
    <row r="1452" spans="1:26">
      <c r="A1452" s="2">
        <v>1451</v>
      </c>
      <c r="B1452" s="2" t="s">
        <v>139</v>
      </c>
      <c r="C1452" s="2" t="s">
        <v>6854</v>
      </c>
      <c r="D1452" s="2" t="s">
        <v>265</v>
      </c>
      <c r="E1452" s="2" t="s">
        <v>739</v>
      </c>
      <c r="F1452" s="2">
        <v>21469</v>
      </c>
      <c r="G1452" s="3">
        <v>44084.3864814815</v>
      </c>
      <c r="H1452" s="3">
        <v>44085.6388888889</v>
      </c>
      <c r="I1452" s="2" t="s">
        <v>41</v>
      </c>
      <c r="J1452" s="2" t="s">
        <v>133</v>
      </c>
      <c r="K1452" s="2" t="s">
        <v>227</v>
      </c>
      <c r="L1452" s="2" t="s">
        <v>5308</v>
      </c>
      <c r="M1452" s="2" t="s">
        <v>6855</v>
      </c>
      <c r="N1452" s="2" t="s">
        <v>34</v>
      </c>
      <c r="O1452" s="2" t="s">
        <v>1515</v>
      </c>
      <c r="P1452" s="2" t="s">
        <v>36</v>
      </c>
      <c r="Q1452" s="3" t="s">
        <v>36</v>
      </c>
      <c r="R1452" s="2">
        <v>21</v>
      </c>
      <c r="S1452" s="2">
        <v>27</v>
      </c>
      <c r="T1452" s="2">
        <v>0.18</v>
      </c>
      <c r="U1452" s="2">
        <v>35</v>
      </c>
      <c r="V1452" s="2" t="s">
        <v>36</v>
      </c>
      <c r="W1452" s="2" t="s">
        <v>36</v>
      </c>
      <c r="X1452" s="2" t="s">
        <v>36</v>
      </c>
      <c r="Y1452" s="4"/>
      <c r="Z1452" s="6"/>
    </row>
    <row r="1453" spans="1:26">
      <c r="A1453" s="2">
        <v>1452</v>
      </c>
      <c r="B1453" s="2" t="s">
        <v>139</v>
      </c>
      <c r="C1453" s="2" t="s">
        <v>6856</v>
      </c>
      <c r="D1453" s="2" t="s">
        <v>382</v>
      </c>
      <c r="E1453" s="2" t="s">
        <v>106</v>
      </c>
      <c r="F1453" s="2">
        <v>21473</v>
      </c>
      <c r="G1453" s="3">
        <v>44084.3929398148</v>
      </c>
      <c r="H1453" s="3">
        <v>44085.5625</v>
      </c>
      <c r="I1453" s="2" t="s">
        <v>41</v>
      </c>
      <c r="J1453" s="2" t="s">
        <v>6140</v>
      </c>
      <c r="K1453" s="2" t="s">
        <v>2632</v>
      </c>
      <c r="L1453" s="2" t="s">
        <v>6857</v>
      </c>
      <c r="M1453" s="2" t="s">
        <v>6858</v>
      </c>
      <c r="N1453" s="2" t="s">
        <v>34</v>
      </c>
      <c r="O1453" s="2" t="s">
        <v>47</v>
      </c>
      <c r="P1453" s="2" t="s">
        <v>36</v>
      </c>
      <c r="Q1453" s="3" t="s">
        <v>36</v>
      </c>
      <c r="R1453" s="2">
        <v>23</v>
      </c>
      <c r="S1453" s="2">
        <v>37</v>
      </c>
      <c r="T1453" s="2">
        <v>0.39</v>
      </c>
      <c r="U1453" s="2">
        <v>22</v>
      </c>
      <c r="V1453" s="2" t="s">
        <v>36</v>
      </c>
      <c r="W1453" s="2" t="s">
        <v>36</v>
      </c>
      <c r="X1453" s="2" t="s">
        <v>36</v>
      </c>
      <c r="Y1453" s="4"/>
      <c r="Z1453" s="6"/>
    </row>
    <row r="1454" spans="1:26">
      <c r="A1454" s="2">
        <v>1453</v>
      </c>
      <c r="B1454" s="2" t="s">
        <v>139</v>
      </c>
      <c r="C1454" s="2" t="s">
        <v>6859</v>
      </c>
      <c r="D1454" s="2" t="s">
        <v>579</v>
      </c>
      <c r="E1454" s="2" t="s">
        <v>106</v>
      </c>
      <c r="F1454" s="2">
        <v>21482</v>
      </c>
      <c r="G1454" s="3">
        <v>44084.4058217593</v>
      </c>
      <c r="H1454" s="3">
        <v>44086.625</v>
      </c>
      <c r="I1454" s="2" t="s">
        <v>41</v>
      </c>
      <c r="J1454" s="2" t="s">
        <v>318</v>
      </c>
      <c r="K1454" s="2" t="s">
        <v>6860</v>
      </c>
      <c r="L1454" s="2" t="s">
        <v>5257</v>
      </c>
      <c r="M1454" s="2" t="s">
        <v>6861</v>
      </c>
      <c r="N1454" s="2" t="s">
        <v>34</v>
      </c>
      <c r="O1454" s="2" t="s">
        <v>203</v>
      </c>
      <c r="P1454" s="2" t="s">
        <v>36</v>
      </c>
      <c r="Q1454" s="3" t="s">
        <v>36</v>
      </c>
      <c r="R1454" s="2">
        <v>23</v>
      </c>
      <c r="S1454" s="2">
        <v>33</v>
      </c>
      <c r="T1454" s="2">
        <v>0.08</v>
      </c>
      <c r="U1454" s="2">
        <v>35</v>
      </c>
      <c r="V1454" s="2" t="s">
        <v>36</v>
      </c>
      <c r="W1454" s="2" t="s">
        <v>36</v>
      </c>
      <c r="X1454" s="2" t="s">
        <v>36</v>
      </c>
      <c r="Y1454" s="4"/>
      <c r="Z1454" s="6"/>
    </row>
    <row r="1455" spans="1:26">
      <c r="A1455" s="2">
        <v>1454</v>
      </c>
      <c r="B1455" s="2" t="s">
        <v>139</v>
      </c>
      <c r="C1455" s="2" t="s">
        <v>6862</v>
      </c>
      <c r="D1455" s="2" t="s">
        <v>316</v>
      </c>
      <c r="E1455" s="2" t="s">
        <v>106</v>
      </c>
      <c r="F1455" s="2">
        <v>21485</v>
      </c>
      <c r="G1455" s="3">
        <v>44084.414525463</v>
      </c>
      <c r="H1455" s="3">
        <v>44085.8333333333</v>
      </c>
      <c r="I1455" s="2" t="s">
        <v>41</v>
      </c>
      <c r="J1455" s="2" t="s">
        <v>6863</v>
      </c>
      <c r="K1455" s="2" t="s">
        <v>603</v>
      </c>
      <c r="L1455" s="2" t="s">
        <v>6864</v>
      </c>
      <c r="M1455" s="2" t="s">
        <v>6865</v>
      </c>
      <c r="N1455" s="2" t="s">
        <v>34</v>
      </c>
      <c r="O1455" s="2" t="s">
        <v>47</v>
      </c>
      <c r="P1455" s="2" t="s">
        <v>36</v>
      </c>
      <c r="Q1455" s="3" t="s">
        <v>36</v>
      </c>
      <c r="R1455" s="2">
        <v>21</v>
      </c>
      <c r="S1455" s="2">
        <v>21</v>
      </c>
      <c r="T1455" s="2">
        <v>0.06</v>
      </c>
      <c r="U1455" s="2">
        <v>36</v>
      </c>
      <c r="V1455" s="2" t="s">
        <v>36</v>
      </c>
      <c r="W1455" s="2" t="s">
        <v>36</v>
      </c>
      <c r="X1455" s="2" t="s">
        <v>36</v>
      </c>
      <c r="Y1455" s="4"/>
      <c r="Z1455" s="6"/>
    </row>
    <row r="1456" spans="1:26">
      <c r="A1456" s="2">
        <v>1455</v>
      </c>
      <c r="B1456" s="2" t="s">
        <v>139</v>
      </c>
      <c r="C1456" s="2" t="s">
        <v>6866</v>
      </c>
      <c r="D1456" s="2" t="s">
        <v>273</v>
      </c>
      <c r="E1456" s="2" t="s">
        <v>106</v>
      </c>
      <c r="F1456" s="2">
        <v>21490</v>
      </c>
      <c r="G1456" s="3">
        <v>44084.4238310185</v>
      </c>
      <c r="H1456" s="3">
        <v>44085.5416666667</v>
      </c>
      <c r="I1456" s="2" t="s">
        <v>41</v>
      </c>
      <c r="J1456" s="2" t="s">
        <v>159</v>
      </c>
      <c r="K1456" s="2"/>
      <c r="L1456" s="2" t="s">
        <v>586</v>
      </c>
      <c r="M1456" s="2" t="s">
        <v>6867</v>
      </c>
      <c r="N1456" s="2" t="s">
        <v>34</v>
      </c>
      <c r="O1456" s="2" t="s">
        <v>47</v>
      </c>
      <c r="P1456" s="2" t="s">
        <v>36</v>
      </c>
      <c r="Q1456" s="3" t="s">
        <v>36</v>
      </c>
      <c r="R1456" s="2">
        <v>10</v>
      </c>
      <c r="S1456" s="2">
        <v>5</v>
      </c>
      <c r="T1456" s="2">
        <v>0.02</v>
      </c>
      <c r="U1456" s="2">
        <v>23</v>
      </c>
      <c r="V1456" s="2" t="s">
        <v>36</v>
      </c>
      <c r="W1456" s="2" t="s">
        <v>6868</v>
      </c>
      <c r="X1456" s="2" t="s">
        <v>6869</v>
      </c>
      <c r="Y1456" s="4">
        <v>0.205</v>
      </c>
      <c r="Z1456" s="2"/>
    </row>
    <row r="1457" spans="1:26">
      <c r="A1457" s="2">
        <v>1456</v>
      </c>
      <c r="B1457" s="2" t="s">
        <v>139</v>
      </c>
      <c r="C1457" s="2" t="s">
        <v>6870</v>
      </c>
      <c r="D1457" s="2" t="s">
        <v>579</v>
      </c>
      <c r="E1457" s="2" t="s">
        <v>739</v>
      </c>
      <c r="F1457" s="2">
        <v>21499</v>
      </c>
      <c r="G1457" s="3">
        <v>44084.4559722222</v>
      </c>
      <c r="H1457" s="3">
        <v>44088.6243055556</v>
      </c>
      <c r="I1457" s="2" t="s">
        <v>41</v>
      </c>
      <c r="J1457" s="2" t="s">
        <v>6871</v>
      </c>
      <c r="K1457" s="2" t="s">
        <v>590</v>
      </c>
      <c r="L1457" s="2" t="s">
        <v>6872</v>
      </c>
      <c r="M1457" s="2" t="s">
        <v>6873</v>
      </c>
      <c r="N1457" s="2" t="s">
        <v>34</v>
      </c>
      <c r="O1457" s="2" t="s">
        <v>47</v>
      </c>
      <c r="P1457" s="2" t="s">
        <v>36</v>
      </c>
      <c r="Q1457" s="3" t="s">
        <v>36</v>
      </c>
      <c r="R1457" s="2">
        <v>20</v>
      </c>
      <c r="S1457" s="2">
        <v>19</v>
      </c>
      <c r="T1457" s="2">
        <v>0.34</v>
      </c>
      <c r="U1457" s="2">
        <v>23</v>
      </c>
      <c r="V1457" s="2" t="s">
        <v>36</v>
      </c>
      <c r="W1457" s="2" t="s">
        <v>36</v>
      </c>
      <c r="X1457" s="2" t="s">
        <v>36</v>
      </c>
      <c r="Y1457" s="4"/>
      <c r="Z1457" s="6"/>
    </row>
    <row r="1458" spans="1:26">
      <c r="A1458" s="2">
        <v>1457</v>
      </c>
      <c r="B1458" s="2" t="s">
        <v>139</v>
      </c>
      <c r="C1458" s="2" t="s">
        <v>6874</v>
      </c>
      <c r="D1458" s="2" t="s">
        <v>636</v>
      </c>
      <c r="E1458" s="2" t="s">
        <v>739</v>
      </c>
      <c r="F1458" s="2">
        <v>21502</v>
      </c>
      <c r="G1458" s="3">
        <v>44084.4758680556</v>
      </c>
      <c r="H1458" s="3">
        <v>44088.5833333333</v>
      </c>
      <c r="I1458" s="2" t="s">
        <v>41</v>
      </c>
      <c r="J1458" s="2" t="s">
        <v>4554</v>
      </c>
      <c r="K1458" s="2" t="s">
        <v>590</v>
      </c>
      <c r="L1458" s="2" t="s">
        <v>5318</v>
      </c>
      <c r="M1458" s="2" t="s">
        <v>6875</v>
      </c>
      <c r="N1458" s="2" t="s">
        <v>34</v>
      </c>
      <c r="O1458" s="2" t="s">
        <v>47</v>
      </c>
      <c r="P1458" s="2" t="s">
        <v>36</v>
      </c>
      <c r="Q1458" s="3" t="s">
        <v>36</v>
      </c>
      <c r="R1458" s="2">
        <v>29</v>
      </c>
      <c r="S1458" s="2">
        <v>59</v>
      </c>
      <c r="T1458" s="2">
        <v>0.14</v>
      </c>
      <c r="U1458" s="2">
        <v>30</v>
      </c>
      <c r="V1458" s="2" t="s">
        <v>36</v>
      </c>
      <c r="W1458" s="2" t="s">
        <v>36</v>
      </c>
      <c r="X1458" s="2" t="s">
        <v>36</v>
      </c>
      <c r="Y1458" s="4"/>
      <c r="Z1458" s="6"/>
    </row>
    <row r="1459" spans="1:26">
      <c r="A1459" s="2">
        <v>1458</v>
      </c>
      <c r="B1459" s="2" t="s">
        <v>139</v>
      </c>
      <c r="C1459" s="2" t="s">
        <v>6876</v>
      </c>
      <c r="D1459" s="2" t="s">
        <v>443</v>
      </c>
      <c r="E1459" s="2" t="s">
        <v>739</v>
      </c>
      <c r="F1459" s="2">
        <v>21503</v>
      </c>
      <c r="G1459" s="3">
        <v>44084.482974537</v>
      </c>
      <c r="H1459" s="3">
        <v>44085.5416666667</v>
      </c>
      <c r="I1459" s="2" t="s">
        <v>41</v>
      </c>
      <c r="J1459" s="2" t="s">
        <v>159</v>
      </c>
      <c r="K1459" s="2"/>
      <c r="L1459" s="2" t="s">
        <v>6877</v>
      </c>
      <c r="M1459" s="2" t="s">
        <v>6878</v>
      </c>
      <c r="N1459" s="2" t="s">
        <v>34</v>
      </c>
      <c r="O1459" s="2" t="s">
        <v>47</v>
      </c>
      <c r="P1459" s="2" t="s">
        <v>36</v>
      </c>
      <c r="Q1459" s="3" t="s">
        <v>36</v>
      </c>
      <c r="R1459" s="2">
        <v>28</v>
      </c>
      <c r="S1459" s="2">
        <v>46</v>
      </c>
      <c r="T1459" s="2">
        <v>0.06</v>
      </c>
      <c r="U1459" s="2">
        <v>24</v>
      </c>
      <c r="V1459" s="2" t="s">
        <v>36</v>
      </c>
      <c r="W1459" s="2" t="s">
        <v>36</v>
      </c>
      <c r="X1459" s="2" t="s">
        <v>36</v>
      </c>
      <c r="Y1459" s="4"/>
      <c r="Z1459" s="6"/>
    </row>
    <row r="1460" spans="1:26">
      <c r="A1460" s="2">
        <v>1459</v>
      </c>
      <c r="B1460" s="2" t="s">
        <v>139</v>
      </c>
      <c r="C1460" s="2" t="s">
        <v>6879</v>
      </c>
      <c r="D1460" s="2" t="s">
        <v>184</v>
      </c>
      <c r="E1460" s="2" t="s">
        <v>63</v>
      </c>
      <c r="F1460" s="2">
        <v>21509</v>
      </c>
      <c r="G1460" s="3">
        <v>44084.5790740741</v>
      </c>
      <c r="H1460" s="3">
        <v>44085.6444444444</v>
      </c>
      <c r="I1460" s="2" t="s">
        <v>41</v>
      </c>
      <c r="J1460" s="2" t="s">
        <v>133</v>
      </c>
      <c r="K1460" s="6"/>
      <c r="L1460" s="2" t="s">
        <v>609</v>
      </c>
      <c r="M1460" s="2" t="s">
        <v>6880</v>
      </c>
      <c r="N1460" s="2" t="s">
        <v>34</v>
      </c>
      <c r="O1460" s="2" t="s">
        <v>47</v>
      </c>
      <c r="P1460" s="2" t="s">
        <v>36</v>
      </c>
      <c r="Q1460" s="3" t="s">
        <v>36</v>
      </c>
      <c r="R1460" s="2">
        <v>13</v>
      </c>
      <c r="S1460" s="2">
        <v>10</v>
      </c>
      <c r="T1460" s="2">
        <v>0.04</v>
      </c>
      <c r="U1460" s="2">
        <v>24</v>
      </c>
      <c r="V1460" s="2" t="s">
        <v>36</v>
      </c>
      <c r="W1460" s="2" t="s">
        <v>36</v>
      </c>
      <c r="X1460" s="2" t="s">
        <v>36</v>
      </c>
      <c r="Y1460" s="4"/>
      <c r="Z1460" s="6"/>
    </row>
    <row r="1461" spans="1:26">
      <c r="A1461" s="2">
        <v>1460</v>
      </c>
      <c r="B1461" s="2" t="s">
        <v>26</v>
      </c>
      <c r="C1461" s="2" t="s">
        <v>6881</v>
      </c>
      <c r="D1461" s="2" t="s">
        <v>191</v>
      </c>
      <c r="E1461" s="2" t="s">
        <v>739</v>
      </c>
      <c r="F1461" s="2">
        <v>21510</v>
      </c>
      <c r="G1461" s="3">
        <v>44084.6683796296</v>
      </c>
      <c r="H1461" s="3">
        <v>44091.7083333333</v>
      </c>
      <c r="I1461" s="2" t="s">
        <v>41</v>
      </c>
      <c r="J1461" s="2" t="s">
        <v>637</v>
      </c>
      <c r="K1461" s="2" t="s">
        <v>6186</v>
      </c>
      <c r="L1461" s="2" t="s">
        <v>6882</v>
      </c>
      <c r="M1461" s="2" t="s">
        <v>6883</v>
      </c>
      <c r="N1461" s="2" t="s">
        <v>34</v>
      </c>
      <c r="O1461" s="2" t="s">
        <v>47</v>
      </c>
      <c r="P1461" s="2" t="s">
        <v>36</v>
      </c>
      <c r="Q1461" s="3" t="s">
        <v>36</v>
      </c>
      <c r="R1461" s="2">
        <v>25</v>
      </c>
      <c r="S1461" s="2">
        <v>40</v>
      </c>
      <c r="T1461" s="2">
        <v>0.98</v>
      </c>
      <c r="U1461" s="2">
        <v>32</v>
      </c>
      <c r="V1461" s="2" t="s">
        <v>49</v>
      </c>
      <c r="W1461" s="2" t="s">
        <v>4115</v>
      </c>
      <c r="X1461" s="2" t="s">
        <v>6884</v>
      </c>
      <c r="Y1461" s="4">
        <v>1.336</v>
      </c>
      <c r="Z1461" s="2"/>
    </row>
    <row r="1462" spans="1:26">
      <c r="A1462" s="2">
        <v>1461</v>
      </c>
      <c r="B1462" s="2" t="s">
        <v>205</v>
      </c>
      <c r="C1462" s="2" t="s">
        <v>6885</v>
      </c>
      <c r="D1462" s="2" t="s">
        <v>822</v>
      </c>
      <c r="E1462" s="2" t="s">
        <v>528</v>
      </c>
      <c r="F1462" s="2">
        <v>21511</v>
      </c>
      <c r="G1462" s="3">
        <v>44084.959537037</v>
      </c>
      <c r="H1462" s="3">
        <v>44090.5625</v>
      </c>
      <c r="I1462" s="2" t="s">
        <v>41</v>
      </c>
      <c r="J1462" s="2" t="s">
        <v>6886</v>
      </c>
      <c r="K1462" s="2" t="s">
        <v>319</v>
      </c>
      <c r="L1462" s="2" t="s">
        <v>6887</v>
      </c>
      <c r="M1462" s="2" t="s">
        <v>6888</v>
      </c>
      <c r="N1462" s="2" t="s">
        <v>46</v>
      </c>
      <c r="O1462" s="2" t="s">
        <v>47</v>
      </c>
      <c r="P1462" s="2" t="s">
        <v>204</v>
      </c>
      <c r="Q1462" s="3" t="s">
        <v>36</v>
      </c>
      <c r="R1462" s="2">
        <v>15</v>
      </c>
      <c r="S1462" s="2">
        <v>34</v>
      </c>
      <c r="T1462" s="2">
        <v>0.28</v>
      </c>
      <c r="U1462" s="2">
        <v>29</v>
      </c>
      <c r="V1462" s="2" t="s">
        <v>36</v>
      </c>
      <c r="W1462" s="2" t="s">
        <v>36</v>
      </c>
      <c r="X1462" s="2" t="s">
        <v>36</v>
      </c>
      <c r="Y1462" s="4"/>
      <c r="Z1462" s="2"/>
    </row>
    <row r="1463" spans="1:26">
      <c r="A1463" s="2">
        <v>1462</v>
      </c>
      <c r="B1463" s="2" t="s">
        <v>139</v>
      </c>
      <c r="C1463" s="2" t="s">
        <v>6889</v>
      </c>
      <c r="D1463" s="2" t="s">
        <v>125</v>
      </c>
      <c r="E1463" s="2" t="s">
        <v>739</v>
      </c>
      <c r="F1463" s="2">
        <v>21546</v>
      </c>
      <c r="G1463" s="3">
        <v>44085.3784027778</v>
      </c>
      <c r="H1463" s="3">
        <v>44086.4027777778</v>
      </c>
      <c r="I1463" s="2" t="s">
        <v>41</v>
      </c>
      <c r="J1463" s="2" t="s">
        <v>4239</v>
      </c>
      <c r="K1463" s="2" t="s">
        <v>227</v>
      </c>
      <c r="L1463" s="2" t="s">
        <v>6890</v>
      </c>
      <c r="M1463" s="2" t="s">
        <v>6891</v>
      </c>
      <c r="N1463" s="2" t="s">
        <v>34</v>
      </c>
      <c r="O1463" s="2" t="s">
        <v>47</v>
      </c>
      <c r="P1463" s="2" t="s">
        <v>36</v>
      </c>
      <c r="Q1463" s="3" t="s">
        <v>36</v>
      </c>
      <c r="R1463" s="2">
        <v>19</v>
      </c>
      <c r="S1463" s="2">
        <v>31</v>
      </c>
      <c r="T1463" s="2">
        <v>0.13</v>
      </c>
      <c r="U1463" s="2">
        <v>28</v>
      </c>
      <c r="V1463" s="2" t="s">
        <v>36</v>
      </c>
      <c r="W1463" s="2" t="s">
        <v>36</v>
      </c>
      <c r="X1463" s="2" t="s">
        <v>36</v>
      </c>
      <c r="Y1463" s="4"/>
      <c r="Z1463" s="6"/>
    </row>
    <row r="1464" spans="1:26">
      <c r="A1464" s="2">
        <v>1463</v>
      </c>
      <c r="B1464" s="2" t="s">
        <v>139</v>
      </c>
      <c r="C1464" s="2" t="s">
        <v>6892</v>
      </c>
      <c r="D1464" s="2" t="s">
        <v>105</v>
      </c>
      <c r="E1464" s="2" t="s">
        <v>6893</v>
      </c>
      <c r="F1464" s="2">
        <v>18602</v>
      </c>
      <c r="G1464" s="3">
        <v>44045.1646180556</v>
      </c>
      <c r="H1464" s="3">
        <v>44050.5416666667</v>
      </c>
      <c r="I1464" s="2" t="s">
        <v>41</v>
      </c>
      <c r="J1464" s="2" t="s">
        <v>1797</v>
      </c>
      <c r="K1464" s="2" t="s">
        <v>6894</v>
      </c>
      <c r="L1464" s="2" t="s">
        <v>981</v>
      </c>
      <c r="M1464" s="2" t="s">
        <v>6895</v>
      </c>
      <c r="N1464" s="2" t="s">
        <v>34</v>
      </c>
      <c r="O1464" s="2" t="s">
        <v>47</v>
      </c>
      <c r="P1464" s="2" t="s">
        <v>36</v>
      </c>
      <c r="Q1464" s="3" t="s">
        <v>36</v>
      </c>
      <c r="R1464" s="2">
        <v>20</v>
      </c>
      <c r="S1464" s="2">
        <v>21</v>
      </c>
      <c r="T1464" s="2">
        <v>0.01</v>
      </c>
      <c r="U1464" s="2">
        <v>30</v>
      </c>
      <c r="V1464" s="2" t="s">
        <v>666</v>
      </c>
      <c r="W1464" s="2" t="s">
        <v>36</v>
      </c>
      <c r="X1464" s="2" t="s">
        <v>36</v>
      </c>
      <c r="Y1464" s="4"/>
      <c r="Z1464" s="6"/>
    </row>
    <row r="1465" spans="1:26">
      <c r="A1465" s="2">
        <v>1464</v>
      </c>
      <c r="B1465" s="2" t="s">
        <v>110</v>
      </c>
      <c r="C1465" s="2" t="s">
        <v>6896</v>
      </c>
      <c r="D1465" s="2" t="s">
        <v>372</v>
      </c>
      <c r="E1465" s="2" t="s">
        <v>266</v>
      </c>
      <c r="F1465" s="2">
        <v>18603</v>
      </c>
      <c r="G1465" s="3">
        <v>44045.171412037</v>
      </c>
      <c r="H1465" s="3">
        <v>44046.5611111111</v>
      </c>
      <c r="I1465" s="2" t="s">
        <v>41</v>
      </c>
      <c r="J1465" s="2" t="s">
        <v>133</v>
      </c>
      <c r="K1465" s="2" t="s">
        <v>187</v>
      </c>
      <c r="L1465" s="2" t="s">
        <v>940</v>
      </c>
      <c r="M1465" s="2" t="s">
        <v>6897</v>
      </c>
      <c r="N1465" s="2" t="s">
        <v>34</v>
      </c>
      <c r="O1465" s="2" t="s">
        <v>203</v>
      </c>
      <c r="P1465" s="2" t="s">
        <v>36</v>
      </c>
      <c r="Q1465" s="3" t="s">
        <v>36</v>
      </c>
      <c r="R1465" s="2">
        <v>41</v>
      </c>
      <c r="S1465" s="2">
        <v>64</v>
      </c>
      <c r="T1465" s="2">
        <v>0.04</v>
      </c>
      <c r="U1465" s="2">
        <v>29</v>
      </c>
      <c r="V1465" s="2" t="s">
        <v>36</v>
      </c>
      <c r="W1465" s="2" t="s">
        <v>36</v>
      </c>
      <c r="X1465" s="2" t="s">
        <v>36</v>
      </c>
      <c r="Y1465" s="4"/>
      <c r="Z1465" s="6"/>
    </row>
    <row r="1466" spans="1:26">
      <c r="A1466" s="2">
        <v>1465</v>
      </c>
      <c r="B1466" s="2" t="s">
        <v>26</v>
      </c>
      <c r="C1466" s="2" t="s">
        <v>6898</v>
      </c>
      <c r="D1466" s="2" t="s">
        <v>518</v>
      </c>
      <c r="E1466" s="2" t="s">
        <v>106</v>
      </c>
      <c r="F1466" s="2">
        <v>18604</v>
      </c>
      <c r="G1466" s="3">
        <v>44045.2495833333</v>
      </c>
      <c r="H1466" s="3">
        <v>44069.6291666667</v>
      </c>
      <c r="I1466" s="2" t="s">
        <v>309</v>
      </c>
      <c r="J1466" s="2" t="s">
        <v>6899</v>
      </c>
      <c r="K1466" s="2"/>
      <c r="L1466" s="2" t="s">
        <v>6900</v>
      </c>
      <c r="M1466" s="2" t="s">
        <v>6901</v>
      </c>
      <c r="N1466" s="2" t="s">
        <v>46</v>
      </c>
      <c r="O1466" s="2" t="s">
        <v>35</v>
      </c>
      <c r="P1466" s="2" t="s">
        <v>358</v>
      </c>
      <c r="Q1466" s="3" t="s">
        <v>36</v>
      </c>
      <c r="R1466" s="2">
        <v>23</v>
      </c>
      <c r="S1466" s="2">
        <v>34</v>
      </c>
      <c r="T1466" s="2">
        <v>5.59</v>
      </c>
      <c r="U1466" s="2">
        <v>22</v>
      </c>
      <c r="V1466" s="2" t="s">
        <v>37</v>
      </c>
      <c r="W1466" s="2" t="s">
        <v>6902</v>
      </c>
      <c r="X1466" s="2" t="s">
        <v>6903</v>
      </c>
      <c r="Y1466" s="4">
        <v>1.151</v>
      </c>
      <c r="Z1466" s="2"/>
    </row>
    <row r="1467" spans="1:26">
      <c r="A1467" s="2">
        <v>1466</v>
      </c>
      <c r="B1467" s="2" t="s">
        <v>139</v>
      </c>
      <c r="C1467" s="2" t="s">
        <v>6904</v>
      </c>
      <c r="D1467" s="2" t="s">
        <v>191</v>
      </c>
      <c r="E1467" s="2" t="s">
        <v>106</v>
      </c>
      <c r="F1467" s="2">
        <v>18611</v>
      </c>
      <c r="G1467" s="3">
        <v>44045.6884953704</v>
      </c>
      <c r="H1467" s="3">
        <v>44050.5416666667</v>
      </c>
      <c r="I1467" s="2" t="s">
        <v>41</v>
      </c>
      <c r="J1467" s="2" t="s">
        <v>6905</v>
      </c>
      <c r="K1467" s="2" t="s">
        <v>534</v>
      </c>
      <c r="L1467" s="2" t="s">
        <v>6906</v>
      </c>
      <c r="M1467" s="2" t="s">
        <v>6907</v>
      </c>
      <c r="N1467" s="2" t="s">
        <v>34</v>
      </c>
      <c r="O1467" s="2" t="s">
        <v>47</v>
      </c>
      <c r="P1467" s="2" t="s">
        <v>36</v>
      </c>
      <c r="Q1467" s="3" t="s">
        <v>36</v>
      </c>
      <c r="R1467" s="2">
        <v>11</v>
      </c>
      <c r="S1467" s="2">
        <v>13</v>
      </c>
      <c r="T1467" s="2">
        <v>0.15</v>
      </c>
      <c r="U1467" s="2">
        <v>29.9</v>
      </c>
      <c r="V1467" s="2" t="s">
        <v>36</v>
      </c>
      <c r="W1467" s="2" t="s">
        <v>36</v>
      </c>
      <c r="X1467" s="2" t="s">
        <v>36</v>
      </c>
      <c r="Y1467" s="4"/>
      <c r="Z1467" s="6"/>
    </row>
    <row r="1468" spans="1:26">
      <c r="A1468" s="2">
        <v>1467</v>
      </c>
      <c r="B1468" s="2" t="s">
        <v>26</v>
      </c>
      <c r="C1468" s="2" t="s">
        <v>6908</v>
      </c>
      <c r="D1468" s="2" t="s">
        <v>213</v>
      </c>
      <c r="E1468" s="2" t="s">
        <v>1186</v>
      </c>
      <c r="F1468" s="2">
        <v>18614</v>
      </c>
      <c r="G1468" s="3">
        <v>44045.9056944444</v>
      </c>
      <c r="H1468" s="3">
        <v>44050.625</v>
      </c>
      <c r="I1468" s="2" t="s">
        <v>41</v>
      </c>
      <c r="J1468" s="2" t="s">
        <v>6909</v>
      </c>
      <c r="K1468" s="2" t="s">
        <v>172</v>
      </c>
      <c r="L1468" s="2" t="s">
        <v>6910</v>
      </c>
      <c r="M1468" s="2" t="s">
        <v>6911</v>
      </c>
      <c r="N1468" s="2" t="s">
        <v>46</v>
      </c>
      <c r="O1468" s="2" t="s">
        <v>47</v>
      </c>
      <c r="P1468" s="2" t="s">
        <v>204</v>
      </c>
      <c r="Q1468" s="3" t="s">
        <v>36</v>
      </c>
      <c r="R1468" s="2">
        <v>16</v>
      </c>
      <c r="S1468" s="2">
        <v>11</v>
      </c>
      <c r="T1468" s="2">
        <v>2.38</v>
      </c>
      <c r="U1468" s="2">
        <v>80</v>
      </c>
      <c r="V1468" s="2" t="s">
        <v>36</v>
      </c>
      <c r="W1468" s="2" t="s">
        <v>36</v>
      </c>
      <c r="X1468" s="2" t="s">
        <v>36</v>
      </c>
      <c r="Y1468" s="4"/>
      <c r="Z1468" s="2"/>
    </row>
    <row r="1469" spans="1:26">
      <c r="A1469" s="2">
        <v>1468</v>
      </c>
      <c r="B1469" s="2" t="s">
        <v>139</v>
      </c>
      <c r="C1469" s="2" t="s">
        <v>6912</v>
      </c>
      <c r="D1469" s="2" t="s">
        <v>316</v>
      </c>
      <c r="E1469" s="2" t="s">
        <v>4696</v>
      </c>
      <c r="F1469" s="2">
        <v>18615</v>
      </c>
      <c r="G1469" s="3">
        <v>44045.9378240741</v>
      </c>
      <c r="H1469" s="3">
        <v>44050.5416666667</v>
      </c>
      <c r="I1469" s="2" t="s">
        <v>41</v>
      </c>
      <c r="J1469" s="2" t="s">
        <v>6913</v>
      </c>
      <c r="K1469" s="2" t="s">
        <v>534</v>
      </c>
      <c r="L1469" s="2" t="s">
        <v>6914</v>
      </c>
      <c r="M1469" s="2" t="s">
        <v>6915</v>
      </c>
      <c r="N1469" s="2" t="s">
        <v>34</v>
      </c>
      <c r="O1469" s="2" t="s">
        <v>47</v>
      </c>
      <c r="P1469" s="2" t="s">
        <v>36</v>
      </c>
      <c r="Q1469" s="3" t="s">
        <v>36</v>
      </c>
      <c r="R1469" s="2">
        <v>18</v>
      </c>
      <c r="S1469" s="2">
        <v>15</v>
      </c>
      <c r="T1469" s="2">
        <v>0.35</v>
      </c>
      <c r="U1469" s="2">
        <v>33.8</v>
      </c>
      <c r="V1469" s="2" t="s">
        <v>36</v>
      </c>
      <c r="W1469" s="2" t="s">
        <v>36</v>
      </c>
      <c r="X1469" s="2" t="s">
        <v>36</v>
      </c>
      <c r="Y1469" s="4"/>
      <c r="Z1469" s="6"/>
    </row>
    <row r="1470" spans="1:26">
      <c r="A1470" s="2">
        <v>1469</v>
      </c>
      <c r="B1470" s="2" t="s">
        <v>139</v>
      </c>
      <c r="C1470" s="2" t="s">
        <v>6916</v>
      </c>
      <c r="D1470" s="2" t="s">
        <v>295</v>
      </c>
      <c r="E1470" s="2" t="s">
        <v>207</v>
      </c>
      <c r="F1470" s="2">
        <v>18616</v>
      </c>
      <c r="G1470" s="3">
        <v>44045.9413194444</v>
      </c>
      <c r="H1470" s="3">
        <v>44054.6944444444</v>
      </c>
      <c r="I1470" s="2" t="s">
        <v>240</v>
      </c>
      <c r="J1470" s="2" t="s">
        <v>208</v>
      </c>
      <c r="K1470" s="2" t="s">
        <v>166</v>
      </c>
      <c r="L1470" s="2" t="s">
        <v>590</v>
      </c>
      <c r="M1470" s="2" t="s">
        <v>6917</v>
      </c>
      <c r="N1470" s="2" t="s">
        <v>34</v>
      </c>
      <c r="O1470" s="2" t="s">
        <v>47</v>
      </c>
      <c r="P1470" s="2" t="s">
        <v>36</v>
      </c>
      <c r="Q1470" s="3" t="s">
        <v>36</v>
      </c>
      <c r="R1470" s="2">
        <v>16</v>
      </c>
      <c r="S1470" s="2">
        <v>8</v>
      </c>
      <c r="T1470" s="2">
        <v>0.05</v>
      </c>
      <c r="U1470" s="2">
        <v>25</v>
      </c>
      <c r="V1470" s="2" t="s">
        <v>49</v>
      </c>
      <c r="W1470" s="2" t="s">
        <v>2826</v>
      </c>
      <c r="X1470" s="2" t="s">
        <v>6918</v>
      </c>
      <c r="Y1470" s="4">
        <v>0.495</v>
      </c>
      <c r="Z1470" s="2"/>
    </row>
    <row r="1471" spans="1:26">
      <c r="A1471" s="2">
        <v>1470</v>
      </c>
      <c r="B1471" s="2" t="s">
        <v>26</v>
      </c>
      <c r="C1471" s="2" t="s">
        <v>6919</v>
      </c>
      <c r="D1471" s="2" t="s">
        <v>822</v>
      </c>
      <c r="E1471" s="2" t="s">
        <v>3391</v>
      </c>
      <c r="F1471" s="2">
        <v>18617</v>
      </c>
      <c r="G1471" s="3">
        <v>44045.9501157407</v>
      </c>
      <c r="H1471" s="3">
        <v>44053.6666666667</v>
      </c>
      <c r="I1471" s="2" t="s">
        <v>41</v>
      </c>
      <c r="J1471" s="2" t="s">
        <v>6920</v>
      </c>
      <c r="K1471" s="2" t="s">
        <v>144</v>
      </c>
      <c r="L1471" s="2" t="s">
        <v>6921</v>
      </c>
      <c r="M1471" s="2" t="s">
        <v>6922</v>
      </c>
      <c r="N1471" s="2" t="s">
        <v>34</v>
      </c>
      <c r="O1471" s="2" t="s">
        <v>47</v>
      </c>
      <c r="P1471" s="2" t="s">
        <v>36</v>
      </c>
      <c r="Q1471" s="3" t="s">
        <v>36</v>
      </c>
      <c r="R1471" s="2">
        <v>21</v>
      </c>
      <c r="S1471" s="2">
        <v>14</v>
      </c>
      <c r="T1471" s="2">
        <v>0.36</v>
      </c>
      <c r="U1471" s="2">
        <v>38</v>
      </c>
      <c r="V1471" s="2" t="s">
        <v>49</v>
      </c>
      <c r="W1471" s="2" t="s">
        <v>1238</v>
      </c>
      <c r="X1471" s="2" t="s">
        <v>6923</v>
      </c>
      <c r="Y1471" s="4">
        <v>0.372</v>
      </c>
      <c r="Z1471" s="2"/>
    </row>
    <row r="1472" spans="1:26">
      <c r="A1472" s="2">
        <v>1471</v>
      </c>
      <c r="B1472" s="2" t="s">
        <v>26</v>
      </c>
      <c r="C1472" s="2" t="s">
        <v>6924</v>
      </c>
      <c r="D1472" s="2" t="s">
        <v>198</v>
      </c>
      <c r="E1472" s="2" t="s">
        <v>288</v>
      </c>
      <c r="F1472" s="2">
        <v>18618</v>
      </c>
      <c r="G1472" s="3">
        <v>44045.9545601852</v>
      </c>
      <c r="H1472" s="3">
        <v>44050.625</v>
      </c>
      <c r="I1472" s="2" t="s">
        <v>41</v>
      </c>
      <c r="J1472" s="2" t="s">
        <v>637</v>
      </c>
      <c r="K1472" s="2" t="s">
        <v>172</v>
      </c>
      <c r="L1472" s="2" t="s">
        <v>6925</v>
      </c>
      <c r="M1472" s="2" t="s">
        <v>6926</v>
      </c>
      <c r="N1472" s="2" t="s">
        <v>46</v>
      </c>
      <c r="O1472" s="2" t="s">
        <v>47</v>
      </c>
      <c r="P1472" s="2" t="s">
        <v>204</v>
      </c>
      <c r="Q1472" s="3" t="s">
        <v>36</v>
      </c>
      <c r="R1472" s="2">
        <v>53</v>
      </c>
      <c r="S1472" s="2">
        <v>47</v>
      </c>
      <c r="T1472" s="2">
        <v>1.5</v>
      </c>
      <c r="U1472" s="2">
        <v>52</v>
      </c>
      <c r="V1472" s="2" t="s">
        <v>36</v>
      </c>
      <c r="W1472" s="2" t="s">
        <v>36</v>
      </c>
      <c r="X1472" s="2" t="s">
        <v>36</v>
      </c>
      <c r="Y1472" s="4"/>
      <c r="Z1472" s="2"/>
    </row>
    <row r="1473" spans="1:26">
      <c r="A1473" s="2">
        <v>1472</v>
      </c>
      <c r="B1473" s="2" t="s">
        <v>26</v>
      </c>
      <c r="C1473" s="2" t="s">
        <v>6927</v>
      </c>
      <c r="D1473" s="2" t="s">
        <v>456</v>
      </c>
      <c r="E1473" s="2" t="s">
        <v>787</v>
      </c>
      <c r="F1473" s="2">
        <v>18619</v>
      </c>
      <c r="G1473" s="3">
        <v>44045.9753819444</v>
      </c>
      <c r="H1473" s="3">
        <v>44049.625</v>
      </c>
      <c r="I1473" s="2" t="s">
        <v>289</v>
      </c>
      <c r="J1473" s="2" t="s">
        <v>6928</v>
      </c>
      <c r="K1473" s="2" t="s">
        <v>172</v>
      </c>
      <c r="L1473" s="2" t="s">
        <v>6929</v>
      </c>
      <c r="M1473" s="2" t="s">
        <v>6930</v>
      </c>
      <c r="N1473" s="2" t="s">
        <v>46</v>
      </c>
      <c r="O1473" s="2" t="s">
        <v>47</v>
      </c>
      <c r="P1473" s="2" t="s">
        <v>204</v>
      </c>
      <c r="Q1473" s="3" t="s">
        <v>36</v>
      </c>
      <c r="R1473" s="2">
        <v>27</v>
      </c>
      <c r="S1473" s="2">
        <v>35</v>
      </c>
      <c r="T1473" s="2">
        <v>0.14</v>
      </c>
      <c r="U1473" s="2">
        <v>38</v>
      </c>
      <c r="V1473" s="2" t="s">
        <v>36</v>
      </c>
      <c r="W1473" s="2" t="s">
        <v>36</v>
      </c>
      <c r="X1473" s="2" t="s">
        <v>36</v>
      </c>
      <c r="Y1473" s="4"/>
      <c r="Z1473" s="2"/>
    </row>
    <row r="1474" spans="1:26">
      <c r="A1474" s="2">
        <v>1473</v>
      </c>
      <c r="B1474" s="2" t="s">
        <v>26</v>
      </c>
      <c r="C1474" s="2" t="s">
        <v>6931</v>
      </c>
      <c r="D1474" s="2" t="s">
        <v>3525</v>
      </c>
      <c r="E1474" s="2" t="s">
        <v>787</v>
      </c>
      <c r="F1474" s="2">
        <v>18620</v>
      </c>
      <c r="G1474" s="3">
        <v>44045.978900463</v>
      </c>
      <c r="H1474" s="3">
        <v>44049.625</v>
      </c>
      <c r="I1474" s="2" t="s">
        <v>41</v>
      </c>
      <c r="J1474" s="2" t="s">
        <v>6932</v>
      </c>
      <c r="K1474" s="2" t="s">
        <v>172</v>
      </c>
      <c r="L1474" s="2" t="s">
        <v>6933</v>
      </c>
      <c r="M1474" s="2" t="s">
        <v>6934</v>
      </c>
      <c r="N1474" s="2" t="s">
        <v>46</v>
      </c>
      <c r="O1474" s="2" t="s">
        <v>47</v>
      </c>
      <c r="P1474" s="2" t="s">
        <v>204</v>
      </c>
      <c r="Q1474" s="3" t="s">
        <v>36</v>
      </c>
      <c r="R1474" s="2">
        <v>23</v>
      </c>
      <c r="S1474" s="2">
        <v>55</v>
      </c>
      <c r="T1474" s="2">
        <v>1.16</v>
      </c>
      <c r="U1474" s="2">
        <v>43</v>
      </c>
      <c r="V1474" s="2" t="s">
        <v>36</v>
      </c>
      <c r="W1474" s="2" t="s">
        <v>36</v>
      </c>
      <c r="X1474" s="2" t="s">
        <v>36</v>
      </c>
      <c r="Y1474" s="4"/>
      <c r="Z1474" s="2"/>
    </row>
    <row r="1475" spans="1:26">
      <c r="A1475" s="2">
        <v>1474</v>
      </c>
      <c r="B1475" s="2" t="s">
        <v>110</v>
      </c>
      <c r="C1475" s="2" t="s">
        <v>6935</v>
      </c>
      <c r="D1475" s="2" t="s">
        <v>328</v>
      </c>
      <c r="E1475" s="2" t="s">
        <v>106</v>
      </c>
      <c r="F1475" s="2">
        <v>18674</v>
      </c>
      <c r="G1475" s="3">
        <v>44046.3206365741</v>
      </c>
      <c r="H1475" s="3">
        <v>44046.5347222222</v>
      </c>
      <c r="I1475" s="2" t="s">
        <v>41</v>
      </c>
      <c r="J1475" s="2" t="s">
        <v>133</v>
      </c>
      <c r="K1475" s="2" t="s">
        <v>431</v>
      </c>
      <c r="L1475" s="2" t="s">
        <v>6936</v>
      </c>
      <c r="M1475" s="2" t="s">
        <v>6937</v>
      </c>
      <c r="N1475" s="2" t="s">
        <v>34</v>
      </c>
      <c r="O1475" s="2" t="s">
        <v>47</v>
      </c>
      <c r="P1475" s="2" t="s">
        <v>36</v>
      </c>
      <c r="Q1475" s="3" t="s">
        <v>36</v>
      </c>
      <c r="R1475" s="2">
        <v>18</v>
      </c>
      <c r="S1475" s="2">
        <v>19</v>
      </c>
      <c r="T1475" s="2">
        <v>1.23</v>
      </c>
      <c r="U1475" s="2">
        <v>14.3</v>
      </c>
      <c r="V1475" s="2" t="s">
        <v>36</v>
      </c>
      <c r="W1475" s="2" t="s">
        <v>36</v>
      </c>
      <c r="X1475" s="2" t="s">
        <v>36</v>
      </c>
      <c r="Y1475" s="4"/>
      <c r="Z1475" s="6"/>
    </row>
    <row r="1476" spans="1:26">
      <c r="A1476" s="2">
        <v>1475</v>
      </c>
      <c r="B1476" s="2" t="s">
        <v>26</v>
      </c>
      <c r="C1476" s="2" t="s">
        <v>6938</v>
      </c>
      <c r="D1476" s="2" t="s">
        <v>39</v>
      </c>
      <c r="E1476" s="2" t="s">
        <v>6939</v>
      </c>
      <c r="F1476" s="2">
        <v>18621</v>
      </c>
      <c r="G1476" s="3">
        <v>44046.0940162037</v>
      </c>
      <c r="H1476" s="3">
        <v>44064.5625</v>
      </c>
      <c r="I1476" s="2" t="s">
        <v>30</v>
      </c>
      <c r="J1476" s="2" t="s">
        <v>6940</v>
      </c>
      <c r="K1476" s="2" t="s">
        <v>903</v>
      </c>
      <c r="L1476" s="2" t="s">
        <v>6941</v>
      </c>
      <c r="M1476" s="2" t="s">
        <v>6942</v>
      </c>
      <c r="N1476" s="2" t="s">
        <v>34</v>
      </c>
      <c r="O1476" s="2" t="s">
        <v>35</v>
      </c>
      <c r="P1476" s="2" t="s">
        <v>36</v>
      </c>
      <c r="Q1476" s="3" t="s">
        <v>36</v>
      </c>
      <c r="R1476" s="2">
        <v>11</v>
      </c>
      <c r="S1476" s="2">
        <v>22</v>
      </c>
      <c r="T1476" s="2">
        <v>1.94</v>
      </c>
      <c r="U1476" s="2">
        <v>30</v>
      </c>
      <c r="V1476" s="2" t="s">
        <v>37</v>
      </c>
      <c r="W1476" s="2" t="s">
        <v>6943</v>
      </c>
      <c r="X1476" s="2" t="s">
        <v>6944</v>
      </c>
      <c r="Y1476" s="4">
        <v>0.901</v>
      </c>
      <c r="Z1476" s="2"/>
    </row>
    <row r="1477" spans="1:26">
      <c r="A1477" s="2">
        <v>1476</v>
      </c>
      <c r="B1477" s="2" t="s">
        <v>50</v>
      </c>
      <c r="C1477" s="2" t="s">
        <v>6945</v>
      </c>
      <c r="D1477" s="2" t="s">
        <v>342</v>
      </c>
      <c r="E1477" s="2" t="s">
        <v>278</v>
      </c>
      <c r="F1477" s="2">
        <v>18622</v>
      </c>
      <c r="G1477" s="3">
        <v>44046.1159490741</v>
      </c>
      <c r="H1477" s="3">
        <v>44077.9548611111</v>
      </c>
      <c r="I1477" s="2" t="s">
        <v>289</v>
      </c>
      <c r="J1477" s="2" t="s">
        <v>6946</v>
      </c>
      <c r="K1477" s="2"/>
      <c r="L1477" s="2" t="s">
        <v>6947</v>
      </c>
      <c r="M1477" s="2" t="s">
        <v>6948</v>
      </c>
      <c r="N1477" s="2" t="s">
        <v>293</v>
      </c>
      <c r="O1477" s="2" t="s">
        <v>293</v>
      </c>
      <c r="P1477" s="2" t="s">
        <v>36</v>
      </c>
      <c r="Q1477" s="3">
        <v>44077.9548611111</v>
      </c>
      <c r="R1477" s="2">
        <v>126</v>
      </c>
      <c r="S1477" s="2">
        <v>125</v>
      </c>
      <c r="T1477" s="2">
        <v>28.52</v>
      </c>
      <c r="U1477" s="2">
        <v>204.6</v>
      </c>
      <c r="V1477" s="2" t="s">
        <v>49</v>
      </c>
      <c r="W1477" s="2" t="s">
        <v>6949</v>
      </c>
      <c r="X1477" s="2" t="s">
        <v>6950</v>
      </c>
      <c r="Y1477" s="4">
        <v>0.281</v>
      </c>
      <c r="Z1477" s="2"/>
    </row>
    <row r="1478" spans="1:26">
      <c r="A1478" s="2">
        <v>1477</v>
      </c>
      <c r="B1478" s="2" t="s">
        <v>26</v>
      </c>
      <c r="C1478" s="2" t="s">
        <v>6951</v>
      </c>
      <c r="D1478" s="2" t="s">
        <v>757</v>
      </c>
      <c r="E1478" s="2" t="s">
        <v>739</v>
      </c>
      <c r="F1478" s="2">
        <v>18623</v>
      </c>
      <c r="G1478" s="3">
        <v>44046.125150463</v>
      </c>
      <c r="H1478" s="3">
        <v>44054.4583333333</v>
      </c>
      <c r="I1478" s="2" t="s">
        <v>41</v>
      </c>
      <c r="J1478" s="2" t="s">
        <v>6952</v>
      </c>
      <c r="K1478" s="2" t="s">
        <v>172</v>
      </c>
      <c r="L1478" s="2" t="s">
        <v>6953</v>
      </c>
      <c r="M1478" s="2" t="s">
        <v>6954</v>
      </c>
      <c r="N1478" s="2" t="s">
        <v>34</v>
      </c>
      <c r="O1478" s="2" t="s">
        <v>47</v>
      </c>
      <c r="P1478" s="2" t="s">
        <v>36</v>
      </c>
      <c r="Q1478" s="3" t="s">
        <v>36</v>
      </c>
      <c r="R1478" s="2">
        <v>104</v>
      </c>
      <c r="S1478" s="2">
        <v>164</v>
      </c>
      <c r="T1478" s="2">
        <v>0.63</v>
      </c>
      <c r="U1478" s="2">
        <v>56</v>
      </c>
      <c r="V1478" s="2" t="s">
        <v>49</v>
      </c>
      <c r="W1478" s="2" t="s">
        <v>6955</v>
      </c>
      <c r="X1478" s="2" t="s">
        <v>6956</v>
      </c>
      <c r="Y1478" s="4">
        <v>1.556</v>
      </c>
      <c r="Z1478" s="2"/>
    </row>
    <row r="1479" spans="1:26">
      <c r="A1479" s="2">
        <v>1478</v>
      </c>
      <c r="B1479" s="2" t="s">
        <v>205</v>
      </c>
      <c r="C1479" s="2" t="s">
        <v>6957</v>
      </c>
      <c r="D1479" s="2" t="s">
        <v>300</v>
      </c>
      <c r="E1479" s="2" t="s">
        <v>6958</v>
      </c>
      <c r="F1479" s="2">
        <v>18624</v>
      </c>
      <c r="G1479" s="3">
        <v>44046.127650463</v>
      </c>
      <c r="H1479" s="3">
        <v>44047.75</v>
      </c>
      <c r="I1479" s="2" t="s">
        <v>41</v>
      </c>
      <c r="J1479" s="2" t="s">
        <v>6959</v>
      </c>
      <c r="K1479" s="2" t="s">
        <v>144</v>
      </c>
      <c r="L1479" s="2" t="s">
        <v>6960</v>
      </c>
      <c r="M1479" s="2" t="s">
        <v>6961</v>
      </c>
      <c r="N1479" s="2" t="s">
        <v>34</v>
      </c>
      <c r="O1479" s="2" t="s">
        <v>47</v>
      </c>
      <c r="P1479" s="2" t="s">
        <v>36</v>
      </c>
      <c r="Q1479" s="3" t="s">
        <v>36</v>
      </c>
      <c r="R1479" s="2">
        <v>17</v>
      </c>
      <c r="S1479" s="2">
        <v>15</v>
      </c>
      <c r="T1479" s="2">
        <v>0</v>
      </c>
      <c r="U1479" s="2">
        <v>17</v>
      </c>
      <c r="V1479" s="2" t="s">
        <v>36</v>
      </c>
      <c r="W1479" s="2" t="s">
        <v>36</v>
      </c>
      <c r="X1479" s="2" t="s">
        <v>36</v>
      </c>
      <c r="Y1479" s="4"/>
      <c r="Z1479" s="6"/>
    </row>
    <row r="1480" spans="1:26">
      <c r="A1480" s="2">
        <v>1479</v>
      </c>
      <c r="B1480" s="2" t="s">
        <v>26</v>
      </c>
      <c r="C1480" s="2" t="s">
        <v>6962</v>
      </c>
      <c r="D1480" s="2" t="s">
        <v>1020</v>
      </c>
      <c r="E1480" s="2" t="s">
        <v>694</v>
      </c>
      <c r="F1480" s="2">
        <v>18716</v>
      </c>
      <c r="G1480" s="3">
        <v>44046.6094328704</v>
      </c>
      <c r="H1480" s="3">
        <v>44048.6944444444</v>
      </c>
      <c r="I1480" s="2" t="s">
        <v>289</v>
      </c>
      <c r="J1480" s="2" t="s">
        <v>6963</v>
      </c>
      <c r="K1480" s="2"/>
      <c r="L1480" s="2" t="s">
        <v>6964</v>
      </c>
      <c r="M1480" s="2" t="s">
        <v>6965</v>
      </c>
      <c r="N1480" s="2" t="s">
        <v>293</v>
      </c>
      <c r="O1480" s="2" t="s">
        <v>293</v>
      </c>
      <c r="P1480" s="2" t="s">
        <v>36</v>
      </c>
      <c r="Q1480" s="3">
        <v>44048.6944444444</v>
      </c>
      <c r="R1480" s="2">
        <v>62</v>
      </c>
      <c r="S1480" s="2">
        <v>26</v>
      </c>
      <c r="T1480" s="2">
        <v>15.54</v>
      </c>
      <c r="U1480" s="2">
        <v>193</v>
      </c>
      <c r="V1480" s="2" t="s">
        <v>36</v>
      </c>
      <c r="W1480" s="2" t="s">
        <v>36</v>
      </c>
      <c r="X1480" s="2" t="s">
        <v>36</v>
      </c>
      <c r="Y1480" s="4"/>
      <c r="Z1480" s="6"/>
    </row>
    <row r="1481" spans="1:26">
      <c r="A1481" s="2">
        <v>1480</v>
      </c>
      <c r="B1481" s="2" t="s">
        <v>205</v>
      </c>
      <c r="C1481" s="2" t="s">
        <v>6966</v>
      </c>
      <c r="D1481" s="2" t="s">
        <v>112</v>
      </c>
      <c r="E1481" s="2" t="s">
        <v>106</v>
      </c>
      <c r="F1481" s="2">
        <v>13015</v>
      </c>
      <c r="G1481" s="3">
        <v>43913.4784722222</v>
      </c>
      <c r="H1481" s="3">
        <v>43925.7083333333</v>
      </c>
      <c r="I1481" s="2" t="s">
        <v>30</v>
      </c>
      <c r="J1481" s="2" t="s">
        <v>6967</v>
      </c>
      <c r="K1481" s="2" t="s">
        <v>590</v>
      </c>
      <c r="L1481" s="2" t="s">
        <v>6968</v>
      </c>
      <c r="M1481" s="2" t="s">
        <v>6969</v>
      </c>
      <c r="N1481" s="2" t="s">
        <v>34</v>
      </c>
      <c r="O1481" s="2" t="s">
        <v>35</v>
      </c>
      <c r="P1481" s="2" t="s">
        <v>36</v>
      </c>
      <c r="Q1481" s="3" t="s">
        <v>36</v>
      </c>
      <c r="R1481" s="2">
        <v>125</v>
      </c>
      <c r="S1481" s="2">
        <v>172</v>
      </c>
      <c r="T1481" s="2">
        <v>0.44</v>
      </c>
      <c r="U1481" s="2">
        <v>24</v>
      </c>
      <c r="V1481" s="2" t="s">
        <v>37</v>
      </c>
      <c r="W1481" s="2" t="s">
        <v>36</v>
      </c>
      <c r="X1481" s="2" t="s">
        <v>36</v>
      </c>
      <c r="Y1481" s="4"/>
      <c r="Z1481" s="6"/>
    </row>
    <row r="1482" spans="1:26">
      <c r="A1482" s="2">
        <v>1481</v>
      </c>
      <c r="B1482" s="2" t="s">
        <v>26</v>
      </c>
      <c r="C1482" s="2" t="s">
        <v>6970</v>
      </c>
      <c r="D1482" s="2" t="s">
        <v>141</v>
      </c>
      <c r="E1482" s="2" t="s">
        <v>6971</v>
      </c>
      <c r="F1482" s="2">
        <v>13025</v>
      </c>
      <c r="G1482" s="3">
        <v>43913.8749768519</v>
      </c>
      <c r="H1482" s="3">
        <v>43917.5625</v>
      </c>
      <c r="I1482" s="2" t="s">
        <v>30</v>
      </c>
      <c r="J1482" s="2" t="s">
        <v>6972</v>
      </c>
      <c r="K1482" s="2"/>
      <c r="L1482" s="2" t="s">
        <v>6973</v>
      </c>
      <c r="M1482" s="2" t="s">
        <v>6974</v>
      </c>
      <c r="N1482" s="2" t="s">
        <v>46</v>
      </c>
      <c r="O1482" s="2" t="s">
        <v>47</v>
      </c>
      <c r="P1482" s="2" t="s">
        <v>67</v>
      </c>
      <c r="Q1482" s="3" t="s">
        <v>36</v>
      </c>
      <c r="R1482" s="2">
        <v>12</v>
      </c>
      <c r="S1482" s="2">
        <v>13</v>
      </c>
      <c r="T1482" s="2">
        <v>0.03</v>
      </c>
      <c r="U1482" s="2">
        <v>22</v>
      </c>
      <c r="V1482" s="2" t="s">
        <v>36</v>
      </c>
      <c r="W1482" s="2" t="s">
        <v>36</v>
      </c>
      <c r="X1482" s="2" t="s">
        <v>36</v>
      </c>
      <c r="Y1482" s="4"/>
      <c r="Z1482" s="2"/>
    </row>
    <row r="1483" spans="1:26">
      <c r="A1483" s="2">
        <v>1482</v>
      </c>
      <c r="B1483" s="2" t="s">
        <v>110</v>
      </c>
      <c r="C1483" s="2" t="s">
        <v>6975</v>
      </c>
      <c r="D1483" s="2" t="s">
        <v>191</v>
      </c>
      <c r="E1483" s="2" t="s">
        <v>2111</v>
      </c>
      <c r="F1483" s="2">
        <v>13026</v>
      </c>
      <c r="G1483" s="3">
        <v>43913.8887152778</v>
      </c>
      <c r="H1483" s="3">
        <v>43939.8125</v>
      </c>
      <c r="I1483" s="2" t="s">
        <v>41</v>
      </c>
      <c r="J1483" s="2" t="s">
        <v>279</v>
      </c>
      <c r="K1483" s="2" t="s">
        <v>590</v>
      </c>
      <c r="L1483" s="2" t="s">
        <v>338</v>
      </c>
      <c r="M1483" s="2" t="s">
        <v>6976</v>
      </c>
      <c r="N1483" s="2" t="s">
        <v>46</v>
      </c>
      <c r="O1483" s="2" t="s">
        <v>47</v>
      </c>
      <c r="P1483" s="2" t="s">
        <v>314</v>
      </c>
      <c r="Q1483" s="3" t="s">
        <v>36</v>
      </c>
      <c r="R1483" s="2">
        <v>18</v>
      </c>
      <c r="S1483" s="2">
        <v>25</v>
      </c>
      <c r="T1483" s="2">
        <v>0.06</v>
      </c>
      <c r="U1483" s="2">
        <v>17</v>
      </c>
      <c r="V1483" s="2" t="s">
        <v>49</v>
      </c>
      <c r="W1483" s="2" t="s">
        <v>36</v>
      </c>
      <c r="X1483" s="2" t="s">
        <v>36</v>
      </c>
      <c r="Y1483" s="4"/>
      <c r="Z1483" s="2"/>
    </row>
    <row r="1484" spans="1:26">
      <c r="A1484" s="2">
        <v>1483</v>
      </c>
      <c r="B1484" s="2" t="s">
        <v>205</v>
      </c>
      <c r="C1484" s="2" t="s">
        <v>6977</v>
      </c>
      <c r="D1484" s="2" t="s">
        <v>437</v>
      </c>
      <c r="E1484" s="2" t="s">
        <v>207</v>
      </c>
      <c r="F1484" s="2">
        <v>13027</v>
      </c>
      <c r="G1484" s="3">
        <v>43913.9007986111</v>
      </c>
      <c r="H1484" s="3">
        <v>43941.5416666667</v>
      </c>
      <c r="I1484" s="2" t="s">
        <v>30</v>
      </c>
      <c r="J1484" s="2" t="s">
        <v>6978</v>
      </c>
      <c r="K1484" s="2" t="s">
        <v>345</v>
      </c>
      <c r="L1484" s="2" t="s">
        <v>6979</v>
      </c>
      <c r="M1484" s="2" t="s">
        <v>6980</v>
      </c>
      <c r="N1484" s="2" t="s">
        <v>46</v>
      </c>
      <c r="O1484" s="2" t="s">
        <v>47</v>
      </c>
      <c r="P1484" s="2" t="s">
        <v>314</v>
      </c>
      <c r="Q1484" s="3" t="s">
        <v>36</v>
      </c>
      <c r="R1484" s="2">
        <v>18</v>
      </c>
      <c r="S1484" s="2">
        <v>22</v>
      </c>
      <c r="T1484" s="2">
        <v>0.09</v>
      </c>
      <c r="U1484" s="2">
        <v>25</v>
      </c>
      <c r="V1484" s="2" t="s">
        <v>49</v>
      </c>
      <c r="W1484" s="2" t="s">
        <v>36</v>
      </c>
      <c r="X1484" s="2" t="s">
        <v>36</v>
      </c>
      <c r="Y1484" s="4"/>
      <c r="Z1484" s="2"/>
    </row>
    <row r="1485" spans="1:26">
      <c r="A1485" s="2">
        <v>1484</v>
      </c>
      <c r="B1485" s="2" t="s">
        <v>205</v>
      </c>
      <c r="C1485" s="2" t="s">
        <v>6981</v>
      </c>
      <c r="D1485" s="2" t="s">
        <v>382</v>
      </c>
      <c r="E1485" s="2" t="s">
        <v>207</v>
      </c>
      <c r="F1485" s="2">
        <v>13028</v>
      </c>
      <c r="G1485" s="3">
        <v>43913.9095601852</v>
      </c>
      <c r="H1485" s="3">
        <v>43917.5</v>
      </c>
      <c r="I1485" s="2" t="s">
        <v>30</v>
      </c>
      <c r="J1485" s="2" t="s">
        <v>77</v>
      </c>
      <c r="K1485" s="2" t="s">
        <v>6982</v>
      </c>
      <c r="L1485" s="2" t="s">
        <v>227</v>
      </c>
      <c r="M1485" s="2" t="s">
        <v>6983</v>
      </c>
      <c r="N1485" s="2" t="s">
        <v>46</v>
      </c>
      <c r="O1485" s="2" t="s">
        <v>203</v>
      </c>
      <c r="P1485" s="2" t="s">
        <v>67</v>
      </c>
      <c r="Q1485" s="3" t="s">
        <v>36</v>
      </c>
      <c r="R1485" s="2">
        <v>14</v>
      </c>
      <c r="S1485" s="2">
        <v>20</v>
      </c>
      <c r="T1485" s="2">
        <v>0.07</v>
      </c>
      <c r="U1485" s="2">
        <v>19</v>
      </c>
      <c r="V1485" s="2" t="s">
        <v>36</v>
      </c>
      <c r="W1485" s="2" t="s">
        <v>36</v>
      </c>
      <c r="X1485" s="2" t="s">
        <v>36</v>
      </c>
      <c r="Y1485" s="4"/>
      <c r="Z1485" s="2"/>
    </row>
    <row r="1486" spans="1:26">
      <c r="A1486" s="2">
        <v>1485</v>
      </c>
      <c r="B1486" s="2" t="s">
        <v>205</v>
      </c>
      <c r="C1486" s="2" t="s">
        <v>6984</v>
      </c>
      <c r="D1486" s="2" t="s">
        <v>382</v>
      </c>
      <c r="E1486" s="2" t="s">
        <v>106</v>
      </c>
      <c r="F1486" s="2">
        <v>13029</v>
      </c>
      <c r="G1486" s="3">
        <v>43913.915150463</v>
      </c>
      <c r="H1486" s="3">
        <v>43917.5</v>
      </c>
      <c r="I1486" s="2" t="s">
        <v>30</v>
      </c>
      <c r="J1486" s="2" t="s">
        <v>6985</v>
      </c>
      <c r="K1486" s="2" t="s">
        <v>227</v>
      </c>
      <c r="L1486" s="2" t="s">
        <v>6986</v>
      </c>
      <c r="M1486" s="2" t="s">
        <v>6987</v>
      </c>
      <c r="N1486" s="2" t="s">
        <v>46</v>
      </c>
      <c r="O1486" s="2" t="s">
        <v>203</v>
      </c>
      <c r="P1486" s="2" t="s">
        <v>67</v>
      </c>
      <c r="Q1486" s="3" t="s">
        <v>36</v>
      </c>
      <c r="R1486" s="2">
        <v>20</v>
      </c>
      <c r="S1486" s="2">
        <v>25</v>
      </c>
      <c r="T1486" s="2">
        <v>0.28</v>
      </c>
      <c r="U1486" s="2">
        <v>30</v>
      </c>
      <c r="V1486" s="2" t="s">
        <v>36</v>
      </c>
      <c r="W1486" s="2" t="s">
        <v>36</v>
      </c>
      <c r="X1486" s="2" t="s">
        <v>36</v>
      </c>
      <c r="Y1486" s="4"/>
      <c r="Z1486" s="2"/>
    </row>
    <row r="1487" spans="1:26">
      <c r="A1487" s="2">
        <v>1486</v>
      </c>
      <c r="B1487" s="2" t="s">
        <v>205</v>
      </c>
      <c r="C1487" s="2" t="s">
        <v>6988</v>
      </c>
      <c r="D1487" s="2" t="s">
        <v>449</v>
      </c>
      <c r="E1487" s="2" t="s">
        <v>106</v>
      </c>
      <c r="F1487" s="2">
        <v>13030</v>
      </c>
      <c r="G1487" s="3">
        <v>43913.9204282407</v>
      </c>
      <c r="H1487" s="3">
        <v>43917.5</v>
      </c>
      <c r="I1487" s="2" t="s">
        <v>30</v>
      </c>
      <c r="J1487" s="2" t="s">
        <v>6989</v>
      </c>
      <c r="K1487" s="2" t="s">
        <v>227</v>
      </c>
      <c r="L1487" s="2" t="s">
        <v>6990</v>
      </c>
      <c r="M1487" s="2" t="s">
        <v>6991</v>
      </c>
      <c r="N1487" s="2" t="s">
        <v>46</v>
      </c>
      <c r="O1487" s="2" t="s">
        <v>203</v>
      </c>
      <c r="P1487" s="2" t="s">
        <v>67</v>
      </c>
      <c r="Q1487" s="3" t="s">
        <v>36</v>
      </c>
      <c r="R1487" s="2">
        <v>26</v>
      </c>
      <c r="S1487" s="2">
        <v>53</v>
      </c>
      <c r="T1487" s="2">
        <v>0.1</v>
      </c>
      <c r="U1487" s="2">
        <v>30</v>
      </c>
      <c r="V1487" s="2" t="s">
        <v>36</v>
      </c>
      <c r="W1487" s="2" t="s">
        <v>36</v>
      </c>
      <c r="X1487" s="2" t="s">
        <v>36</v>
      </c>
      <c r="Y1487" s="4"/>
      <c r="Z1487" s="2"/>
    </row>
    <row r="1488" spans="1:26">
      <c r="A1488" s="2">
        <v>1487</v>
      </c>
      <c r="B1488" s="2" t="s">
        <v>110</v>
      </c>
      <c r="C1488" s="2" t="s">
        <v>6992</v>
      </c>
      <c r="D1488" s="2" t="s">
        <v>153</v>
      </c>
      <c r="E1488" s="2" t="s">
        <v>6993</v>
      </c>
      <c r="F1488" s="2">
        <v>13032</v>
      </c>
      <c r="G1488" s="3">
        <v>43913.9912268519</v>
      </c>
      <c r="H1488" s="3">
        <v>43923.5416666667</v>
      </c>
      <c r="I1488" s="2" t="s">
        <v>301</v>
      </c>
      <c r="J1488" s="2" t="s">
        <v>850</v>
      </c>
      <c r="K1488" s="2"/>
      <c r="L1488" s="2" t="s">
        <v>6994</v>
      </c>
      <c r="M1488" s="2" t="s">
        <v>6995</v>
      </c>
      <c r="N1488" s="2" t="s">
        <v>46</v>
      </c>
      <c r="O1488" s="2" t="s">
        <v>47</v>
      </c>
      <c r="P1488" s="2" t="s">
        <v>67</v>
      </c>
      <c r="Q1488" s="3" t="s">
        <v>36</v>
      </c>
      <c r="R1488" s="2">
        <v>40</v>
      </c>
      <c r="S1488" s="2">
        <v>31</v>
      </c>
      <c r="T1488" s="2">
        <v>0.64</v>
      </c>
      <c r="U1488" s="2">
        <v>22</v>
      </c>
      <c r="V1488" s="2" t="s">
        <v>49</v>
      </c>
      <c r="W1488" s="2" t="s">
        <v>36</v>
      </c>
      <c r="X1488" s="2" t="s">
        <v>36</v>
      </c>
      <c r="Y1488" s="4"/>
      <c r="Z1488" s="2"/>
    </row>
    <row r="1489" spans="1:26">
      <c r="A1489" s="2">
        <v>1488</v>
      </c>
      <c r="B1489" s="2" t="s">
        <v>139</v>
      </c>
      <c r="C1489" s="2" t="s">
        <v>6996</v>
      </c>
      <c r="D1489" s="2" t="s">
        <v>87</v>
      </c>
      <c r="E1489" s="2" t="s">
        <v>6993</v>
      </c>
      <c r="F1489" s="2">
        <v>13034</v>
      </c>
      <c r="G1489" s="3">
        <v>43914.0102662037</v>
      </c>
      <c r="H1489" s="3">
        <v>43935.9166666667</v>
      </c>
      <c r="I1489" s="2" t="s">
        <v>41</v>
      </c>
      <c r="J1489" s="2" t="s">
        <v>6997</v>
      </c>
      <c r="K1489" s="2" t="s">
        <v>825</v>
      </c>
      <c r="L1489" s="2" t="s">
        <v>6998</v>
      </c>
      <c r="M1489" s="2" t="s">
        <v>6999</v>
      </c>
      <c r="N1489" s="2" t="s">
        <v>46</v>
      </c>
      <c r="O1489" s="2" t="s">
        <v>47</v>
      </c>
      <c r="P1489" s="2" t="s">
        <v>7000</v>
      </c>
      <c r="Q1489" s="3" t="s">
        <v>36</v>
      </c>
      <c r="R1489" s="2">
        <v>21</v>
      </c>
      <c r="S1489" s="2">
        <v>40</v>
      </c>
      <c r="T1489" s="2">
        <v>0.55</v>
      </c>
      <c r="U1489" s="2">
        <v>34</v>
      </c>
      <c r="V1489" s="2" t="s">
        <v>49</v>
      </c>
      <c r="W1489" s="2" t="s">
        <v>36</v>
      </c>
      <c r="X1489" s="2" t="s">
        <v>36</v>
      </c>
      <c r="Y1489" s="4"/>
      <c r="Z1489" s="2"/>
    </row>
    <row r="1490" spans="1:26">
      <c r="A1490" s="2">
        <v>1489</v>
      </c>
      <c r="B1490" s="2" t="s">
        <v>26</v>
      </c>
      <c r="C1490" s="2" t="s">
        <v>7001</v>
      </c>
      <c r="D1490" s="2" t="s">
        <v>125</v>
      </c>
      <c r="E1490" s="2" t="s">
        <v>7002</v>
      </c>
      <c r="F1490" s="2">
        <v>13033</v>
      </c>
      <c r="G1490" s="3">
        <v>43913.9970833333</v>
      </c>
      <c r="H1490" s="3">
        <v>43935.8958333333</v>
      </c>
      <c r="I1490" s="2" t="s">
        <v>41</v>
      </c>
      <c r="J1490" s="2" t="s">
        <v>7003</v>
      </c>
      <c r="K1490" s="2" t="s">
        <v>7004</v>
      </c>
      <c r="L1490" s="2" t="s">
        <v>7005</v>
      </c>
      <c r="M1490" s="2" t="s">
        <v>7006</v>
      </c>
      <c r="N1490" s="2" t="s">
        <v>46</v>
      </c>
      <c r="O1490" s="2" t="s">
        <v>47</v>
      </c>
      <c r="P1490" s="2" t="s">
        <v>7007</v>
      </c>
      <c r="Q1490" s="3" t="s">
        <v>36</v>
      </c>
      <c r="R1490" s="2">
        <v>34</v>
      </c>
      <c r="S1490" s="2">
        <v>59</v>
      </c>
      <c r="T1490" s="2">
        <v>0.71</v>
      </c>
      <c r="U1490" s="2">
        <v>27</v>
      </c>
      <c r="V1490" s="2" t="s">
        <v>49</v>
      </c>
      <c r="W1490" s="2" t="s">
        <v>36</v>
      </c>
      <c r="X1490" s="2" t="s">
        <v>36</v>
      </c>
      <c r="Y1490" s="4"/>
      <c r="Z1490" s="2"/>
    </row>
    <row r="1491" spans="1:26">
      <c r="A1491" s="2">
        <v>1490</v>
      </c>
      <c r="B1491" s="2" t="s">
        <v>139</v>
      </c>
      <c r="C1491" s="2" t="s">
        <v>7008</v>
      </c>
      <c r="D1491" s="2" t="s">
        <v>382</v>
      </c>
      <c r="E1491" s="2" t="s">
        <v>7009</v>
      </c>
      <c r="F1491" s="2">
        <v>13035</v>
      </c>
      <c r="G1491" s="3">
        <v>43914.01625</v>
      </c>
      <c r="H1491" s="3">
        <v>43935.9166666667</v>
      </c>
      <c r="I1491" s="2" t="s">
        <v>41</v>
      </c>
      <c r="J1491" s="2" t="s">
        <v>7010</v>
      </c>
      <c r="K1491" s="2" t="s">
        <v>338</v>
      </c>
      <c r="L1491" s="2" t="s">
        <v>7011</v>
      </c>
      <c r="M1491" s="2" t="s">
        <v>7012</v>
      </c>
      <c r="N1491" s="2" t="s">
        <v>46</v>
      </c>
      <c r="O1491" s="2" t="s">
        <v>47</v>
      </c>
      <c r="P1491" s="2" t="s">
        <v>7000</v>
      </c>
      <c r="Q1491" s="3" t="s">
        <v>36</v>
      </c>
      <c r="R1491" s="2">
        <v>19</v>
      </c>
      <c r="S1491" s="2">
        <v>23</v>
      </c>
      <c r="T1491" s="2">
        <v>0.21</v>
      </c>
      <c r="U1491" s="2">
        <v>32</v>
      </c>
      <c r="V1491" s="2" t="s">
        <v>49</v>
      </c>
      <c r="W1491" s="2" t="s">
        <v>36</v>
      </c>
      <c r="X1491" s="2" t="s">
        <v>36</v>
      </c>
      <c r="Y1491" s="4"/>
      <c r="Z1491" s="2"/>
    </row>
    <row r="1492" spans="1:26">
      <c r="A1492" s="2">
        <v>1491</v>
      </c>
      <c r="B1492" s="2" t="s">
        <v>205</v>
      </c>
      <c r="C1492" s="2" t="s">
        <v>7013</v>
      </c>
      <c r="D1492" s="2" t="s">
        <v>471</v>
      </c>
      <c r="E1492" s="2" t="s">
        <v>7014</v>
      </c>
      <c r="F1492" s="2">
        <v>13036</v>
      </c>
      <c r="G1492" s="3">
        <v>43914.028587963</v>
      </c>
      <c r="H1492" s="3">
        <v>43935.9305555556</v>
      </c>
      <c r="I1492" s="2" t="s">
        <v>30</v>
      </c>
      <c r="J1492" s="2" t="s">
        <v>7015</v>
      </c>
      <c r="K1492" s="2" t="s">
        <v>7016</v>
      </c>
      <c r="L1492" s="2" t="s">
        <v>7017</v>
      </c>
      <c r="M1492" s="2" t="s">
        <v>7018</v>
      </c>
      <c r="N1492" s="2" t="s">
        <v>46</v>
      </c>
      <c r="O1492" s="2" t="s">
        <v>203</v>
      </c>
      <c r="P1492" s="2" t="s">
        <v>7019</v>
      </c>
      <c r="Q1492" s="3" t="s">
        <v>36</v>
      </c>
      <c r="R1492" s="2">
        <v>16</v>
      </c>
      <c r="S1492" s="2">
        <v>71</v>
      </c>
      <c r="T1492" s="2">
        <v>0.9</v>
      </c>
      <c r="U1492" s="2">
        <v>25</v>
      </c>
      <c r="V1492" s="2" t="s">
        <v>49</v>
      </c>
      <c r="W1492" s="2" t="s">
        <v>36</v>
      </c>
      <c r="X1492" s="2" t="s">
        <v>36</v>
      </c>
      <c r="Y1492" s="4"/>
      <c r="Z1492" s="2"/>
    </row>
    <row r="1493" spans="1:26">
      <c r="A1493" s="2">
        <v>1492</v>
      </c>
      <c r="B1493" s="2" t="s">
        <v>139</v>
      </c>
      <c r="C1493" s="2" t="s">
        <v>7020</v>
      </c>
      <c r="D1493" s="2" t="s">
        <v>437</v>
      </c>
      <c r="E1493" s="2" t="s">
        <v>106</v>
      </c>
      <c r="F1493" s="2">
        <v>13041</v>
      </c>
      <c r="G1493" s="3">
        <v>43914.1432060185</v>
      </c>
      <c r="H1493" s="3">
        <v>43920.5</v>
      </c>
      <c r="I1493" s="2" t="s">
        <v>41</v>
      </c>
      <c r="J1493" s="2" t="s">
        <v>944</v>
      </c>
      <c r="K1493" s="2"/>
      <c r="L1493" s="2" t="s">
        <v>7021</v>
      </c>
      <c r="M1493" s="2" t="s">
        <v>7022</v>
      </c>
      <c r="N1493" s="2" t="s">
        <v>46</v>
      </c>
      <c r="O1493" s="2" t="s">
        <v>47</v>
      </c>
      <c r="P1493" s="2" t="s">
        <v>67</v>
      </c>
      <c r="Q1493" s="3" t="s">
        <v>36</v>
      </c>
      <c r="R1493" s="2">
        <v>17</v>
      </c>
      <c r="S1493" s="2">
        <v>28</v>
      </c>
      <c r="T1493" s="2">
        <v>0.24</v>
      </c>
      <c r="U1493" s="2">
        <v>29</v>
      </c>
      <c r="V1493" s="2" t="s">
        <v>36</v>
      </c>
      <c r="W1493" s="2" t="s">
        <v>36</v>
      </c>
      <c r="X1493" s="2" t="s">
        <v>36</v>
      </c>
      <c r="Y1493" s="4"/>
      <c r="Z1493" s="2"/>
    </row>
    <row r="1494" spans="1:26">
      <c r="A1494" s="2">
        <v>1493</v>
      </c>
      <c r="B1494" s="2" t="s">
        <v>139</v>
      </c>
      <c r="C1494" s="2" t="s">
        <v>7023</v>
      </c>
      <c r="D1494" s="2" t="s">
        <v>518</v>
      </c>
      <c r="E1494" s="2" t="s">
        <v>106</v>
      </c>
      <c r="F1494" s="2">
        <v>13042</v>
      </c>
      <c r="G1494" s="3">
        <v>43914.1543981481</v>
      </c>
      <c r="H1494" s="3">
        <v>43920.5</v>
      </c>
      <c r="I1494" s="2" t="s">
        <v>41</v>
      </c>
      <c r="J1494" s="2" t="s">
        <v>208</v>
      </c>
      <c r="K1494" s="2"/>
      <c r="L1494" s="2" t="s">
        <v>7024</v>
      </c>
      <c r="M1494" s="2" t="s">
        <v>7025</v>
      </c>
      <c r="N1494" s="2" t="s">
        <v>46</v>
      </c>
      <c r="O1494" s="2" t="s">
        <v>47</v>
      </c>
      <c r="P1494" s="2" t="s">
        <v>67</v>
      </c>
      <c r="Q1494" s="3" t="s">
        <v>36</v>
      </c>
      <c r="R1494" s="2">
        <v>19</v>
      </c>
      <c r="S1494" s="2">
        <v>24</v>
      </c>
      <c r="T1494" s="2">
        <v>0.11</v>
      </c>
      <c r="U1494" s="2">
        <v>27</v>
      </c>
      <c r="V1494" s="2" t="s">
        <v>36</v>
      </c>
      <c r="W1494" s="2" t="s">
        <v>36</v>
      </c>
      <c r="X1494" s="2" t="s">
        <v>36</v>
      </c>
      <c r="Y1494" s="4"/>
      <c r="Z1494" s="2"/>
    </row>
    <row r="1495" spans="1:26">
      <c r="A1495" s="2">
        <v>1494</v>
      </c>
      <c r="B1495" s="2" t="s">
        <v>139</v>
      </c>
      <c r="C1495" s="2" t="s">
        <v>7026</v>
      </c>
      <c r="D1495" s="2" t="s">
        <v>120</v>
      </c>
      <c r="E1495" s="2" t="s">
        <v>278</v>
      </c>
      <c r="F1495" s="2">
        <v>13043</v>
      </c>
      <c r="G1495" s="3">
        <v>43914.1603472222</v>
      </c>
      <c r="H1495" s="3">
        <v>43920.5263888889</v>
      </c>
      <c r="I1495" s="2" t="s">
        <v>41</v>
      </c>
      <c r="J1495" s="2" t="s">
        <v>133</v>
      </c>
      <c r="K1495" s="2"/>
      <c r="L1495" s="2" t="s">
        <v>7027</v>
      </c>
      <c r="M1495" s="2" t="s">
        <v>7028</v>
      </c>
      <c r="N1495" s="2" t="s">
        <v>46</v>
      </c>
      <c r="O1495" s="2" t="s">
        <v>47</v>
      </c>
      <c r="P1495" s="2" t="s">
        <v>67</v>
      </c>
      <c r="Q1495" s="3" t="s">
        <v>36</v>
      </c>
      <c r="R1495" s="2">
        <v>23</v>
      </c>
      <c r="S1495" s="2">
        <v>23</v>
      </c>
      <c r="T1495" s="2">
        <v>0.09</v>
      </c>
      <c r="U1495" s="2">
        <v>31</v>
      </c>
      <c r="V1495" s="2" t="s">
        <v>36</v>
      </c>
      <c r="W1495" s="2" t="s">
        <v>36</v>
      </c>
      <c r="X1495" s="2" t="s">
        <v>36</v>
      </c>
      <c r="Y1495" s="4"/>
      <c r="Z1495" s="2"/>
    </row>
    <row r="1496" spans="1:26">
      <c r="A1496" s="2">
        <v>1495</v>
      </c>
      <c r="B1496" s="2" t="s">
        <v>139</v>
      </c>
      <c r="C1496" s="2" t="s">
        <v>7029</v>
      </c>
      <c r="D1496" s="2" t="s">
        <v>822</v>
      </c>
      <c r="E1496" s="2" t="s">
        <v>7030</v>
      </c>
      <c r="F1496" s="2">
        <v>13045</v>
      </c>
      <c r="G1496" s="3">
        <v>43914.1716319444</v>
      </c>
      <c r="H1496" s="3">
        <v>43920.5083333333</v>
      </c>
      <c r="I1496" s="2" t="s">
        <v>41</v>
      </c>
      <c r="J1496" s="2" t="s">
        <v>7031</v>
      </c>
      <c r="K1496" s="2"/>
      <c r="L1496" s="2" t="s">
        <v>7032</v>
      </c>
      <c r="M1496" s="2" t="s">
        <v>7033</v>
      </c>
      <c r="N1496" s="2" t="s">
        <v>46</v>
      </c>
      <c r="O1496" s="2" t="s">
        <v>203</v>
      </c>
      <c r="P1496" s="2" t="s">
        <v>67</v>
      </c>
      <c r="Q1496" s="3" t="s">
        <v>36</v>
      </c>
      <c r="R1496" s="2">
        <v>14</v>
      </c>
      <c r="S1496" s="2">
        <v>22</v>
      </c>
      <c r="T1496" s="2">
        <v>0.29</v>
      </c>
      <c r="U1496" s="2">
        <v>33</v>
      </c>
      <c r="V1496" s="2" t="s">
        <v>36</v>
      </c>
      <c r="W1496" s="2" t="s">
        <v>36</v>
      </c>
      <c r="X1496" s="2" t="s">
        <v>36</v>
      </c>
      <c r="Y1496" s="4"/>
      <c r="Z1496" s="2"/>
    </row>
    <row r="1497" spans="1:26">
      <c r="A1497" s="2">
        <v>1496</v>
      </c>
      <c r="B1497" s="2" t="s">
        <v>139</v>
      </c>
      <c r="C1497" s="2" t="s">
        <v>7034</v>
      </c>
      <c r="D1497" s="2" t="s">
        <v>498</v>
      </c>
      <c r="E1497" s="2" t="s">
        <v>278</v>
      </c>
      <c r="F1497" s="2">
        <v>13046</v>
      </c>
      <c r="G1497" s="3">
        <v>43914.1791666667</v>
      </c>
      <c r="H1497" s="3">
        <v>43920.51875</v>
      </c>
      <c r="I1497" s="2" t="s">
        <v>41</v>
      </c>
      <c r="J1497" s="2" t="s">
        <v>133</v>
      </c>
      <c r="K1497" s="2"/>
      <c r="L1497" s="2" t="s">
        <v>7035</v>
      </c>
      <c r="M1497" s="2" t="s">
        <v>7036</v>
      </c>
      <c r="N1497" s="2" t="s">
        <v>46</v>
      </c>
      <c r="O1497" s="2" t="s">
        <v>47</v>
      </c>
      <c r="P1497" s="2" t="s">
        <v>67</v>
      </c>
      <c r="Q1497" s="3" t="s">
        <v>36</v>
      </c>
      <c r="R1497" s="2">
        <v>13</v>
      </c>
      <c r="S1497" s="2">
        <v>15</v>
      </c>
      <c r="T1497" s="2">
        <v>0.22</v>
      </c>
      <c r="U1497" s="2">
        <v>28</v>
      </c>
      <c r="V1497" s="2" t="s">
        <v>36</v>
      </c>
      <c r="W1497" s="2" t="s">
        <v>36</v>
      </c>
      <c r="X1497" s="2" t="s">
        <v>36</v>
      </c>
      <c r="Y1497" s="4"/>
      <c r="Z1497" s="2"/>
    </row>
    <row r="1498" spans="1:26">
      <c r="A1498" s="2">
        <v>1497</v>
      </c>
      <c r="B1498" s="2" t="s">
        <v>26</v>
      </c>
      <c r="C1498" s="2" t="s">
        <v>7037</v>
      </c>
      <c r="D1498" s="2" t="s">
        <v>1020</v>
      </c>
      <c r="E1498" s="2" t="s">
        <v>343</v>
      </c>
      <c r="F1498" s="2">
        <v>13239</v>
      </c>
      <c r="G1498" s="3">
        <v>43920.0296875</v>
      </c>
      <c r="H1498" s="3">
        <v>43939.6875</v>
      </c>
      <c r="I1498" s="2" t="s">
        <v>41</v>
      </c>
      <c r="J1498" s="2" t="s">
        <v>7038</v>
      </c>
      <c r="K1498" s="2" t="s">
        <v>7004</v>
      </c>
      <c r="L1498" s="2" t="s">
        <v>7039</v>
      </c>
      <c r="M1498" s="2" t="s">
        <v>7040</v>
      </c>
      <c r="N1498" s="2" t="s">
        <v>46</v>
      </c>
      <c r="O1498" s="2" t="s">
        <v>47</v>
      </c>
      <c r="P1498" s="2" t="s">
        <v>211</v>
      </c>
      <c r="Q1498" s="3" t="s">
        <v>36</v>
      </c>
      <c r="R1498" s="2">
        <v>15</v>
      </c>
      <c r="S1498" s="2">
        <v>20</v>
      </c>
      <c r="T1498" s="2">
        <v>0.09</v>
      </c>
      <c r="U1498" s="2">
        <v>34</v>
      </c>
      <c r="V1498" s="2" t="s">
        <v>49</v>
      </c>
      <c r="W1498" s="2" t="s">
        <v>36</v>
      </c>
      <c r="X1498" s="2" t="s">
        <v>36</v>
      </c>
      <c r="Y1498" s="4"/>
      <c r="Z1498" s="2"/>
    </row>
    <row r="1499" spans="1:26">
      <c r="A1499" s="2">
        <v>1498</v>
      </c>
      <c r="B1499" s="2" t="s">
        <v>26</v>
      </c>
      <c r="C1499" s="2" t="s">
        <v>7041</v>
      </c>
      <c r="D1499" s="2" t="s">
        <v>518</v>
      </c>
      <c r="E1499" s="2" t="s">
        <v>207</v>
      </c>
      <c r="F1499" s="2">
        <v>13240</v>
      </c>
      <c r="G1499" s="3">
        <v>43920.1039930556</v>
      </c>
      <c r="H1499" s="3">
        <v>43939.6666666667</v>
      </c>
      <c r="I1499" s="2" t="s">
        <v>41</v>
      </c>
      <c r="J1499" s="2" t="s">
        <v>7042</v>
      </c>
      <c r="K1499" s="2" t="s">
        <v>1520</v>
      </c>
      <c r="L1499" s="2" t="s">
        <v>7043</v>
      </c>
      <c r="M1499" s="2" t="s">
        <v>7044</v>
      </c>
      <c r="N1499" s="2" t="s">
        <v>46</v>
      </c>
      <c r="O1499" s="2" t="s">
        <v>47</v>
      </c>
      <c r="P1499" s="2" t="s">
        <v>211</v>
      </c>
      <c r="Q1499" s="3" t="s">
        <v>36</v>
      </c>
      <c r="R1499" s="2">
        <v>23</v>
      </c>
      <c r="S1499" s="2">
        <v>25</v>
      </c>
      <c r="T1499" s="2">
        <v>0.05</v>
      </c>
      <c r="U1499" s="2">
        <v>27</v>
      </c>
      <c r="V1499" s="2" t="s">
        <v>49</v>
      </c>
      <c r="W1499" s="2" t="s">
        <v>36</v>
      </c>
      <c r="X1499" s="2" t="s">
        <v>36</v>
      </c>
      <c r="Y1499" s="4"/>
      <c r="Z1499" s="2"/>
    </row>
    <row r="1500" spans="1:26">
      <c r="A1500" s="2">
        <v>1499</v>
      </c>
      <c r="B1500" s="2" t="s">
        <v>26</v>
      </c>
      <c r="C1500" s="2" t="s">
        <v>7045</v>
      </c>
      <c r="D1500" s="2" t="s">
        <v>100</v>
      </c>
      <c r="E1500" s="2" t="s">
        <v>343</v>
      </c>
      <c r="F1500" s="2">
        <v>13241</v>
      </c>
      <c r="G1500" s="3">
        <v>43920.1288194444</v>
      </c>
      <c r="H1500" s="3">
        <v>43939.6979166667</v>
      </c>
      <c r="I1500" s="2" t="s">
        <v>234</v>
      </c>
      <c r="J1500" s="2" t="s">
        <v>7046</v>
      </c>
      <c r="K1500" s="2" t="s">
        <v>7047</v>
      </c>
      <c r="L1500" s="2" t="s">
        <v>7048</v>
      </c>
      <c r="M1500" s="2" t="s">
        <v>7049</v>
      </c>
      <c r="N1500" s="2" t="s">
        <v>46</v>
      </c>
      <c r="O1500" s="2" t="s">
        <v>47</v>
      </c>
      <c r="P1500" s="2" t="s">
        <v>211</v>
      </c>
      <c r="Q1500" s="3" t="s">
        <v>36</v>
      </c>
      <c r="R1500" s="2">
        <v>18</v>
      </c>
      <c r="S1500" s="2">
        <v>15</v>
      </c>
      <c r="T1500" s="2">
        <v>0.23</v>
      </c>
      <c r="U1500" s="2">
        <v>45</v>
      </c>
      <c r="V1500" s="2" t="s">
        <v>49</v>
      </c>
      <c r="W1500" s="2" t="s">
        <v>36</v>
      </c>
      <c r="X1500" s="2" t="s">
        <v>36</v>
      </c>
      <c r="Y1500" s="4"/>
      <c r="Z1500" s="2"/>
    </row>
    <row r="1501" spans="1:26">
      <c r="A1501" s="2">
        <v>1500</v>
      </c>
      <c r="B1501" s="2" t="s">
        <v>110</v>
      </c>
      <c r="C1501" s="2" t="s">
        <v>7050</v>
      </c>
      <c r="D1501" s="2" t="s">
        <v>382</v>
      </c>
      <c r="E1501" s="2" t="s">
        <v>106</v>
      </c>
      <c r="F1501" s="2">
        <v>13257</v>
      </c>
      <c r="G1501" s="3">
        <v>43920.7701388889</v>
      </c>
      <c r="H1501" s="3">
        <v>43939.8125</v>
      </c>
      <c r="I1501" s="2" t="s">
        <v>114</v>
      </c>
      <c r="J1501" s="2" t="s">
        <v>7051</v>
      </c>
      <c r="K1501" s="2" t="s">
        <v>7052</v>
      </c>
      <c r="L1501" s="2" t="s">
        <v>7053</v>
      </c>
      <c r="M1501" s="2" t="s">
        <v>7054</v>
      </c>
      <c r="N1501" s="2" t="s">
        <v>46</v>
      </c>
      <c r="O1501" s="2" t="s">
        <v>47</v>
      </c>
      <c r="P1501" s="2" t="s">
        <v>314</v>
      </c>
      <c r="Q1501" s="3" t="s">
        <v>36</v>
      </c>
      <c r="R1501" s="2">
        <v>25</v>
      </c>
      <c r="S1501" s="2">
        <v>62</v>
      </c>
      <c r="T1501" s="2">
        <v>0.42</v>
      </c>
      <c r="U1501" s="2">
        <v>37</v>
      </c>
      <c r="V1501" s="2" t="s">
        <v>49</v>
      </c>
      <c r="W1501" s="2" t="s">
        <v>36</v>
      </c>
      <c r="X1501" s="2" t="s">
        <v>36</v>
      </c>
      <c r="Y1501" s="4"/>
      <c r="Z1501" s="2"/>
    </row>
    <row r="1502" spans="1:26">
      <c r="A1502" s="2">
        <v>1501</v>
      </c>
      <c r="B1502" s="2" t="s">
        <v>139</v>
      </c>
      <c r="C1502" s="2" t="s">
        <v>7055</v>
      </c>
      <c r="D1502" s="2" t="s">
        <v>62</v>
      </c>
      <c r="E1502" s="2" t="s">
        <v>106</v>
      </c>
      <c r="F1502" s="2">
        <v>13258</v>
      </c>
      <c r="G1502" s="3">
        <v>43920.8014814815</v>
      </c>
      <c r="H1502" s="3">
        <v>43935.6666666667</v>
      </c>
      <c r="I1502" s="2" t="s">
        <v>41</v>
      </c>
      <c r="J1502" s="2" t="s">
        <v>7056</v>
      </c>
      <c r="K1502" s="2" t="s">
        <v>7057</v>
      </c>
      <c r="L1502" s="2" t="s">
        <v>7058</v>
      </c>
      <c r="M1502" s="2" t="s">
        <v>7059</v>
      </c>
      <c r="N1502" s="2" t="s">
        <v>34</v>
      </c>
      <c r="O1502" s="2" t="s">
        <v>35</v>
      </c>
      <c r="P1502" s="2" t="s">
        <v>36</v>
      </c>
      <c r="Q1502" s="3" t="s">
        <v>36</v>
      </c>
      <c r="R1502" s="2">
        <v>27</v>
      </c>
      <c r="S1502" s="2">
        <v>36</v>
      </c>
      <c r="T1502" s="2">
        <v>0.05</v>
      </c>
      <c r="U1502" s="2">
        <v>28</v>
      </c>
      <c r="V1502" s="2" t="s">
        <v>37</v>
      </c>
      <c r="W1502" s="2" t="s">
        <v>36</v>
      </c>
      <c r="X1502" s="2" t="s">
        <v>36</v>
      </c>
      <c r="Y1502" s="4"/>
      <c r="Z1502" s="6"/>
    </row>
    <row r="1503" spans="1:26">
      <c r="A1503" s="2">
        <v>1502</v>
      </c>
      <c r="B1503" s="2" t="s">
        <v>205</v>
      </c>
      <c r="C1503" s="2" t="s">
        <v>7060</v>
      </c>
      <c r="D1503" s="2" t="s">
        <v>2016</v>
      </c>
      <c r="E1503" s="2" t="s">
        <v>278</v>
      </c>
      <c r="F1503" s="2">
        <v>13265</v>
      </c>
      <c r="G1503" s="3">
        <v>43921.0212615741</v>
      </c>
      <c r="H1503" s="3">
        <v>43941.5833333333</v>
      </c>
      <c r="I1503" s="2" t="s">
        <v>30</v>
      </c>
      <c r="J1503" s="2" t="s">
        <v>7061</v>
      </c>
      <c r="K1503" s="2" t="s">
        <v>345</v>
      </c>
      <c r="L1503" s="2" t="s">
        <v>7062</v>
      </c>
      <c r="M1503" s="2" t="s">
        <v>7063</v>
      </c>
      <c r="N1503" s="2" t="s">
        <v>46</v>
      </c>
      <c r="O1503" s="2" t="s">
        <v>203</v>
      </c>
      <c r="P1503" s="2" t="s">
        <v>211</v>
      </c>
      <c r="Q1503" s="3" t="s">
        <v>36</v>
      </c>
      <c r="R1503" s="2">
        <v>41</v>
      </c>
      <c r="S1503" s="2">
        <v>55</v>
      </c>
      <c r="T1503" s="2">
        <v>1.47</v>
      </c>
      <c r="U1503" s="2">
        <v>60</v>
      </c>
      <c r="V1503" s="2" t="s">
        <v>49</v>
      </c>
      <c r="W1503" s="2" t="s">
        <v>36</v>
      </c>
      <c r="X1503" s="2" t="s">
        <v>36</v>
      </c>
      <c r="Y1503" s="4"/>
      <c r="Z1503" s="2"/>
    </row>
    <row r="1504" spans="1:26">
      <c r="A1504" s="2">
        <v>1503</v>
      </c>
      <c r="B1504" s="2" t="s">
        <v>26</v>
      </c>
      <c r="C1504" s="2" t="s">
        <v>7064</v>
      </c>
      <c r="D1504" s="2" t="s">
        <v>644</v>
      </c>
      <c r="E1504" s="2" t="s">
        <v>2324</v>
      </c>
      <c r="F1504" s="2">
        <v>13268</v>
      </c>
      <c r="G1504" s="3">
        <v>43921.1173263889</v>
      </c>
      <c r="H1504" s="3">
        <v>43936.6666666667</v>
      </c>
      <c r="I1504" s="2" t="s">
        <v>41</v>
      </c>
      <c r="J1504" s="2" t="s">
        <v>7065</v>
      </c>
      <c r="K1504" s="2" t="s">
        <v>7047</v>
      </c>
      <c r="L1504" s="2" t="s">
        <v>7066</v>
      </c>
      <c r="M1504" s="2" t="s">
        <v>7067</v>
      </c>
      <c r="N1504" s="2" t="s">
        <v>34</v>
      </c>
      <c r="O1504" s="2" t="s">
        <v>35</v>
      </c>
      <c r="P1504" s="2" t="s">
        <v>36</v>
      </c>
      <c r="Q1504" s="3" t="s">
        <v>36</v>
      </c>
      <c r="R1504" s="2">
        <v>40</v>
      </c>
      <c r="S1504" s="2">
        <v>35</v>
      </c>
      <c r="T1504" s="2">
        <v>0.25</v>
      </c>
      <c r="U1504" s="2">
        <v>65</v>
      </c>
      <c r="V1504" s="2" t="s">
        <v>37</v>
      </c>
      <c r="W1504" s="2" t="s">
        <v>36</v>
      </c>
      <c r="X1504" s="2" t="s">
        <v>36</v>
      </c>
      <c r="Y1504" s="4"/>
      <c r="Z1504" s="6"/>
    </row>
    <row r="1505" spans="1:26">
      <c r="A1505" s="2">
        <v>1504</v>
      </c>
      <c r="B1505" s="2" t="s">
        <v>50</v>
      </c>
      <c r="C1505" s="2" t="s">
        <v>7068</v>
      </c>
      <c r="D1505" s="2" t="s">
        <v>273</v>
      </c>
      <c r="E1505" s="2" t="s">
        <v>278</v>
      </c>
      <c r="F1505" s="2">
        <v>13269</v>
      </c>
      <c r="G1505" s="3">
        <v>43921.1375925926</v>
      </c>
      <c r="H1505" s="3">
        <v>43939.6756944444</v>
      </c>
      <c r="I1505" s="2" t="s">
        <v>30</v>
      </c>
      <c r="J1505" s="2" t="s">
        <v>5659</v>
      </c>
      <c r="K1505" s="2" t="s">
        <v>581</v>
      </c>
      <c r="L1505" s="2" t="s">
        <v>7069</v>
      </c>
      <c r="M1505" s="2" t="s">
        <v>7070</v>
      </c>
      <c r="N1505" s="2" t="s">
        <v>46</v>
      </c>
      <c r="O1505" s="2" t="s">
        <v>47</v>
      </c>
      <c r="P1505" s="2" t="s">
        <v>211</v>
      </c>
      <c r="Q1505" s="3" t="s">
        <v>36</v>
      </c>
      <c r="R1505" s="2">
        <v>27</v>
      </c>
      <c r="S1505" s="2">
        <v>66</v>
      </c>
      <c r="T1505" s="2">
        <v>0.51</v>
      </c>
      <c r="U1505" s="2">
        <v>30</v>
      </c>
      <c r="V1505" s="2" t="s">
        <v>49</v>
      </c>
      <c r="W1505" s="2" t="s">
        <v>36</v>
      </c>
      <c r="X1505" s="2" t="s">
        <v>36</v>
      </c>
      <c r="Y1505" s="4"/>
      <c r="Z1505" s="2"/>
    </row>
    <row r="1506" spans="1:26">
      <c r="A1506" s="2">
        <v>1505</v>
      </c>
      <c r="B1506" s="2" t="s">
        <v>110</v>
      </c>
      <c r="C1506" s="2" t="s">
        <v>7071</v>
      </c>
      <c r="D1506" s="2" t="s">
        <v>382</v>
      </c>
      <c r="E1506" s="2" t="s">
        <v>7072</v>
      </c>
      <c r="F1506" s="2">
        <v>19444</v>
      </c>
      <c r="G1506" s="3">
        <v>44054.9569097222</v>
      </c>
      <c r="H1506" s="3">
        <v>44056.5833333333</v>
      </c>
      <c r="I1506" s="2" t="s">
        <v>41</v>
      </c>
      <c r="J1506" s="2" t="s">
        <v>7073</v>
      </c>
      <c r="K1506" s="2" t="s">
        <v>160</v>
      </c>
      <c r="L1506" s="2" t="s">
        <v>7074</v>
      </c>
      <c r="M1506" s="2" t="s">
        <v>7075</v>
      </c>
      <c r="N1506" s="2" t="s">
        <v>34</v>
      </c>
      <c r="O1506" s="2" t="s">
        <v>47</v>
      </c>
      <c r="P1506" s="2" t="s">
        <v>36</v>
      </c>
      <c r="Q1506" s="3" t="s">
        <v>36</v>
      </c>
      <c r="R1506" s="2">
        <v>15</v>
      </c>
      <c r="S1506" s="2">
        <v>15</v>
      </c>
      <c r="T1506" s="2">
        <v>0.29</v>
      </c>
      <c r="U1506" s="2">
        <v>35</v>
      </c>
      <c r="V1506" s="2" t="s">
        <v>36</v>
      </c>
      <c r="W1506" s="2" t="s">
        <v>36</v>
      </c>
      <c r="X1506" s="2" t="s">
        <v>36</v>
      </c>
      <c r="Y1506" s="4"/>
      <c r="Z1506" s="6"/>
    </row>
    <row r="1507" spans="1:26">
      <c r="A1507" s="2">
        <v>1506</v>
      </c>
      <c r="B1507" s="2" t="s">
        <v>110</v>
      </c>
      <c r="C1507" s="2" t="s">
        <v>4225</v>
      </c>
      <c r="D1507" s="2" t="s">
        <v>471</v>
      </c>
      <c r="E1507" s="2" t="s">
        <v>253</v>
      </c>
      <c r="F1507" s="2">
        <v>19445</v>
      </c>
      <c r="G1507" s="3">
        <v>44054.9914583333</v>
      </c>
      <c r="H1507" s="3">
        <v>44057.5</v>
      </c>
      <c r="I1507" s="2" t="s">
        <v>1200</v>
      </c>
      <c r="J1507" s="2" t="s">
        <v>4087</v>
      </c>
      <c r="K1507" s="2" t="s">
        <v>465</v>
      </c>
      <c r="L1507" s="2" t="s">
        <v>4088</v>
      </c>
      <c r="M1507" s="2" t="s">
        <v>7076</v>
      </c>
      <c r="N1507" s="2" t="s">
        <v>46</v>
      </c>
      <c r="O1507" s="2" t="s">
        <v>203</v>
      </c>
      <c r="P1507" s="2" t="s">
        <v>204</v>
      </c>
      <c r="Q1507" s="3" t="s">
        <v>36</v>
      </c>
      <c r="R1507" s="2">
        <v>31</v>
      </c>
      <c r="S1507" s="2">
        <v>31</v>
      </c>
      <c r="T1507" s="2">
        <v>0.26</v>
      </c>
      <c r="U1507" s="2">
        <v>20.5</v>
      </c>
      <c r="V1507" s="2" t="s">
        <v>36</v>
      </c>
      <c r="W1507" s="2" t="s">
        <v>36</v>
      </c>
      <c r="X1507" s="2" t="s">
        <v>36</v>
      </c>
      <c r="Y1507" s="4"/>
      <c r="Z1507" s="2"/>
    </row>
    <row r="1508" spans="1:26">
      <c r="A1508" s="2">
        <v>1507</v>
      </c>
      <c r="B1508" s="2" t="s">
        <v>26</v>
      </c>
      <c r="C1508" s="2" t="s">
        <v>7077</v>
      </c>
      <c r="D1508" s="2" t="s">
        <v>456</v>
      </c>
      <c r="E1508" s="2" t="s">
        <v>278</v>
      </c>
      <c r="F1508" s="2">
        <v>19446</v>
      </c>
      <c r="G1508" s="3">
        <v>44054.9967476852</v>
      </c>
      <c r="H1508" s="3">
        <v>44057.5833333333</v>
      </c>
      <c r="I1508" s="2" t="s">
        <v>41</v>
      </c>
      <c r="J1508" s="2" t="s">
        <v>7078</v>
      </c>
      <c r="K1508" s="2" t="s">
        <v>172</v>
      </c>
      <c r="L1508" s="2" t="s">
        <v>7079</v>
      </c>
      <c r="M1508" s="2" t="s">
        <v>7080</v>
      </c>
      <c r="N1508" s="2" t="s">
        <v>46</v>
      </c>
      <c r="O1508" s="2" t="s">
        <v>47</v>
      </c>
      <c r="P1508" s="2" t="s">
        <v>211</v>
      </c>
      <c r="Q1508" s="3" t="s">
        <v>36</v>
      </c>
      <c r="R1508" s="2">
        <v>23</v>
      </c>
      <c r="S1508" s="2">
        <v>11</v>
      </c>
      <c r="T1508" s="2">
        <v>3.28</v>
      </c>
      <c r="U1508" s="2">
        <v>51</v>
      </c>
      <c r="V1508" s="2" t="s">
        <v>36</v>
      </c>
      <c r="W1508" s="2" t="s">
        <v>36</v>
      </c>
      <c r="X1508" s="2" t="s">
        <v>36</v>
      </c>
      <c r="Y1508" s="4"/>
      <c r="Z1508" s="2"/>
    </row>
    <row r="1509" spans="1:26">
      <c r="A1509" s="2">
        <v>1508</v>
      </c>
      <c r="B1509" s="2" t="s">
        <v>205</v>
      </c>
      <c r="C1509" s="2" t="s">
        <v>7081</v>
      </c>
      <c r="D1509" s="2" t="s">
        <v>443</v>
      </c>
      <c r="E1509" s="2" t="s">
        <v>106</v>
      </c>
      <c r="F1509" s="2">
        <v>19495</v>
      </c>
      <c r="G1509" s="3">
        <v>44055.3488773148</v>
      </c>
      <c r="H1509" s="3">
        <v>44057.625</v>
      </c>
      <c r="I1509" s="2" t="s">
        <v>41</v>
      </c>
      <c r="J1509" s="2" t="s">
        <v>7082</v>
      </c>
      <c r="K1509" s="2"/>
      <c r="L1509" s="2" t="s">
        <v>7083</v>
      </c>
      <c r="M1509" s="2" t="s">
        <v>7084</v>
      </c>
      <c r="N1509" s="2" t="s">
        <v>46</v>
      </c>
      <c r="O1509" s="2" t="s">
        <v>47</v>
      </c>
      <c r="P1509" s="2" t="s">
        <v>204</v>
      </c>
      <c r="Q1509" s="3" t="s">
        <v>36</v>
      </c>
      <c r="R1509" s="2">
        <v>36</v>
      </c>
      <c r="S1509" s="2">
        <v>36</v>
      </c>
      <c r="T1509" s="2">
        <v>1.13</v>
      </c>
      <c r="U1509" s="2">
        <v>14.4</v>
      </c>
      <c r="V1509" s="2" t="s">
        <v>36</v>
      </c>
      <c r="W1509" s="2" t="s">
        <v>36</v>
      </c>
      <c r="X1509" s="2" t="s">
        <v>36</v>
      </c>
      <c r="Y1509" s="4"/>
      <c r="Z1509" s="2"/>
    </row>
    <row r="1510" spans="1:26">
      <c r="A1510" s="2">
        <v>1509</v>
      </c>
      <c r="B1510" s="2" t="s">
        <v>139</v>
      </c>
      <c r="C1510" s="2" t="s">
        <v>7085</v>
      </c>
      <c r="D1510" s="2" t="s">
        <v>757</v>
      </c>
      <c r="E1510" s="2" t="s">
        <v>106</v>
      </c>
      <c r="F1510" s="2">
        <v>19502</v>
      </c>
      <c r="G1510" s="3">
        <v>44055.3711458333</v>
      </c>
      <c r="H1510" s="3">
        <v>44057.5625</v>
      </c>
      <c r="I1510" s="2" t="s">
        <v>41</v>
      </c>
      <c r="J1510" s="2" t="s">
        <v>2638</v>
      </c>
      <c r="K1510" s="2" t="s">
        <v>160</v>
      </c>
      <c r="L1510" s="2" t="s">
        <v>7086</v>
      </c>
      <c r="M1510" s="2" t="s">
        <v>7087</v>
      </c>
      <c r="N1510" s="2" t="s">
        <v>34</v>
      </c>
      <c r="O1510" s="2" t="s">
        <v>203</v>
      </c>
      <c r="P1510" s="2" t="s">
        <v>36</v>
      </c>
      <c r="Q1510" s="3" t="s">
        <v>36</v>
      </c>
      <c r="R1510" s="2">
        <v>26</v>
      </c>
      <c r="S1510" s="2">
        <v>37</v>
      </c>
      <c r="T1510" s="2">
        <v>0.07</v>
      </c>
      <c r="U1510" s="2">
        <v>47</v>
      </c>
      <c r="V1510" s="2" t="s">
        <v>36</v>
      </c>
      <c r="W1510" s="2" t="s">
        <v>36</v>
      </c>
      <c r="X1510" s="2" t="s">
        <v>36</v>
      </c>
      <c r="Y1510" s="4"/>
      <c r="Z1510" s="6"/>
    </row>
    <row r="1511" spans="1:26">
      <c r="A1511" s="2">
        <v>1510</v>
      </c>
      <c r="B1511" s="2" t="s">
        <v>139</v>
      </c>
      <c r="C1511" s="2" t="s">
        <v>7088</v>
      </c>
      <c r="D1511" s="2" t="s">
        <v>295</v>
      </c>
      <c r="E1511" s="2" t="s">
        <v>1810</v>
      </c>
      <c r="F1511" s="2">
        <v>19504</v>
      </c>
      <c r="G1511" s="3">
        <v>44055.3780902778</v>
      </c>
      <c r="H1511" s="3">
        <v>44061.6666666667</v>
      </c>
      <c r="I1511" s="2" t="s">
        <v>41</v>
      </c>
      <c r="J1511" s="2" t="s">
        <v>7089</v>
      </c>
      <c r="K1511" s="2" t="s">
        <v>590</v>
      </c>
      <c r="L1511" s="2" t="s">
        <v>192</v>
      </c>
      <c r="M1511" s="2" t="s">
        <v>7090</v>
      </c>
      <c r="N1511" s="2" t="s">
        <v>34</v>
      </c>
      <c r="O1511" s="2" t="s">
        <v>47</v>
      </c>
      <c r="P1511" s="2" t="s">
        <v>36</v>
      </c>
      <c r="Q1511" s="3" t="s">
        <v>36</v>
      </c>
      <c r="R1511" s="2">
        <v>19</v>
      </c>
      <c r="S1511" s="2">
        <v>15</v>
      </c>
      <c r="T1511" s="2">
        <v>0.51</v>
      </c>
      <c r="U1511" s="2">
        <v>18.6</v>
      </c>
      <c r="V1511" s="2" t="s">
        <v>49</v>
      </c>
      <c r="W1511" s="2" t="s">
        <v>36</v>
      </c>
      <c r="X1511" s="2" t="s">
        <v>36</v>
      </c>
      <c r="Y1511" s="4"/>
      <c r="Z1511" s="6"/>
    </row>
    <row r="1512" spans="1:26">
      <c r="A1512" s="2">
        <v>1511</v>
      </c>
      <c r="B1512" s="2" t="s">
        <v>139</v>
      </c>
      <c r="C1512" s="2" t="s">
        <v>7091</v>
      </c>
      <c r="D1512" s="2" t="s">
        <v>532</v>
      </c>
      <c r="E1512" s="2" t="s">
        <v>7092</v>
      </c>
      <c r="F1512" s="2">
        <v>19505</v>
      </c>
      <c r="G1512" s="3">
        <v>44055.38375</v>
      </c>
      <c r="H1512" s="3">
        <v>44066.4722222222</v>
      </c>
      <c r="I1512" s="2" t="s">
        <v>41</v>
      </c>
      <c r="J1512" s="2" t="s">
        <v>464</v>
      </c>
      <c r="K1512" s="2" t="s">
        <v>144</v>
      </c>
      <c r="L1512" s="2" t="s">
        <v>7093</v>
      </c>
      <c r="M1512" s="2" t="s">
        <v>7094</v>
      </c>
      <c r="N1512" s="2" t="s">
        <v>34</v>
      </c>
      <c r="O1512" s="2" t="s">
        <v>47</v>
      </c>
      <c r="P1512" s="2" t="s">
        <v>36</v>
      </c>
      <c r="Q1512" s="3" t="s">
        <v>36</v>
      </c>
      <c r="R1512" s="2">
        <v>13</v>
      </c>
      <c r="S1512" s="2">
        <v>11</v>
      </c>
      <c r="T1512" s="2">
        <v>0.02</v>
      </c>
      <c r="U1512" s="2">
        <v>28</v>
      </c>
      <c r="V1512" s="2" t="s">
        <v>49</v>
      </c>
      <c r="W1512" s="2" t="s">
        <v>6028</v>
      </c>
      <c r="X1512" s="2" t="s">
        <v>7095</v>
      </c>
      <c r="Y1512" s="4">
        <v>0.263</v>
      </c>
      <c r="Z1512" s="2"/>
    </row>
    <row r="1513" spans="1:26">
      <c r="A1513" s="2">
        <v>1512</v>
      </c>
      <c r="B1513" s="2" t="s">
        <v>139</v>
      </c>
      <c r="C1513" s="2" t="s">
        <v>7096</v>
      </c>
      <c r="D1513" s="2" t="s">
        <v>498</v>
      </c>
      <c r="E1513" s="2" t="s">
        <v>106</v>
      </c>
      <c r="F1513" s="2">
        <v>19507</v>
      </c>
      <c r="G1513" s="3">
        <v>44055.3873032407</v>
      </c>
      <c r="H1513" s="3">
        <v>44057.5625</v>
      </c>
      <c r="I1513" s="2" t="s">
        <v>41</v>
      </c>
      <c r="J1513" s="2" t="s">
        <v>7097</v>
      </c>
      <c r="K1513" s="2" t="s">
        <v>160</v>
      </c>
      <c r="L1513" s="2" t="s">
        <v>7098</v>
      </c>
      <c r="M1513" s="2" t="s">
        <v>7099</v>
      </c>
      <c r="N1513" s="2" t="s">
        <v>34</v>
      </c>
      <c r="O1513" s="2" t="s">
        <v>203</v>
      </c>
      <c r="P1513" s="2" t="s">
        <v>36</v>
      </c>
      <c r="Q1513" s="3" t="s">
        <v>36</v>
      </c>
      <c r="R1513" s="2">
        <v>28</v>
      </c>
      <c r="S1513" s="2">
        <v>32</v>
      </c>
      <c r="T1513" s="2">
        <v>0.07</v>
      </c>
      <c r="U1513" s="2">
        <v>32.7</v>
      </c>
      <c r="V1513" s="2" t="s">
        <v>36</v>
      </c>
      <c r="W1513" s="2" t="s">
        <v>36</v>
      </c>
      <c r="X1513" s="2" t="s">
        <v>36</v>
      </c>
      <c r="Y1513" s="4"/>
      <c r="Z1513" s="6"/>
    </row>
    <row r="1514" spans="1:26">
      <c r="A1514" s="2">
        <v>1513</v>
      </c>
      <c r="B1514" s="2" t="s">
        <v>139</v>
      </c>
      <c r="C1514" s="2" t="s">
        <v>7100</v>
      </c>
      <c r="D1514" s="2" t="s">
        <v>112</v>
      </c>
      <c r="E1514" s="2" t="s">
        <v>106</v>
      </c>
      <c r="F1514" s="2">
        <v>19511</v>
      </c>
      <c r="G1514" s="3">
        <v>44055.3989236111</v>
      </c>
      <c r="H1514" s="3">
        <v>44056.5833333333</v>
      </c>
      <c r="I1514" s="2" t="s">
        <v>41</v>
      </c>
      <c r="J1514" s="2" t="s">
        <v>159</v>
      </c>
      <c r="K1514" s="2" t="s">
        <v>160</v>
      </c>
      <c r="L1514" s="2" t="s">
        <v>941</v>
      </c>
      <c r="M1514" s="2" t="s">
        <v>7101</v>
      </c>
      <c r="N1514" s="2" t="s">
        <v>34</v>
      </c>
      <c r="O1514" s="2" t="s">
        <v>203</v>
      </c>
      <c r="P1514" s="2" t="s">
        <v>36</v>
      </c>
      <c r="Q1514" s="3" t="s">
        <v>36</v>
      </c>
      <c r="R1514" s="2">
        <v>16</v>
      </c>
      <c r="S1514" s="2">
        <v>8</v>
      </c>
      <c r="T1514" s="2">
        <v>0.04</v>
      </c>
      <c r="U1514" s="2">
        <v>28.9</v>
      </c>
      <c r="V1514" s="2" t="s">
        <v>36</v>
      </c>
      <c r="W1514" s="2" t="s">
        <v>36</v>
      </c>
      <c r="X1514" s="2" t="s">
        <v>36</v>
      </c>
      <c r="Y1514" s="4"/>
      <c r="Z1514" s="6"/>
    </row>
    <row r="1515" spans="1:26">
      <c r="A1515" s="2">
        <v>1514</v>
      </c>
      <c r="B1515" s="2" t="s">
        <v>139</v>
      </c>
      <c r="C1515" s="2" t="s">
        <v>7102</v>
      </c>
      <c r="D1515" s="2" t="s">
        <v>382</v>
      </c>
      <c r="E1515" s="2" t="s">
        <v>739</v>
      </c>
      <c r="F1515" s="2">
        <v>19514</v>
      </c>
      <c r="G1515" s="3">
        <v>44055.4033101852</v>
      </c>
      <c r="H1515" s="3">
        <v>44056.5625</v>
      </c>
      <c r="I1515" s="2" t="s">
        <v>41</v>
      </c>
      <c r="J1515" s="2" t="s">
        <v>7103</v>
      </c>
      <c r="K1515" s="2" t="s">
        <v>7104</v>
      </c>
      <c r="L1515" s="2" t="s">
        <v>7105</v>
      </c>
      <c r="M1515" s="2" t="s">
        <v>7106</v>
      </c>
      <c r="N1515" s="2" t="s">
        <v>34</v>
      </c>
      <c r="O1515" s="2" t="s">
        <v>47</v>
      </c>
      <c r="P1515" s="2" t="s">
        <v>36</v>
      </c>
      <c r="Q1515" s="3" t="s">
        <v>36</v>
      </c>
      <c r="R1515" s="2">
        <v>19</v>
      </c>
      <c r="S1515" s="2">
        <v>27</v>
      </c>
      <c r="T1515" s="2">
        <v>0.19</v>
      </c>
      <c r="U1515" s="2">
        <v>22.3</v>
      </c>
      <c r="V1515" s="2" t="s">
        <v>36</v>
      </c>
      <c r="W1515" s="2" t="s">
        <v>36</v>
      </c>
      <c r="X1515" s="2" t="s">
        <v>36</v>
      </c>
      <c r="Y1515" s="4"/>
      <c r="Z1515" s="6"/>
    </row>
    <row r="1516" spans="1:26">
      <c r="A1516" s="2">
        <v>1515</v>
      </c>
      <c r="B1516" s="2" t="s">
        <v>110</v>
      </c>
      <c r="C1516" s="2" t="s">
        <v>7107</v>
      </c>
      <c r="D1516" s="2" t="s">
        <v>273</v>
      </c>
      <c r="E1516" s="2" t="s">
        <v>528</v>
      </c>
      <c r="F1516" s="2">
        <v>19516</v>
      </c>
      <c r="G1516" s="3">
        <v>44055.4176157407</v>
      </c>
      <c r="H1516" s="3">
        <v>44056.5659722222</v>
      </c>
      <c r="I1516" s="2" t="s">
        <v>41</v>
      </c>
      <c r="J1516" s="2" t="s">
        <v>4554</v>
      </c>
      <c r="K1516" s="2" t="s">
        <v>144</v>
      </c>
      <c r="L1516" s="2" t="s">
        <v>708</v>
      </c>
      <c r="M1516" s="2" t="s">
        <v>7108</v>
      </c>
      <c r="N1516" s="2" t="s">
        <v>46</v>
      </c>
      <c r="O1516" s="2" t="s">
        <v>47</v>
      </c>
      <c r="P1516" s="2" t="s">
        <v>204</v>
      </c>
      <c r="Q1516" s="3" t="s">
        <v>36</v>
      </c>
      <c r="R1516" s="2">
        <v>35</v>
      </c>
      <c r="S1516" s="2">
        <v>26</v>
      </c>
      <c r="T1516" s="2">
        <v>0.26</v>
      </c>
      <c r="U1516" s="2">
        <v>32.8</v>
      </c>
      <c r="V1516" s="2" t="s">
        <v>36</v>
      </c>
      <c r="W1516" s="2" t="s">
        <v>36</v>
      </c>
      <c r="X1516" s="2" t="s">
        <v>36</v>
      </c>
      <c r="Y1516" s="4"/>
      <c r="Z1516" s="2"/>
    </row>
    <row r="1517" spans="1:26">
      <c r="A1517" s="2">
        <v>1516</v>
      </c>
      <c r="B1517" s="2" t="s">
        <v>139</v>
      </c>
      <c r="C1517" s="2" t="s">
        <v>7109</v>
      </c>
      <c r="D1517" s="2" t="s">
        <v>75</v>
      </c>
      <c r="E1517" s="2" t="s">
        <v>7110</v>
      </c>
      <c r="F1517" s="2">
        <v>19519</v>
      </c>
      <c r="G1517" s="3">
        <v>44055.4325231481</v>
      </c>
      <c r="H1517" s="3">
        <v>44056.5833333333</v>
      </c>
      <c r="I1517" s="2" t="s">
        <v>41</v>
      </c>
      <c r="J1517" s="2" t="s">
        <v>159</v>
      </c>
      <c r="K1517" s="2" t="s">
        <v>160</v>
      </c>
      <c r="L1517" s="2" t="s">
        <v>941</v>
      </c>
      <c r="M1517" s="2" t="s">
        <v>7111</v>
      </c>
      <c r="N1517" s="2" t="s">
        <v>34</v>
      </c>
      <c r="O1517" s="2" t="s">
        <v>203</v>
      </c>
      <c r="P1517" s="2" t="s">
        <v>36</v>
      </c>
      <c r="Q1517" s="3" t="s">
        <v>36</v>
      </c>
      <c r="R1517" s="2">
        <v>19</v>
      </c>
      <c r="S1517" s="2">
        <v>22</v>
      </c>
      <c r="T1517" s="2">
        <v>0.02</v>
      </c>
      <c r="U1517" s="2">
        <v>17.9</v>
      </c>
      <c r="V1517" s="2" t="s">
        <v>36</v>
      </c>
      <c r="W1517" s="2" t="s">
        <v>36</v>
      </c>
      <c r="X1517" s="2" t="s">
        <v>36</v>
      </c>
      <c r="Y1517" s="4"/>
      <c r="Z1517" s="6"/>
    </row>
    <row r="1518" spans="1:26">
      <c r="A1518" s="2">
        <v>1517</v>
      </c>
      <c r="B1518" s="2" t="s">
        <v>205</v>
      </c>
      <c r="C1518" s="2" t="s">
        <v>5647</v>
      </c>
      <c r="D1518" s="2" t="s">
        <v>443</v>
      </c>
      <c r="E1518" s="2" t="s">
        <v>106</v>
      </c>
      <c r="F1518" s="2">
        <v>19531</v>
      </c>
      <c r="G1518" s="3">
        <v>44055.56375</v>
      </c>
      <c r="H1518" s="3">
        <v>44061.625</v>
      </c>
      <c r="I1518" s="2" t="s">
        <v>41</v>
      </c>
      <c r="J1518" s="2" t="s">
        <v>824</v>
      </c>
      <c r="K1518" s="2" t="s">
        <v>5845</v>
      </c>
      <c r="L1518" s="2" t="s">
        <v>7112</v>
      </c>
      <c r="M1518" s="2" t="s">
        <v>7113</v>
      </c>
      <c r="N1518" s="2" t="s">
        <v>34</v>
      </c>
      <c r="O1518" s="2" t="s">
        <v>47</v>
      </c>
      <c r="P1518" s="2" t="s">
        <v>36</v>
      </c>
      <c r="Q1518" s="3" t="s">
        <v>36</v>
      </c>
      <c r="R1518" s="2">
        <v>32</v>
      </c>
      <c r="S1518" s="2">
        <v>45</v>
      </c>
      <c r="T1518" s="2">
        <v>0.38</v>
      </c>
      <c r="U1518" s="2">
        <v>25.7</v>
      </c>
      <c r="V1518" s="2" t="s">
        <v>49</v>
      </c>
      <c r="W1518" s="2" t="s">
        <v>36</v>
      </c>
      <c r="X1518" s="2" t="s">
        <v>36</v>
      </c>
      <c r="Y1518" s="4"/>
      <c r="Z1518" s="6"/>
    </row>
    <row r="1519" spans="1:26">
      <c r="A1519" s="2">
        <v>1518</v>
      </c>
      <c r="B1519" s="2" t="s">
        <v>205</v>
      </c>
      <c r="C1519" s="2" t="s">
        <v>7114</v>
      </c>
      <c r="D1519" s="2" t="s">
        <v>62</v>
      </c>
      <c r="E1519" s="2" t="s">
        <v>7115</v>
      </c>
      <c r="F1519" s="2">
        <v>19533</v>
      </c>
      <c r="G1519" s="3">
        <v>44055.6564930556</v>
      </c>
      <c r="H1519" s="3">
        <v>44061.625</v>
      </c>
      <c r="I1519" s="2" t="s">
        <v>41</v>
      </c>
      <c r="J1519" s="2" t="s">
        <v>7116</v>
      </c>
      <c r="K1519" s="2" t="s">
        <v>590</v>
      </c>
      <c r="L1519" s="2" t="s">
        <v>7117</v>
      </c>
      <c r="M1519" s="2" t="s">
        <v>7118</v>
      </c>
      <c r="N1519" s="2" t="s">
        <v>34</v>
      </c>
      <c r="O1519" s="2" t="s">
        <v>47</v>
      </c>
      <c r="P1519" s="2" t="s">
        <v>36</v>
      </c>
      <c r="Q1519" s="3" t="s">
        <v>36</v>
      </c>
      <c r="R1519" s="2">
        <v>20</v>
      </c>
      <c r="S1519" s="2">
        <v>28</v>
      </c>
      <c r="T1519" s="2">
        <v>0.05</v>
      </c>
      <c r="U1519" s="2">
        <v>33</v>
      </c>
      <c r="V1519" s="2" t="s">
        <v>49</v>
      </c>
      <c r="W1519" s="2" t="s">
        <v>5972</v>
      </c>
      <c r="X1519" s="2" t="s">
        <v>7119</v>
      </c>
      <c r="Y1519" s="4">
        <v>0.183</v>
      </c>
      <c r="Z1519" s="2"/>
    </row>
    <row r="1520" spans="1:26">
      <c r="A1520" s="2">
        <v>1519</v>
      </c>
      <c r="B1520" s="2" t="s">
        <v>26</v>
      </c>
      <c r="C1520" s="2" t="s">
        <v>7120</v>
      </c>
      <c r="D1520" s="2" t="s">
        <v>757</v>
      </c>
      <c r="E1520" s="2" t="s">
        <v>829</v>
      </c>
      <c r="F1520" s="2">
        <v>19534</v>
      </c>
      <c r="G1520" s="3">
        <v>44055.6856018519</v>
      </c>
      <c r="H1520" s="3">
        <v>44057.5763888889</v>
      </c>
      <c r="I1520" s="2" t="s">
        <v>547</v>
      </c>
      <c r="J1520" s="2" t="s">
        <v>7121</v>
      </c>
      <c r="K1520" s="2"/>
      <c r="L1520" s="2" t="s">
        <v>7122</v>
      </c>
      <c r="M1520" s="2" t="s">
        <v>7123</v>
      </c>
      <c r="N1520" s="2" t="s">
        <v>46</v>
      </c>
      <c r="O1520" s="2" t="s">
        <v>203</v>
      </c>
      <c r="P1520" s="2" t="s">
        <v>314</v>
      </c>
      <c r="Q1520" s="3" t="s">
        <v>36</v>
      </c>
      <c r="R1520" s="2">
        <v>34</v>
      </c>
      <c r="S1520" s="2">
        <v>36</v>
      </c>
      <c r="T1520" s="2">
        <v>1.62</v>
      </c>
      <c r="U1520" s="2">
        <v>54.2</v>
      </c>
      <c r="V1520" s="2" t="s">
        <v>36</v>
      </c>
      <c r="W1520" s="2" t="s">
        <v>36</v>
      </c>
      <c r="X1520" s="2" t="s">
        <v>36</v>
      </c>
      <c r="Y1520" s="4"/>
      <c r="Z1520" s="2"/>
    </row>
    <row r="1521" spans="1:26">
      <c r="A1521" s="2">
        <v>1520</v>
      </c>
      <c r="B1521" s="2" t="s">
        <v>130</v>
      </c>
      <c r="C1521" s="2" t="s">
        <v>7124</v>
      </c>
      <c r="D1521" s="2" t="s">
        <v>132</v>
      </c>
      <c r="E1521" s="2" t="s">
        <v>4055</v>
      </c>
      <c r="F1521" s="2">
        <v>19535</v>
      </c>
      <c r="G1521" s="3">
        <v>44055.7110185185</v>
      </c>
      <c r="H1521" s="3">
        <v>44063.5833333333</v>
      </c>
      <c r="I1521" s="2" t="s">
        <v>41</v>
      </c>
      <c r="J1521" s="2" t="s">
        <v>208</v>
      </c>
      <c r="K1521" s="2" t="s">
        <v>7125</v>
      </c>
      <c r="L1521" s="2" t="s">
        <v>7126</v>
      </c>
      <c r="M1521" s="2" t="s">
        <v>7127</v>
      </c>
      <c r="N1521" s="2" t="s">
        <v>34</v>
      </c>
      <c r="O1521" s="2" t="s">
        <v>47</v>
      </c>
      <c r="P1521" s="2" t="s">
        <v>36</v>
      </c>
      <c r="Q1521" s="3" t="s">
        <v>36</v>
      </c>
      <c r="R1521" s="2">
        <v>24</v>
      </c>
      <c r="S1521" s="2">
        <v>9</v>
      </c>
      <c r="T1521" s="2">
        <v>0.02</v>
      </c>
      <c r="U1521" s="2">
        <v>24</v>
      </c>
      <c r="V1521" s="2" t="s">
        <v>49</v>
      </c>
      <c r="W1521" s="2" t="s">
        <v>7128</v>
      </c>
      <c r="X1521" s="2" t="s">
        <v>5138</v>
      </c>
      <c r="Y1521" s="4">
        <v>0.327</v>
      </c>
      <c r="Z1521" s="2"/>
    </row>
    <row r="1522" spans="1:26">
      <c r="A1522" s="2">
        <v>1521</v>
      </c>
      <c r="B1522" s="2" t="s">
        <v>130</v>
      </c>
      <c r="C1522" s="2" t="s">
        <v>7129</v>
      </c>
      <c r="D1522" s="2" t="s">
        <v>5984</v>
      </c>
      <c r="E1522" s="2" t="s">
        <v>4055</v>
      </c>
      <c r="F1522" s="2">
        <v>19536</v>
      </c>
      <c r="G1522" s="3">
        <v>44055.7165162037</v>
      </c>
      <c r="H1522" s="3">
        <v>44061.5833333333</v>
      </c>
      <c r="I1522" s="2" t="s">
        <v>41</v>
      </c>
      <c r="J1522" s="2" t="s">
        <v>3331</v>
      </c>
      <c r="K1522" s="2" t="s">
        <v>590</v>
      </c>
      <c r="L1522" s="2" t="s">
        <v>7130</v>
      </c>
      <c r="M1522" s="2" t="s">
        <v>7131</v>
      </c>
      <c r="N1522" s="2" t="s">
        <v>34</v>
      </c>
      <c r="O1522" s="2" t="s">
        <v>47</v>
      </c>
      <c r="P1522" s="2" t="s">
        <v>36</v>
      </c>
      <c r="Q1522" s="3" t="s">
        <v>36</v>
      </c>
      <c r="R1522" s="2">
        <v>27</v>
      </c>
      <c r="S1522" s="2">
        <v>9</v>
      </c>
      <c r="T1522" s="2">
        <v>0.16</v>
      </c>
      <c r="U1522" s="2">
        <v>33</v>
      </c>
      <c r="V1522" s="2" t="s">
        <v>49</v>
      </c>
      <c r="W1522" s="2" t="s">
        <v>36</v>
      </c>
      <c r="X1522" s="2" t="s">
        <v>36</v>
      </c>
      <c r="Y1522" s="4"/>
      <c r="Z1522" s="6"/>
    </row>
    <row r="1523" spans="1:26">
      <c r="A1523" s="2">
        <v>1522</v>
      </c>
      <c r="B1523" s="2" t="s">
        <v>130</v>
      </c>
      <c r="C1523" s="2" t="s">
        <v>7132</v>
      </c>
      <c r="D1523" s="2" t="s">
        <v>1090</v>
      </c>
      <c r="E1523" s="2" t="s">
        <v>4055</v>
      </c>
      <c r="F1523" s="2">
        <v>19537</v>
      </c>
      <c r="G1523" s="3">
        <v>44055.7246643519</v>
      </c>
      <c r="H1523" s="3">
        <v>44063.5833333333</v>
      </c>
      <c r="I1523" s="2" t="s">
        <v>41</v>
      </c>
      <c r="J1523" s="2" t="s">
        <v>3331</v>
      </c>
      <c r="K1523" s="2" t="s">
        <v>7133</v>
      </c>
      <c r="L1523" s="2" t="s">
        <v>7134</v>
      </c>
      <c r="M1523" s="2" t="s">
        <v>7135</v>
      </c>
      <c r="N1523" s="2" t="s">
        <v>34</v>
      </c>
      <c r="O1523" s="2" t="s">
        <v>47</v>
      </c>
      <c r="P1523" s="2" t="s">
        <v>36</v>
      </c>
      <c r="Q1523" s="3" t="s">
        <v>36</v>
      </c>
      <c r="R1523" s="2">
        <v>24</v>
      </c>
      <c r="S1523" s="2">
        <v>11</v>
      </c>
      <c r="T1523" s="2">
        <v>1.29</v>
      </c>
      <c r="U1523" s="2">
        <v>29</v>
      </c>
      <c r="V1523" s="2" t="s">
        <v>49</v>
      </c>
      <c r="W1523" s="2" t="s">
        <v>7136</v>
      </c>
      <c r="X1523" s="2" t="s">
        <v>7137</v>
      </c>
      <c r="Y1523" s="4">
        <v>0.319</v>
      </c>
      <c r="Z1523" s="2"/>
    </row>
    <row r="1524" spans="1:26">
      <c r="A1524" s="2">
        <v>1523</v>
      </c>
      <c r="B1524" s="2" t="s">
        <v>50</v>
      </c>
      <c r="C1524" s="2" t="s">
        <v>7138</v>
      </c>
      <c r="D1524" s="2" t="s">
        <v>1422</v>
      </c>
      <c r="E1524" s="2" t="s">
        <v>7139</v>
      </c>
      <c r="F1524" s="2">
        <v>19538</v>
      </c>
      <c r="G1524" s="3">
        <v>44055.7534027778</v>
      </c>
      <c r="H1524" s="3">
        <v>44078.7638888889</v>
      </c>
      <c r="I1524" s="2" t="s">
        <v>289</v>
      </c>
      <c r="J1524" s="2" t="s">
        <v>7140</v>
      </c>
      <c r="K1524" s="2"/>
      <c r="L1524" s="2" t="s">
        <v>7141</v>
      </c>
      <c r="M1524" s="2" t="s">
        <v>7142</v>
      </c>
      <c r="N1524" s="2" t="s">
        <v>293</v>
      </c>
      <c r="O1524" s="2" t="s">
        <v>293</v>
      </c>
      <c r="P1524" s="2" t="s">
        <v>36</v>
      </c>
      <c r="Q1524" s="3">
        <v>44078.7638888889</v>
      </c>
      <c r="R1524" s="2">
        <v>43</v>
      </c>
      <c r="S1524" s="2">
        <v>20</v>
      </c>
      <c r="T1524" s="2">
        <v>7.56</v>
      </c>
      <c r="U1524" s="2">
        <v>71.5</v>
      </c>
      <c r="V1524" s="2" t="s">
        <v>49</v>
      </c>
      <c r="W1524" s="2" t="s">
        <v>5745</v>
      </c>
      <c r="X1524" s="2" t="s">
        <v>7143</v>
      </c>
      <c r="Y1524" s="4">
        <v>8.515</v>
      </c>
      <c r="Z1524" s="2"/>
    </row>
    <row r="1525" spans="1:26">
      <c r="A1525" s="2">
        <v>1524</v>
      </c>
      <c r="B1525" s="2" t="s">
        <v>26</v>
      </c>
      <c r="C1525" s="2" t="s">
        <v>7144</v>
      </c>
      <c r="D1525" s="2" t="s">
        <v>382</v>
      </c>
      <c r="E1525" s="2" t="s">
        <v>253</v>
      </c>
      <c r="F1525" s="2">
        <v>19539</v>
      </c>
      <c r="G1525" s="3">
        <v>44055.7682175926</v>
      </c>
      <c r="H1525" s="3">
        <v>44062.75</v>
      </c>
      <c r="I1525" s="2" t="s">
        <v>289</v>
      </c>
      <c r="J1525" s="2" t="s">
        <v>7145</v>
      </c>
      <c r="K1525" s="2"/>
      <c r="L1525" s="2" t="s">
        <v>7146</v>
      </c>
      <c r="M1525" s="2" t="s">
        <v>7147</v>
      </c>
      <c r="N1525" s="2" t="s">
        <v>293</v>
      </c>
      <c r="O1525" s="2" t="s">
        <v>293</v>
      </c>
      <c r="P1525" s="2" t="s">
        <v>36</v>
      </c>
      <c r="Q1525" s="3">
        <v>44062.75</v>
      </c>
      <c r="R1525" s="2">
        <v>20</v>
      </c>
      <c r="S1525" s="2">
        <v>76</v>
      </c>
      <c r="T1525" s="2">
        <v>22.96</v>
      </c>
      <c r="U1525" s="2">
        <v>107</v>
      </c>
      <c r="V1525" s="2" t="s">
        <v>36</v>
      </c>
      <c r="W1525" s="2" t="s">
        <v>36</v>
      </c>
      <c r="X1525" s="2" t="s">
        <v>36</v>
      </c>
      <c r="Y1525" s="4"/>
      <c r="Z1525" s="6"/>
    </row>
    <row r="1526" spans="1:26">
      <c r="A1526" s="2">
        <v>1525</v>
      </c>
      <c r="B1526" s="2" t="s">
        <v>110</v>
      </c>
      <c r="C1526" s="2" t="s">
        <v>7148</v>
      </c>
      <c r="D1526" s="2" t="s">
        <v>52</v>
      </c>
      <c r="E1526" s="2" t="s">
        <v>1810</v>
      </c>
      <c r="F1526" s="2">
        <v>19540</v>
      </c>
      <c r="G1526" s="3">
        <v>44055.7922569444</v>
      </c>
      <c r="H1526" s="3">
        <v>44064.6041666667</v>
      </c>
      <c r="I1526" s="2" t="s">
        <v>289</v>
      </c>
      <c r="J1526" s="2" t="s">
        <v>7149</v>
      </c>
      <c r="K1526" s="2" t="s">
        <v>668</v>
      </c>
      <c r="L1526" s="2" t="s">
        <v>7150</v>
      </c>
      <c r="M1526" s="2" t="s">
        <v>7151</v>
      </c>
      <c r="N1526" s="2" t="s">
        <v>34</v>
      </c>
      <c r="O1526" s="2" t="s">
        <v>47</v>
      </c>
      <c r="P1526" s="2" t="s">
        <v>36</v>
      </c>
      <c r="Q1526" s="3" t="s">
        <v>36</v>
      </c>
      <c r="R1526" s="2">
        <v>18</v>
      </c>
      <c r="S1526" s="2">
        <v>26</v>
      </c>
      <c r="T1526" s="2">
        <v>0.07</v>
      </c>
      <c r="U1526" s="2">
        <v>42</v>
      </c>
      <c r="V1526" s="2" t="s">
        <v>49</v>
      </c>
      <c r="W1526" s="2" t="s">
        <v>36</v>
      </c>
      <c r="X1526" s="2" t="s">
        <v>36</v>
      </c>
      <c r="Y1526" s="4"/>
      <c r="Z1526" s="6"/>
    </row>
    <row r="1527" spans="1:26">
      <c r="A1527" s="2">
        <v>1526</v>
      </c>
      <c r="B1527" s="2" t="s">
        <v>110</v>
      </c>
      <c r="C1527" s="2" t="s">
        <v>7152</v>
      </c>
      <c r="D1527" s="2" t="s">
        <v>382</v>
      </c>
      <c r="E1527" s="2" t="s">
        <v>1052</v>
      </c>
      <c r="F1527" s="2">
        <v>19541</v>
      </c>
      <c r="G1527" s="3">
        <v>44055.8245601852</v>
      </c>
      <c r="H1527" s="3">
        <v>44060.5625</v>
      </c>
      <c r="I1527" s="2" t="s">
        <v>41</v>
      </c>
      <c r="J1527" s="2" t="s">
        <v>7153</v>
      </c>
      <c r="K1527" s="2" t="s">
        <v>439</v>
      </c>
      <c r="L1527" s="2" t="s">
        <v>7154</v>
      </c>
      <c r="M1527" s="2" t="s">
        <v>7155</v>
      </c>
      <c r="N1527" s="2" t="s">
        <v>34</v>
      </c>
      <c r="O1527" s="2" t="s">
        <v>47</v>
      </c>
      <c r="P1527" s="2" t="s">
        <v>36</v>
      </c>
      <c r="Q1527" s="3" t="s">
        <v>36</v>
      </c>
      <c r="R1527" s="2">
        <v>26</v>
      </c>
      <c r="S1527" s="2">
        <v>26</v>
      </c>
      <c r="T1527" s="2">
        <v>0.46</v>
      </c>
      <c r="U1527" s="2">
        <v>33</v>
      </c>
      <c r="V1527" s="2" t="s">
        <v>36</v>
      </c>
      <c r="W1527" s="2" t="s">
        <v>36</v>
      </c>
      <c r="X1527" s="2" t="s">
        <v>36</v>
      </c>
      <c r="Y1527" s="4"/>
      <c r="Z1527" s="6"/>
    </row>
    <row r="1528" spans="1:26">
      <c r="A1528" s="2">
        <v>1527</v>
      </c>
      <c r="B1528" s="2" t="s">
        <v>50</v>
      </c>
      <c r="C1528" s="2" t="s">
        <v>7156</v>
      </c>
      <c r="D1528" s="2" t="s">
        <v>328</v>
      </c>
      <c r="E1528" s="2" t="s">
        <v>106</v>
      </c>
      <c r="F1528" s="2">
        <v>17046</v>
      </c>
      <c r="G1528" s="3">
        <v>44019.0555555556</v>
      </c>
      <c r="H1528" s="3">
        <v>44026.625</v>
      </c>
      <c r="I1528" s="2" t="s">
        <v>41</v>
      </c>
      <c r="J1528" s="2" t="s">
        <v>7157</v>
      </c>
      <c r="K1528" s="2" t="s">
        <v>631</v>
      </c>
      <c r="L1528" s="2" t="s">
        <v>7158</v>
      </c>
      <c r="M1528" s="2" t="s">
        <v>7159</v>
      </c>
      <c r="N1528" s="2" t="s">
        <v>46</v>
      </c>
      <c r="O1528" s="2" t="s">
        <v>35</v>
      </c>
      <c r="P1528" s="2" t="s">
        <v>7160</v>
      </c>
      <c r="Q1528" s="3" t="s">
        <v>36</v>
      </c>
      <c r="R1528" s="2">
        <v>33</v>
      </c>
      <c r="S1528" s="2">
        <v>56</v>
      </c>
      <c r="T1528" s="2">
        <v>3.91</v>
      </c>
      <c r="U1528" s="2">
        <v>38</v>
      </c>
      <c r="V1528" s="2" t="s">
        <v>37</v>
      </c>
      <c r="W1528" s="2" t="s">
        <v>1437</v>
      </c>
      <c r="X1528" s="2" t="s">
        <v>7161</v>
      </c>
      <c r="Y1528" s="4">
        <v>1.579</v>
      </c>
      <c r="Z1528" s="2"/>
    </row>
    <row r="1529" spans="1:26">
      <c r="A1529" s="2">
        <v>1528</v>
      </c>
      <c r="B1529" s="2" t="s">
        <v>26</v>
      </c>
      <c r="C1529" s="2" t="s">
        <v>7162</v>
      </c>
      <c r="D1529" s="2" t="s">
        <v>822</v>
      </c>
      <c r="E1529" s="2" t="s">
        <v>7163</v>
      </c>
      <c r="F1529" s="2">
        <v>17048</v>
      </c>
      <c r="G1529" s="3">
        <v>44019.1206134259</v>
      </c>
      <c r="H1529" s="3">
        <v>44027.5763888889</v>
      </c>
      <c r="I1529" s="2" t="s">
        <v>41</v>
      </c>
      <c r="J1529" s="2" t="s">
        <v>4706</v>
      </c>
      <c r="K1529" s="2" t="s">
        <v>500</v>
      </c>
      <c r="L1529" s="2" t="s">
        <v>7164</v>
      </c>
      <c r="M1529" s="2" t="s">
        <v>7165</v>
      </c>
      <c r="N1529" s="2" t="s">
        <v>34</v>
      </c>
      <c r="O1529" s="2" t="s">
        <v>35</v>
      </c>
      <c r="P1529" s="2" t="s">
        <v>36</v>
      </c>
      <c r="Q1529" s="3" t="s">
        <v>36</v>
      </c>
      <c r="R1529" s="2">
        <v>22</v>
      </c>
      <c r="S1529" s="2">
        <v>24</v>
      </c>
      <c r="T1529" s="2">
        <v>0.13</v>
      </c>
      <c r="U1529" s="2">
        <v>25</v>
      </c>
      <c r="V1529" s="2" t="s">
        <v>37</v>
      </c>
      <c r="W1529" s="2" t="s">
        <v>7166</v>
      </c>
      <c r="X1529" s="2" t="s">
        <v>5035</v>
      </c>
      <c r="Y1529" s="4">
        <v>0.397</v>
      </c>
      <c r="Z1529" s="2"/>
    </row>
    <row r="1530" spans="1:26">
      <c r="A1530" s="2">
        <v>1529</v>
      </c>
      <c r="B1530" s="2" t="s">
        <v>139</v>
      </c>
      <c r="C1530" s="2" t="s">
        <v>7167</v>
      </c>
      <c r="D1530" s="2" t="s">
        <v>372</v>
      </c>
      <c r="E1530" s="2" t="s">
        <v>739</v>
      </c>
      <c r="F1530" s="2">
        <v>17049</v>
      </c>
      <c r="G1530" s="3">
        <v>44019.2352546296</v>
      </c>
      <c r="H1530" s="3">
        <v>44021.5416666667</v>
      </c>
      <c r="I1530" s="2" t="s">
        <v>41</v>
      </c>
      <c r="J1530" s="2" t="s">
        <v>7168</v>
      </c>
      <c r="K1530" s="2"/>
      <c r="L1530" s="2" t="s">
        <v>7169</v>
      </c>
      <c r="M1530" s="2" t="s">
        <v>7170</v>
      </c>
      <c r="N1530" s="2" t="s">
        <v>250</v>
      </c>
      <c r="O1530" s="2" t="s">
        <v>203</v>
      </c>
      <c r="P1530" s="2" t="s">
        <v>36</v>
      </c>
      <c r="Q1530" s="3" t="s">
        <v>36</v>
      </c>
      <c r="R1530" s="2">
        <v>13</v>
      </c>
      <c r="S1530" s="2">
        <v>11</v>
      </c>
      <c r="T1530" s="2">
        <v>0.03</v>
      </c>
      <c r="U1530" s="2">
        <v>13</v>
      </c>
      <c r="V1530" s="2" t="s">
        <v>36</v>
      </c>
      <c r="W1530" s="2" t="s">
        <v>36</v>
      </c>
      <c r="X1530" s="2" t="s">
        <v>36</v>
      </c>
      <c r="Y1530" s="4"/>
      <c r="Z1530" s="6"/>
    </row>
    <row r="1531" spans="1:26">
      <c r="A1531" s="2">
        <v>1530</v>
      </c>
      <c r="B1531" s="2" t="s">
        <v>50</v>
      </c>
      <c r="C1531" s="2" t="s">
        <v>7171</v>
      </c>
      <c r="D1531" s="2" t="s">
        <v>287</v>
      </c>
      <c r="E1531" s="2" t="s">
        <v>106</v>
      </c>
      <c r="F1531" s="2">
        <v>17050</v>
      </c>
      <c r="G1531" s="3">
        <v>44019.2799768519</v>
      </c>
      <c r="H1531" s="3">
        <v>44027.5104166667</v>
      </c>
      <c r="I1531" s="2" t="s">
        <v>41</v>
      </c>
      <c r="J1531" s="2" t="s">
        <v>7172</v>
      </c>
      <c r="K1531" s="2" t="s">
        <v>7173</v>
      </c>
      <c r="L1531" s="2" t="s">
        <v>7174</v>
      </c>
      <c r="M1531" s="2" t="s">
        <v>7175</v>
      </c>
      <c r="N1531" s="2" t="s">
        <v>34</v>
      </c>
      <c r="O1531" s="2" t="s">
        <v>35</v>
      </c>
      <c r="P1531" s="2" t="s">
        <v>36</v>
      </c>
      <c r="Q1531" s="3" t="s">
        <v>36</v>
      </c>
      <c r="R1531" s="2">
        <v>15</v>
      </c>
      <c r="S1531" s="2">
        <v>10</v>
      </c>
      <c r="T1531" s="2">
        <v>1.15</v>
      </c>
      <c r="U1531" s="2">
        <v>145</v>
      </c>
      <c r="V1531" s="2" t="s">
        <v>37</v>
      </c>
      <c r="W1531" s="2" t="s">
        <v>36</v>
      </c>
      <c r="X1531" s="2" t="s">
        <v>36</v>
      </c>
      <c r="Y1531" s="4"/>
      <c r="Z1531" s="6"/>
    </row>
    <row r="1532" spans="1:26">
      <c r="A1532" s="2">
        <v>1531</v>
      </c>
      <c r="B1532" s="2" t="s">
        <v>205</v>
      </c>
      <c r="C1532" s="2" t="s">
        <v>7176</v>
      </c>
      <c r="D1532" s="2" t="s">
        <v>328</v>
      </c>
      <c r="E1532" s="2" t="s">
        <v>106</v>
      </c>
      <c r="F1532" s="2">
        <v>17121</v>
      </c>
      <c r="G1532" s="3">
        <v>44019.7512615741</v>
      </c>
      <c r="H1532" s="3">
        <v>44030.4444444444</v>
      </c>
      <c r="I1532" s="2" t="s">
        <v>30</v>
      </c>
      <c r="J1532" s="2" t="s">
        <v>7177</v>
      </c>
      <c r="K1532" s="2" t="s">
        <v>319</v>
      </c>
      <c r="L1532" s="2" t="s">
        <v>7178</v>
      </c>
      <c r="M1532" s="2" t="s">
        <v>7179</v>
      </c>
      <c r="N1532" s="2" t="s">
        <v>34</v>
      </c>
      <c r="O1532" s="2" t="s">
        <v>35</v>
      </c>
      <c r="P1532" s="2" t="s">
        <v>36</v>
      </c>
      <c r="Q1532" s="3" t="s">
        <v>36</v>
      </c>
      <c r="R1532" s="2">
        <v>30</v>
      </c>
      <c r="S1532" s="2">
        <v>40</v>
      </c>
      <c r="T1532" s="2">
        <v>0.3</v>
      </c>
      <c r="U1532" s="2">
        <v>29</v>
      </c>
      <c r="V1532" s="2" t="s">
        <v>37</v>
      </c>
      <c r="W1532" s="2" t="s">
        <v>36</v>
      </c>
      <c r="X1532" s="2" t="s">
        <v>36</v>
      </c>
      <c r="Y1532" s="4"/>
      <c r="Z1532" s="6"/>
    </row>
    <row r="1533" spans="1:26">
      <c r="A1533" s="2">
        <v>1532</v>
      </c>
      <c r="B1533" s="2" t="s">
        <v>205</v>
      </c>
      <c r="C1533" s="2" t="s">
        <v>7180</v>
      </c>
      <c r="D1533" s="2" t="s">
        <v>52</v>
      </c>
      <c r="E1533" s="2" t="s">
        <v>607</v>
      </c>
      <c r="F1533" s="2">
        <v>17123</v>
      </c>
      <c r="G1533" s="3">
        <v>44019.9039930556</v>
      </c>
      <c r="H1533" s="3">
        <v>44035.4930555556</v>
      </c>
      <c r="I1533" s="2" t="s">
        <v>41</v>
      </c>
      <c r="J1533" s="2" t="s">
        <v>7181</v>
      </c>
      <c r="K1533" s="2" t="s">
        <v>465</v>
      </c>
      <c r="L1533" s="2" t="s">
        <v>7182</v>
      </c>
      <c r="M1533" s="2" t="s">
        <v>7183</v>
      </c>
      <c r="N1533" s="2" t="s">
        <v>34</v>
      </c>
      <c r="O1533" s="2" t="s">
        <v>47</v>
      </c>
      <c r="P1533" s="2" t="s">
        <v>36</v>
      </c>
      <c r="Q1533" s="3" t="s">
        <v>36</v>
      </c>
      <c r="R1533" s="2">
        <v>20</v>
      </c>
      <c r="S1533" s="2">
        <v>14</v>
      </c>
      <c r="T1533" s="2">
        <v>2.56</v>
      </c>
      <c r="U1533" s="2">
        <v>27</v>
      </c>
      <c r="V1533" s="2" t="s">
        <v>49</v>
      </c>
      <c r="W1533" s="2" t="s">
        <v>36</v>
      </c>
      <c r="X1533" s="2" t="s">
        <v>36</v>
      </c>
      <c r="Y1533" s="4"/>
      <c r="Z1533" s="6"/>
    </row>
    <row r="1534" spans="1:26">
      <c r="A1534" s="2">
        <v>1533</v>
      </c>
      <c r="B1534" s="2" t="s">
        <v>130</v>
      </c>
      <c r="C1534" s="2" t="s">
        <v>7184</v>
      </c>
      <c r="D1534" s="2" t="s">
        <v>1422</v>
      </c>
      <c r="E1534" s="2" t="s">
        <v>106</v>
      </c>
      <c r="F1534" s="2">
        <v>17124</v>
      </c>
      <c r="G1534" s="3">
        <v>44019.9198958333</v>
      </c>
      <c r="H1534" s="3">
        <v>44029.5</v>
      </c>
      <c r="I1534" s="2" t="s">
        <v>41</v>
      </c>
      <c r="J1534" s="2" t="s">
        <v>7185</v>
      </c>
      <c r="K1534" s="2" t="s">
        <v>465</v>
      </c>
      <c r="L1534" s="2" t="s">
        <v>7186</v>
      </c>
      <c r="M1534" s="2" t="s">
        <v>7187</v>
      </c>
      <c r="N1534" s="2" t="s">
        <v>34</v>
      </c>
      <c r="O1534" s="2" t="s">
        <v>47</v>
      </c>
      <c r="P1534" s="2" t="s">
        <v>36</v>
      </c>
      <c r="Q1534" s="3" t="s">
        <v>36</v>
      </c>
      <c r="R1534" s="2">
        <v>18</v>
      </c>
      <c r="S1534" s="2">
        <v>17</v>
      </c>
      <c r="T1534" s="2">
        <v>0.15</v>
      </c>
      <c r="U1534" s="2">
        <v>41</v>
      </c>
      <c r="V1534" s="2" t="s">
        <v>49</v>
      </c>
      <c r="W1534" s="2" t="s">
        <v>6143</v>
      </c>
      <c r="X1534" s="2" t="s">
        <v>7188</v>
      </c>
      <c r="Y1534" s="4">
        <v>0.461</v>
      </c>
      <c r="Z1534" s="2"/>
    </row>
    <row r="1535" spans="1:26">
      <c r="A1535" s="2">
        <v>1534</v>
      </c>
      <c r="B1535" s="2" t="s">
        <v>130</v>
      </c>
      <c r="C1535" s="2" t="s">
        <v>7189</v>
      </c>
      <c r="D1535" s="2" t="s">
        <v>158</v>
      </c>
      <c r="E1535" s="2" t="s">
        <v>106</v>
      </c>
      <c r="F1535" s="2">
        <v>17182</v>
      </c>
      <c r="G1535" s="3">
        <v>44020.4735069444</v>
      </c>
      <c r="H1535" s="3">
        <v>44032.6430555556</v>
      </c>
      <c r="I1535" s="2" t="s">
        <v>30</v>
      </c>
      <c r="J1535" s="2" t="s">
        <v>7190</v>
      </c>
      <c r="K1535" s="2" t="s">
        <v>7191</v>
      </c>
      <c r="L1535" s="2" t="s">
        <v>7192</v>
      </c>
      <c r="M1535" s="2" t="s">
        <v>7193</v>
      </c>
      <c r="N1535" s="2" t="s">
        <v>34</v>
      </c>
      <c r="O1535" s="2" t="s">
        <v>47</v>
      </c>
      <c r="P1535" s="2" t="s">
        <v>36</v>
      </c>
      <c r="Q1535" s="3" t="s">
        <v>36</v>
      </c>
      <c r="R1535" s="2">
        <v>22</v>
      </c>
      <c r="S1535" s="2">
        <v>30</v>
      </c>
      <c r="T1535" s="2">
        <v>0.88</v>
      </c>
      <c r="U1535" s="2">
        <v>21</v>
      </c>
      <c r="V1535" s="2" t="s">
        <v>49</v>
      </c>
      <c r="W1535" s="2" t="s">
        <v>6607</v>
      </c>
      <c r="X1535" s="2" t="s">
        <v>7194</v>
      </c>
      <c r="Y1535" s="4">
        <v>1.461</v>
      </c>
      <c r="Z1535" s="2"/>
    </row>
    <row r="1536" spans="1:26">
      <c r="A1536" s="2">
        <v>1535</v>
      </c>
      <c r="B1536" s="2" t="s">
        <v>205</v>
      </c>
      <c r="C1536" s="2" t="s">
        <v>7195</v>
      </c>
      <c r="D1536" s="2" t="s">
        <v>28</v>
      </c>
      <c r="E1536" s="2" t="s">
        <v>106</v>
      </c>
      <c r="F1536" s="2">
        <v>17187</v>
      </c>
      <c r="G1536" s="3">
        <v>44020.5964699074</v>
      </c>
      <c r="H1536" s="3">
        <v>44030.1666666667</v>
      </c>
      <c r="I1536" s="2" t="s">
        <v>41</v>
      </c>
      <c r="J1536" s="2" t="s">
        <v>7196</v>
      </c>
      <c r="K1536" s="2" t="s">
        <v>7197</v>
      </c>
      <c r="L1536" s="2" t="s">
        <v>7197</v>
      </c>
      <c r="M1536" s="2" t="s">
        <v>7198</v>
      </c>
      <c r="N1536" s="2" t="s">
        <v>34</v>
      </c>
      <c r="O1536" s="2" t="s">
        <v>47</v>
      </c>
      <c r="P1536" s="2" t="s">
        <v>36</v>
      </c>
      <c r="Q1536" s="3" t="s">
        <v>36</v>
      </c>
      <c r="R1536" s="2">
        <v>14</v>
      </c>
      <c r="S1536" s="2">
        <v>10</v>
      </c>
      <c r="T1536" s="2">
        <v>0.03</v>
      </c>
      <c r="U1536" s="2">
        <v>23</v>
      </c>
      <c r="V1536" s="2" t="s">
        <v>49</v>
      </c>
      <c r="W1536" s="2" t="s">
        <v>36</v>
      </c>
      <c r="X1536" s="2" t="s">
        <v>36</v>
      </c>
      <c r="Y1536" s="4"/>
      <c r="Z1536" s="6"/>
    </row>
    <row r="1537" spans="1:26">
      <c r="A1537" s="2">
        <v>1536</v>
      </c>
      <c r="B1537" s="2" t="s">
        <v>26</v>
      </c>
      <c r="C1537" s="2" t="s">
        <v>7199</v>
      </c>
      <c r="D1537" s="2" t="s">
        <v>164</v>
      </c>
      <c r="E1537" s="2" t="s">
        <v>7200</v>
      </c>
      <c r="F1537" s="2">
        <v>17252</v>
      </c>
      <c r="G1537" s="3">
        <v>44021.6912731481</v>
      </c>
      <c r="H1537" s="3">
        <v>44043.4479166667</v>
      </c>
      <c r="I1537" s="2" t="s">
        <v>41</v>
      </c>
      <c r="J1537" s="2" t="s">
        <v>7201</v>
      </c>
      <c r="K1537" s="2" t="s">
        <v>445</v>
      </c>
      <c r="L1537" s="2" t="s">
        <v>7202</v>
      </c>
      <c r="M1537" s="2" t="s">
        <v>7203</v>
      </c>
      <c r="N1537" s="2" t="s">
        <v>34</v>
      </c>
      <c r="O1537" s="2" t="s">
        <v>35</v>
      </c>
      <c r="P1537" s="2" t="s">
        <v>36</v>
      </c>
      <c r="Q1537" s="3" t="s">
        <v>36</v>
      </c>
      <c r="R1537" s="2">
        <v>22</v>
      </c>
      <c r="S1537" s="2">
        <v>125</v>
      </c>
      <c r="T1537" s="2">
        <v>0.35</v>
      </c>
      <c r="U1537" s="2">
        <v>48</v>
      </c>
      <c r="V1537" s="2" t="s">
        <v>37</v>
      </c>
      <c r="W1537" s="2" t="s">
        <v>6306</v>
      </c>
      <c r="X1537" s="2" t="s">
        <v>7204</v>
      </c>
      <c r="Y1537" s="4">
        <v>2.196</v>
      </c>
      <c r="Z1537" s="2"/>
    </row>
    <row r="1538" spans="1:26">
      <c r="A1538" s="2">
        <v>1537</v>
      </c>
      <c r="B1538" s="2" t="s">
        <v>205</v>
      </c>
      <c r="C1538" s="2" t="s">
        <v>7205</v>
      </c>
      <c r="D1538" s="2" t="s">
        <v>252</v>
      </c>
      <c r="E1538" s="2" t="s">
        <v>106</v>
      </c>
      <c r="F1538" s="2">
        <v>17255</v>
      </c>
      <c r="G1538" s="3">
        <v>44021.9026041667</v>
      </c>
      <c r="H1538" s="3">
        <v>44035.5833333333</v>
      </c>
      <c r="I1538" s="2" t="s">
        <v>41</v>
      </c>
      <c r="J1538" s="2" t="s">
        <v>7206</v>
      </c>
      <c r="K1538" s="2" t="s">
        <v>172</v>
      </c>
      <c r="L1538" s="2" t="s">
        <v>7207</v>
      </c>
      <c r="M1538" s="2" t="s">
        <v>7208</v>
      </c>
      <c r="N1538" s="2" t="s">
        <v>34</v>
      </c>
      <c r="O1538" s="2" t="s">
        <v>47</v>
      </c>
      <c r="P1538" s="2" t="s">
        <v>36</v>
      </c>
      <c r="Q1538" s="3" t="s">
        <v>36</v>
      </c>
      <c r="R1538" s="2">
        <v>25</v>
      </c>
      <c r="S1538" s="2">
        <v>22</v>
      </c>
      <c r="T1538" s="2">
        <v>0.3</v>
      </c>
      <c r="U1538" s="2">
        <v>24</v>
      </c>
      <c r="V1538" s="2" t="s">
        <v>49</v>
      </c>
      <c r="W1538" s="2" t="s">
        <v>36</v>
      </c>
      <c r="X1538" s="2" t="s">
        <v>36</v>
      </c>
      <c r="Y1538" s="4"/>
      <c r="Z1538" s="6"/>
    </row>
    <row r="1539" spans="1:26">
      <c r="A1539" s="2">
        <v>1538</v>
      </c>
      <c r="B1539" s="2" t="s">
        <v>205</v>
      </c>
      <c r="C1539" s="2" t="s">
        <v>7209</v>
      </c>
      <c r="D1539" s="2" t="s">
        <v>153</v>
      </c>
      <c r="E1539" s="2" t="s">
        <v>106</v>
      </c>
      <c r="F1539" s="2">
        <v>17256</v>
      </c>
      <c r="G1539" s="3">
        <v>44021.9044791667</v>
      </c>
      <c r="H1539" s="3">
        <v>44035.5833333333</v>
      </c>
      <c r="I1539" s="2" t="s">
        <v>41</v>
      </c>
      <c r="J1539" s="2" t="s">
        <v>7210</v>
      </c>
      <c r="K1539" s="2" t="s">
        <v>144</v>
      </c>
      <c r="L1539" s="2" t="s">
        <v>7211</v>
      </c>
      <c r="M1539" s="2" t="s">
        <v>7212</v>
      </c>
      <c r="N1539" s="2" t="s">
        <v>34</v>
      </c>
      <c r="O1539" s="2" t="s">
        <v>47</v>
      </c>
      <c r="P1539" s="2" t="s">
        <v>36</v>
      </c>
      <c r="Q1539" s="3" t="s">
        <v>36</v>
      </c>
      <c r="R1539" s="2">
        <v>18</v>
      </c>
      <c r="S1539" s="2">
        <v>19</v>
      </c>
      <c r="T1539" s="2">
        <v>0.15</v>
      </c>
      <c r="U1539" s="2">
        <v>37</v>
      </c>
      <c r="V1539" s="2" t="s">
        <v>49</v>
      </c>
      <c r="W1539" s="2" t="s">
        <v>36</v>
      </c>
      <c r="X1539" s="2" t="s">
        <v>36</v>
      </c>
      <c r="Y1539" s="4"/>
      <c r="Z1539" s="6"/>
    </row>
    <row r="1540" spans="1:26">
      <c r="A1540" s="2">
        <v>1539</v>
      </c>
      <c r="B1540" s="2" t="s">
        <v>130</v>
      </c>
      <c r="C1540" s="2" t="s">
        <v>7213</v>
      </c>
      <c r="D1540" s="2" t="s">
        <v>198</v>
      </c>
      <c r="E1540" s="2" t="s">
        <v>1246</v>
      </c>
      <c r="F1540" s="2">
        <v>17257</v>
      </c>
      <c r="G1540" s="3">
        <v>44021.9492708333</v>
      </c>
      <c r="H1540" s="3">
        <v>44033.6055555556</v>
      </c>
      <c r="I1540" s="2" t="s">
        <v>41</v>
      </c>
      <c r="J1540" s="2" t="s">
        <v>7214</v>
      </c>
      <c r="K1540" s="2" t="s">
        <v>2930</v>
      </c>
      <c r="L1540" s="2" t="s">
        <v>7215</v>
      </c>
      <c r="M1540" s="2" t="s">
        <v>7216</v>
      </c>
      <c r="N1540" s="2" t="s">
        <v>34</v>
      </c>
      <c r="O1540" s="2" t="s">
        <v>35</v>
      </c>
      <c r="P1540" s="2" t="s">
        <v>36</v>
      </c>
      <c r="Q1540" s="3" t="s">
        <v>36</v>
      </c>
      <c r="R1540" s="2">
        <v>27</v>
      </c>
      <c r="S1540" s="2">
        <v>21</v>
      </c>
      <c r="T1540" s="2">
        <v>0.02</v>
      </c>
      <c r="U1540" s="2">
        <v>45</v>
      </c>
      <c r="V1540" s="2" t="s">
        <v>37</v>
      </c>
      <c r="W1540" s="2" t="s">
        <v>6814</v>
      </c>
      <c r="X1540" s="2" t="s">
        <v>7217</v>
      </c>
      <c r="Y1540" s="4">
        <v>0.647</v>
      </c>
      <c r="Z1540" s="2"/>
    </row>
    <row r="1541" spans="1:26">
      <c r="A1541" s="2">
        <v>1540</v>
      </c>
      <c r="B1541" s="2" t="s">
        <v>130</v>
      </c>
      <c r="C1541" s="2" t="s">
        <v>7218</v>
      </c>
      <c r="D1541" s="2" t="s">
        <v>69</v>
      </c>
      <c r="E1541" s="2" t="s">
        <v>253</v>
      </c>
      <c r="F1541" s="2">
        <v>17259</v>
      </c>
      <c r="G1541" s="3">
        <v>44021.9896296296</v>
      </c>
      <c r="H1541" s="3">
        <v>44036.6298611111</v>
      </c>
      <c r="I1541" s="2" t="s">
        <v>41</v>
      </c>
      <c r="J1541" s="2" t="s">
        <v>7219</v>
      </c>
      <c r="K1541" s="2" t="s">
        <v>2930</v>
      </c>
      <c r="L1541" s="2" t="s">
        <v>7220</v>
      </c>
      <c r="M1541" s="2" t="s">
        <v>7221</v>
      </c>
      <c r="N1541" s="2" t="s">
        <v>34</v>
      </c>
      <c r="O1541" s="2" t="s">
        <v>47</v>
      </c>
      <c r="P1541" s="2" t="s">
        <v>36</v>
      </c>
      <c r="Q1541" s="3" t="s">
        <v>36</v>
      </c>
      <c r="R1541" s="2">
        <v>19</v>
      </c>
      <c r="S1541" s="2">
        <v>18</v>
      </c>
      <c r="T1541" s="2">
        <v>0.72</v>
      </c>
      <c r="U1541" s="2">
        <v>19</v>
      </c>
      <c r="V1541" s="2" t="s">
        <v>49</v>
      </c>
      <c r="W1541" s="2" t="s">
        <v>7222</v>
      </c>
      <c r="X1541" s="2" t="s">
        <v>7223</v>
      </c>
      <c r="Y1541" s="4">
        <v>2.527</v>
      </c>
      <c r="Z1541" s="2"/>
    </row>
    <row r="1542" spans="1:26">
      <c r="A1542" s="2">
        <v>1541</v>
      </c>
      <c r="B1542" s="2" t="s">
        <v>139</v>
      </c>
      <c r="C1542" s="2" t="s">
        <v>7224</v>
      </c>
      <c r="D1542" s="2" t="s">
        <v>184</v>
      </c>
      <c r="E1542" s="2" t="s">
        <v>7225</v>
      </c>
      <c r="F1542" s="2">
        <v>20620</v>
      </c>
      <c r="G1542" s="3">
        <v>44071.4394212963</v>
      </c>
      <c r="H1542" s="3">
        <v>44075.5833333333</v>
      </c>
      <c r="I1542" s="2" t="s">
        <v>41</v>
      </c>
      <c r="J1542" s="2" t="s">
        <v>7226</v>
      </c>
      <c r="K1542" s="2" t="s">
        <v>590</v>
      </c>
      <c r="L1542" s="2" t="s">
        <v>7227</v>
      </c>
      <c r="M1542" s="2" t="s">
        <v>7228</v>
      </c>
      <c r="N1542" s="2" t="s">
        <v>34</v>
      </c>
      <c r="O1542" s="2" t="s">
        <v>47</v>
      </c>
      <c r="P1542" s="2" t="s">
        <v>36</v>
      </c>
      <c r="Q1542" s="3" t="s">
        <v>36</v>
      </c>
      <c r="R1542" s="2">
        <v>18</v>
      </c>
      <c r="S1542" s="2">
        <v>11</v>
      </c>
      <c r="T1542" s="2">
        <v>0.09</v>
      </c>
      <c r="U1542" s="2">
        <v>14</v>
      </c>
      <c r="V1542" s="2" t="s">
        <v>36</v>
      </c>
      <c r="W1542" s="2" t="s">
        <v>36</v>
      </c>
      <c r="X1542" s="2" t="s">
        <v>36</v>
      </c>
      <c r="Y1542" s="4"/>
      <c r="Z1542" s="6"/>
    </row>
    <row r="1543" spans="1:26">
      <c r="A1543" s="2">
        <v>1542</v>
      </c>
      <c r="B1543" s="2" t="s">
        <v>139</v>
      </c>
      <c r="C1543" s="2" t="s">
        <v>7229</v>
      </c>
      <c r="D1543" s="2" t="s">
        <v>62</v>
      </c>
      <c r="E1543" s="2" t="s">
        <v>106</v>
      </c>
      <c r="F1543" s="2">
        <v>20622</v>
      </c>
      <c r="G1543" s="3">
        <v>44071.442037037</v>
      </c>
      <c r="H1543" s="3">
        <v>44075.5833333333</v>
      </c>
      <c r="I1543" s="2" t="s">
        <v>41</v>
      </c>
      <c r="J1543" s="2" t="s">
        <v>7230</v>
      </c>
      <c r="K1543" s="2" t="s">
        <v>590</v>
      </c>
      <c r="L1543" s="2" t="s">
        <v>7231</v>
      </c>
      <c r="M1543" s="2" t="s">
        <v>7232</v>
      </c>
      <c r="N1543" s="2" t="s">
        <v>34</v>
      </c>
      <c r="O1543" s="2" t="s">
        <v>47</v>
      </c>
      <c r="P1543" s="2" t="s">
        <v>36</v>
      </c>
      <c r="Q1543" s="3" t="s">
        <v>36</v>
      </c>
      <c r="R1543" s="2">
        <v>12</v>
      </c>
      <c r="S1543" s="2">
        <v>19</v>
      </c>
      <c r="T1543" s="2">
        <v>0.14</v>
      </c>
      <c r="U1543" s="2">
        <v>18</v>
      </c>
      <c r="V1543" s="2" t="s">
        <v>36</v>
      </c>
      <c r="W1543" s="2" t="s">
        <v>36</v>
      </c>
      <c r="X1543" s="2" t="s">
        <v>36</v>
      </c>
      <c r="Y1543" s="4"/>
      <c r="Z1543" s="6"/>
    </row>
    <row r="1544" spans="1:26">
      <c r="A1544" s="2">
        <v>1543</v>
      </c>
      <c r="B1544" s="2" t="s">
        <v>139</v>
      </c>
      <c r="C1544" s="2" t="s">
        <v>7233</v>
      </c>
      <c r="D1544" s="2" t="s">
        <v>382</v>
      </c>
      <c r="E1544" s="2" t="s">
        <v>106</v>
      </c>
      <c r="F1544" s="2">
        <v>20628</v>
      </c>
      <c r="G1544" s="3">
        <v>44071.4730092593</v>
      </c>
      <c r="H1544" s="3">
        <v>44077.7229166667</v>
      </c>
      <c r="I1544" s="2" t="s">
        <v>41</v>
      </c>
      <c r="J1544" s="2" t="s">
        <v>7234</v>
      </c>
      <c r="K1544" s="2" t="s">
        <v>319</v>
      </c>
      <c r="L1544" s="2" t="s">
        <v>7235</v>
      </c>
      <c r="M1544" s="2" t="s">
        <v>7236</v>
      </c>
      <c r="N1544" s="2" t="s">
        <v>34</v>
      </c>
      <c r="O1544" s="2" t="s">
        <v>47</v>
      </c>
      <c r="P1544" s="2" t="s">
        <v>36</v>
      </c>
      <c r="Q1544" s="3" t="s">
        <v>36</v>
      </c>
      <c r="R1544" s="2">
        <v>208</v>
      </c>
      <c r="S1544" s="2">
        <v>245</v>
      </c>
      <c r="T1544" s="2">
        <v>0.68</v>
      </c>
      <c r="U1544" s="2">
        <v>46.6</v>
      </c>
      <c r="V1544" s="2" t="s">
        <v>36</v>
      </c>
      <c r="W1544" s="2" t="s">
        <v>36</v>
      </c>
      <c r="X1544" s="2" t="s">
        <v>36</v>
      </c>
      <c r="Y1544" s="4"/>
      <c r="Z1544" s="6"/>
    </row>
    <row r="1545" spans="1:26">
      <c r="A1545" s="2">
        <v>1544</v>
      </c>
      <c r="B1545" s="2" t="s">
        <v>205</v>
      </c>
      <c r="C1545" s="2" t="s">
        <v>7237</v>
      </c>
      <c r="D1545" s="2" t="s">
        <v>28</v>
      </c>
      <c r="E1545" s="2" t="s">
        <v>106</v>
      </c>
      <c r="F1545" s="2">
        <v>20629</v>
      </c>
      <c r="G1545" s="3">
        <v>44071.4833912037</v>
      </c>
      <c r="H1545" s="3">
        <v>44074.5625</v>
      </c>
      <c r="I1545" s="2" t="s">
        <v>41</v>
      </c>
      <c r="J1545" s="2" t="s">
        <v>7238</v>
      </c>
      <c r="K1545" s="2" t="s">
        <v>590</v>
      </c>
      <c r="L1545" s="2" t="s">
        <v>7239</v>
      </c>
      <c r="M1545" s="2" t="s">
        <v>7240</v>
      </c>
      <c r="N1545" s="2" t="s">
        <v>46</v>
      </c>
      <c r="O1545" s="2" t="s">
        <v>47</v>
      </c>
      <c r="P1545" s="2" t="s">
        <v>204</v>
      </c>
      <c r="Q1545" s="3" t="s">
        <v>36</v>
      </c>
      <c r="R1545" s="2">
        <v>12</v>
      </c>
      <c r="S1545" s="2">
        <v>14</v>
      </c>
      <c r="T1545" s="2">
        <v>0.09</v>
      </c>
      <c r="U1545" s="2">
        <v>30</v>
      </c>
      <c r="V1545" s="2" t="s">
        <v>36</v>
      </c>
      <c r="W1545" s="2" t="s">
        <v>36</v>
      </c>
      <c r="X1545" s="2" t="s">
        <v>36</v>
      </c>
      <c r="Y1545" s="4"/>
      <c r="Z1545" s="2"/>
    </row>
    <row r="1546" spans="1:26">
      <c r="A1546" s="2">
        <v>1545</v>
      </c>
      <c r="B1546" s="2" t="s">
        <v>205</v>
      </c>
      <c r="C1546" s="2" t="s">
        <v>7241</v>
      </c>
      <c r="D1546" s="2" t="s">
        <v>191</v>
      </c>
      <c r="E1546" s="2" t="s">
        <v>1462</v>
      </c>
      <c r="F1546" s="2">
        <v>20631</v>
      </c>
      <c r="G1546" s="3">
        <v>44071.4887847222</v>
      </c>
      <c r="H1546" s="3">
        <v>44077.5833333333</v>
      </c>
      <c r="I1546" s="2" t="s">
        <v>41</v>
      </c>
      <c r="J1546" s="2" t="s">
        <v>4491</v>
      </c>
      <c r="K1546" s="2" t="s">
        <v>590</v>
      </c>
      <c r="L1546" s="2" t="s">
        <v>7242</v>
      </c>
      <c r="M1546" s="2" t="s">
        <v>7243</v>
      </c>
      <c r="N1546" s="2" t="s">
        <v>46</v>
      </c>
      <c r="O1546" s="2" t="s">
        <v>47</v>
      </c>
      <c r="P1546" s="2" t="s">
        <v>204</v>
      </c>
      <c r="Q1546" s="3" t="s">
        <v>36</v>
      </c>
      <c r="R1546" s="2">
        <v>17</v>
      </c>
      <c r="S1546" s="2">
        <v>5</v>
      </c>
      <c r="T1546" s="2">
        <v>0.14</v>
      </c>
      <c r="U1546" s="2">
        <v>23</v>
      </c>
      <c r="V1546" s="2" t="s">
        <v>49</v>
      </c>
      <c r="W1546" s="2" t="s">
        <v>36</v>
      </c>
      <c r="X1546" s="2" t="s">
        <v>36</v>
      </c>
      <c r="Y1546" s="4"/>
      <c r="Z1546" s="2"/>
    </row>
    <row r="1547" spans="1:26">
      <c r="A1547" s="2">
        <v>1546</v>
      </c>
      <c r="B1547" s="2" t="s">
        <v>139</v>
      </c>
      <c r="C1547" s="2" t="s">
        <v>7244</v>
      </c>
      <c r="D1547" s="2" t="s">
        <v>579</v>
      </c>
      <c r="E1547" s="2" t="s">
        <v>106</v>
      </c>
      <c r="F1547" s="2">
        <v>20632</v>
      </c>
      <c r="G1547" s="3">
        <v>44071.5047106482</v>
      </c>
      <c r="H1547" s="3">
        <v>44075.75</v>
      </c>
      <c r="I1547" s="2" t="s">
        <v>41</v>
      </c>
      <c r="J1547" s="2" t="s">
        <v>4491</v>
      </c>
      <c r="K1547" s="2" t="s">
        <v>590</v>
      </c>
      <c r="L1547" s="2" t="s">
        <v>7245</v>
      </c>
      <c r="M1547" s="2" t="s">
        <v>7246</v>
      </c>
      <c r="N1547" s="2" t="s">
        <v>34</v>
      </c>
      <c r="O1547" s="2" t="s">
        <v>47</v>
      </c>
      <c r="P1547" s="2" t="s">
        <v>36</v>
      </c>
      <c r="Q1547" s="3" t="s">
        <v>36</v>
      </c>
      <c r="R1547" s="2">
        <v>35</v>
      </c>
      <c r="S1547" s="2">
        <v>66</v>
      </c>
      <c r="T1547" s="2">
        <v>0.1</v>
      </c>
      <c r="U1547" s="2">
        <v>26</v>
      </c>
      <c r="V1547" s="2" t="s">
        <v>36</v>
      </c>
      <c r="W1547" s="2" t="s">
        <v>36</v>
      </c>
      <c r="X1547" s="2" t="s">
        <v>36</v>
      </c>
      <c r="Y1547" s="4"/>
      <c r="Z1547" s="6"/>
    </row>
    <row r="1548" spans="1:26">
      <c r="A1548" s="2">
        <v>1547</v>
      </c>
      <c r="B1548" s="2" t="s">
        <v>110</v>
      </c>
      <c r="C1548" s="2" t="s">
        <v>7247</v>
      </c>
      <c r="D1548" s="2" t="s">
        <v>729</v>
      </c>
      <c r="E1548" s="2" t="s">
        <v>954</v>
      </c>
      <c r="F1548" s="2">
        <v>20634</v>
      </c>
      <c r="G1548" s="3">
        <v>44071.5463194444</v>
      </c>
      <c r="H1548" s="3">
        <v>44074.5569444444</v>
      </c>
      <c r="I1548" s="2" t="s">
        <v>41</v>
      </c>
      <c r="J1548" s="2" t="s">
        <v>7248</v>
      </c>
      <c r="K1548" s="2"/>
      <c r="L1548" s="2" t="s">
        <v>7249</v>
      </c>
      <c r="M1548" s="2" t="s">
        <v>7250</v>
      </c>
      <c r="N1548" s="2" t="s">
        <v>34</v>
      </c>
      <c r="O1548" s="2" t="s">
        <v>47</v>
      </c>
      <c r="P1548" s="2" t="s">
        <v>36</v>
      </c>
      <c r="Q1548" s="3" t="s">
        <v>36</v>
      </c>
      <c r="R1548" s="2">
        <v>26</v>
      </c>
      <c r="S1548" s="2">
        <v>13</v>
      </c>
      <c r="T1548" s="2">
        <v>2.35</v>
      </c>
      <c r="U1548" s="2">
        <v>33.8</v>
      </c>
      <c r="V1548" s="2" t="s">
        <v>36</v>
      </c>
      <c r="W1548" s="2" t="s">
        <v>36</v>
      </c>
      <c r="X1548" s="2" t="s">
        <v>36</v>
      </c>
      <c r="Y1548" s="4"/>
      <c r="Z1548" s="6"/>
    </row>
    <row r="1549" spans="1:26">
      <c r="A1549" s="2">
        <v>1548</v>
      </c>
      <c r="B1549" s="2" t="s">
        <v>26</v>
      </c>
      <c r="C1549" s="2" t="s">
        <v>7251</v>
      </c>
      <c r="D1549" s="2" t="s">
        <v>184</v>
      </c>
      <c r="E1549" s="2" t="s">
        <v>7252</v>
      </c>
      <c r="F1549" s="2">
        <v>20635</v>
      </c>
      <c r="G1549" s="3">
        <v>44071.5511689815</v>
      </c>
      <c r="H1549" s="3">
        <v>44088.3020833333</v>
      </c>
      <c r="I1549" s="2" t="s">
        <v>41</v>
      </c>
      <c r="J1549" s="2" t="s">
        <v>7253</v>
      </c>
      <c r="K1549" s="2" t="s">
        <v>1267</v>
      </c>
      <c r="L1549" s="2" t="s">
        <v>7254</v>
      </c>
      <c r="M1549" s="2" t="s">
        <v>7255</v>
      </c>
      <c r="N1549" s="2" t="s">
        <v>46</v>
      </c>
      <c r="O1549" s="2" t="s">
        <v>35</v>
      </c>
      <c r="P1549" s="2" t="s">
        <v>7256</v>
      </c>
      <c r="Q1549" s="3" t="s">
        <v>36</v>
      </c>
      <c r="R1549" s="2">
        <v>14</v>
      </c>
      <c r="S1549" s="2">
        <v>44</v>
      </c>
      <c r="T1549" s="2">
        <v>2.37</v>
      </c>
      <c r="U1549" s="2">
        <v>26</v>
      </c>
      <c r="V1549" s="2" t="s">
        <v>37</v>
      </c>
      <c r="W1549" s="2" t="s">
        <v>1534</v>
      </c>
      <c r="X1549" s="2" t="s">
        <v>7257</v>
      </c>
      <c r="Y1549" s="4">
        <v>0.377</v>
      </c>
      <c r="Z1549" s="2"/>
    </row>
    <row r="1550" spans="1:26">
      <c r="A1550" s="2">
        <v>1549</v>
      </c>
      <c r="B1550" s="2" t="s">
        <v>139</v>
      </c>
      <c r="C1550" s="2" t="s">
        <v>7258</v>
      </c>
      <c r="D1550" s="2" t="s">
        <v>81</v>
      </c>
      <c r="E1550" s="2" t="s">
        <v>106</v>
      </c>
      <c r="F1550" s="2">
        <v>20636</v>
      </c>
      <c r="G1550" s="3">
        <v>44071.5553819444</v>
      </c>
      <c r="H1550" s="3">
        <v>44078.5069444444</v>
      </c>
      <c r="I1550" s="2" t="s">
        <v>41</v>
      </c>
      <c r="J1550" s="2" t="s">
        <v>562</v>
      </c>
      <c r="K1550" s="2" t="s">
        <v>319</v>
      </c>
      <c r="L1550" s="2" t="s">
        <v>7259</v>
      </c>
      <c r="M1550" s="2" t="s">
        <v>7260</v>
      </c>
      <c r="N1550" s="2" t="s">
        <v>34</v>
      </c>
      <c r="O1550" s="2" t="s">
        <v>47</v>
      </c>
      <c r="P1550" s="2" t="s">
        <v>36</v>
      </c>
      <c r="Q1550" s="3" t="s">
        <v>36</v>
      </c>
      <c r="R1550" s="2">
        <v>18</v>
      </c>
      <c r="S1550" s="2">
        <v>28</v>
      </c>
      <c r="T1550" s="2">
        <v>0.08</v>
      </c>
      <c r="U1550" s="2">
        <v>28.8</v>
      </c>
      <c r="V1550" s="2" t="s">
        <v>36</v>
      </c>
      <c r="W1550" s="2" t="s">
        <v>36</v>
      </c>
      <c r="X1550" s="2" t="s">
        <v>36</v>
      </c>
      <c r="Y1550" s="4"/>
      <c r="Z1550" s="6"/>
    </row>
    <row r="1551" spans="1:26">
      <c r="A1551" s="2">
        <v>1550</v>
      </c>
      <c r="B1551" s="2" t="s">
        <v>139</v>
      </c>
      <c r="C1551" s="2" t="s">
        <v>7261</v>
      </c>
      <c r="D1551" s="2" t="s">
        <v>184</v>
      </c>
      <c r="E1551" s="2" t="s">
        <v>106</v>
      </c>
      <c r="F1551" s="2">
        <v>20637</v>
      </c>
      <c r="G1551" s="3">
        <v>44071.5568634259</v>
      </c>
      <c r="H1551" s="3">
        <v>44078.5416666667</v>
      </c>
      <c r="I1551" s="2" t="s">
        <v>41</v>
      </c>
      <c r="J1551" s="2" t="s">
        <v>4491</v>
      </c>
      <c r="K1551" s="2" t="s">
        <v>590</v>
      </c>
      <c r="L1551" s="2" t="s">
        <v>7262</v>
      </c>
      <c r="M1551" s="2" t="s">
        <v>7263</v>
      </c>
      <c r="N1551" s="2" t="s">
        <v>34</v>
      </c>
      <c r="O1551" s="2" t="s">
        <v>47</v>
      </c>
      <c r="P1551" s="2" t="s">
        <v>36</v>
      </c>
      <c r="Q1551" s="3" t="s">
        <v>36</v>
      </c>
      <c r="R1551" s="2">
        <v>16</v>
      </c>
      <c r="S1551" s="2">
        <v>12</v>
      </c>
      <c r="T1551" s="2">
        <v>0.03</v>
      </c>
      <c r="U1551" s="2">
        <v>19.3</v>
      </c>
      <c r="V1551" s="2" t="s">
        <v>36</v>
      </c>
      <c r="W1551" s="2" t="s">
        <v>36</v>
      </c>
      <c r="X1551" s="2" t="s">
        <v>36</v>
      </c>
      <c r="Y1551" s="4"/>
      <c r="Z1551" s="6"/>
    </row>
    <row r="1552" spans="1:26">
      <c r="A1552" s="2">
        <v>1551</v>
      </c>
      <c r="B1552" s="2" t="s">
        <v>110</v>
      </c>
      <c r="C1552" s="2" t="s">
        <v>7264</v>
      </c>
      <c r="D1552" s="2" t="s">
        <v>471</v>
      </c>
      <c r="E1552" s="2" t="s">
        <v>106</v>
      </c>
      <c r="F1552" s="2">
        <v>20638</v>
      </c>
      <c r="G1552" s="3">
        <v>44071.5642476852</v>
      </c>
      <c r="H1552" s="3">
        <v>44074.5645833333</v>
      </c>
      <c r="I1552" s="2" t="s">
        <v>41</v>
      </c>
      <c r="J1552" s="2" t="s">
        <v>7265</v>
      </c>
      <c r="K1552" s="2" t="s">
        <v>574</v>
      </c>
      <c r="L1552" s="2" t="s">
        <v>574</v>
      </c>
      <c r="M1552" s="2" t="s">
        <v>7266</v>
      </c>
      <c r="N1552" s="2" t="s">
        <v>34</v>
      </c>
      <c r="O1552" s="2" t="s">
        <v>47</v>
      </c>
      <c r="P1552" s="2" t="s">
        <v>36</v>
      </c>
      <c r="Q1552" s="3" t="s">
        <v>36</v>
      </c>
      <c r="R1552" s="2">
        <v>36</v>
      </c>
      <c r="S1552" s="2">
        <v>62</v>
      </c>
      <c r="T1552" s="2">
        <v>0.1</v>
      </c>
      <c r="U1552" s="2">
        <v>40</v>
      </c>
      <c r="V1552" s="2" t="s">
        <v>36</v>
      </c>
      <c r="W1552" s="2" t="s">
        <v>36</v>
      </c>
      <c r="X1552" s="2" t="s">
        <v>36</v>
      </c>
      <c r="Y1552" s="4"/>
      <c r="Z1552" s="6"/>
    </row>
    <row r="1553" spans="1:26">
      <c r="A1553" s="2">
        <v>1552</v>
      </c>
      <c r="B1553" s="2" t="s">
        <v>205</v>
      </c>
      <c r="C1553" s="2" t="s">
        <v>7267</v>
      </c>
      <c r="D1553" s="2" t="s">
        <v>176</v>
      </c>
      <c r="E1553" s="2" t="s">
        <v>106</v>
      </c>
      <c r="F1553" s="2">
        <v>20641</v>
      </c>
      <c r="G1553" s="3">
        <v>44071.6270949074</v>
      </c>
      <c r="H1553" s="3">
        <v>44077.5923611111</v>
      </c>
      <c r="I1553" s="2" t="s">
        <v>41</v>
      </c>
      <c r="J1553" s="2" t="s">
        <v>637</v>
      </c>
      <c r="K1553" s="2" t="s">
        <v>319</v>
      </c>
      <c r="L1553" s="2" t="s">
        <v>7268</v>
      </c>
      <c r="M1553" s="2" t="s">
        <v>7269</v>
      </c>
      <c r="N1553" s="2" t="s">
        <v>34</v>
      </c>
      <c r="O1553" s="2" t="s">
        <v>47</v>
      </c>
      <c r="P1553" s="2" t="s">
        <v>36</v>
      </c>
      <c r="Q1553" s="3" t="s">
        <v>36</v>
      </c>
      <c r="R1553" s="2">
        <v>22</v>
      </c>
      <c r="S1553" s="2">
        <v>22</v>
      </c>
      <c r="T1553" s="2">
        <v>0.1</v>
      </c>
      <c r="U1553" s="2">
        <v>27.8</v>
      </c>
      <c r="V1553" s="2" t="s">
        <v>49</v>
      </c>
      <c r="W1553" s="2" t="s">
        <v>36</v>
      </c>
      <c r="X1553" s="2" t="s">
        <v>36</v>
      </c>
      <c r="Y1553" s="4"/>
      <c r="Z1553" s="6"/>
    </row>
    <row r="1554" spans="1:26">
      <c r="A1554" s="2">
        <v>1553</v>
      </c>
      <c r="B1554" s="2" t="s">
        <v>26</v>
      </c>
      <c r="C1554" s="2" t="s">
        <v>7270</v>
      </c>
      <c r="D1554" s="2" t="s">
        <v>419</v>
      </c>
      <c r="E1554" s="2" t="s">
        <v>739</v>
      </c>
      <c r="F1554" s="2">
        <v>20644</v>
      </c>
      <c r="G1554" s="3">
        <v>44071.8086226852</v>
      </c>
      <c r="H1554" s="3">
        <v>44074.6145833333</v>
      </c>
      <c r="I1554" s="2" t="s">
        <v>41</v>
      </c>
      <c r="J1554" s="2" t="s">
        <v>7271</v>
      </c>
      <c r="K1554" s="2" t="s">
        <v>338</v>
      </c>
      <c r="L1554" s="2" t="s">
        <v>7272</v>
      </c>
      <c r="M1554" s="2" t="s">
        <v>7273</v>
      </c>
      <c r="N1554" s="2" t="s">
        <v>34</v>
      </c>
      <c r="O1554" s="2" t="s">
        <v>47</v>
      </c>
      <c r="P1554" s="2" t="s">
        <v>36</v>
      </c>
      <c r="Q1554" s="3" t="s">
        <v>36</v>
      </c>
      <c r="R1554" s="2">
        <v>20</v>
      </c>
      <c r="S1554" s="2">
        <v>36</v>
      </c>
      <c r="T1554" s="2">
        <v>4.41</v>
      </c>
      <c r="U1554" s="2">
        <v>39.4</v>
      </c>
      <c r="V1554" s="2" t="s">
        <v>36</v>
      </c>
      <c r="W1554" s="2" t="s">
        <v>36</v>
      </c>
      <c r="X1554" s="2" t="s">
        <v>36</v>
      </c>
      <c r="Y1554" s="4"/>
      <c r="Z1554" s="6"/>
    </row>
    <row r="1555" spans="1:26">
      <c r="A1555" s="2">
        <v>1554</v>
      </c>
      <c r="B1555" s="2" t="s">
        <v>50</v>
      </c>
      <c r="C1555" s="2" t="s">
        <v>4258</v>
      </c>
      <c r="D1555" s="2" t="s">
        <v>1407</v>
      </c>
      <c r="E1555" s="2" t="s">
        <v>106</v>
      </c>
      <c r="F1555" s="2">
        <v>20642</v>
      </c>
      <c r="G1555" s="3">
        <v>44071.7056828704</v>
      </c>
      <c r="H1555" s="3">
        <v>44076.7833333333</v>
      </c>
      <c r="I1555" s="2" t="s">
        <v>41</v>
      </c>
      <c r="J1555" s="2" t="s">
        <v>7274</v>
      </c>
      <c r="K1555" s="2"/>
      <c r="L1555" s="2" t="s">
        <v>7275</v>
      </c>
      <c r="M1555" s="2" t="s">
        <v>7276</v>
      </c>
      <c r="N1555" s="2" t="s">
        <v>46</v>
      </c>
      <c r="O1555" s="2" t="s">
        <v>203</v>
      </c>
      <c r="P1555" s="2" t="s">
        <v>204</v>
      </c>
      <c r="Q1555" s="3" t="s">
        <v>36</v>
      </c>
      <c r="R1555" s="2">
        <v>20</v>
      </c>
      <c r="S1555" s="2">
        <v>24</v>
      </c>
      <c r="T1555" s="2">
        <v>11.67</v>
      </c>
      <c r="U1555" s="2">
        <v>155</v>
      </c>
      <c r="V1555" s="2" t="s">
        <v>36</v>
      </c>
      <c r="W1555" s="2" t="s">
        <v>7277</v>
      </c>
      <c r="X1555" s="2" t="s">
        <v>7278</v>
      </c>
      <c r="Y1555" s="4">
        <v>6.811</v>
      </c>
      <c r="Z1555" s="2"/>
    </row>
    <row r="1556" spans="1:26">
      <c r="A1556" s="2">
        <v>1555</v>
      </c>
      <c r="B1556" s="2" t="s">
        <v>50</v>
      </c>
      <c r="C1556" s="2" t="s">
        <v>2716</v>
      </c>
      <c r="D1556" s="2" t="s">
        <v>213</v>
      </c>
      <c r="E1556" s="2" t="s">
        <v>106</v>
      </c>
      <c r="F1556" s="2">
        <v>20643</v>
      </c>
      <c r="G1556" s="3">
        <v>44071.7430439815</v>
      </c>
      <c r="H1556" s="3">
        <v>44076.4583333333</v>
      </c>
      <c r="I1556" s="2" t="s">
        <v>7279</v>
      </c>
      <c r="J1556" s="2" t="s">
        <v>7280</v>
      </c>
      <c r="K1556" s="2"/>
      <c r="L1556" s="2" t="s">
        <v>7281</v>
      </c>
      <c r="M1556" s="2" t="s">
        <v>7282</v>
      </c>
      <c r="N1556" s="2" t="s">
        <v>293</v>
      </c>
      <c r="O1556" s="2" t="s">
        <v>293</v>
      </c>
      <c r="P1556" s="2" t="s">
        <v>36</v>
      </c>
      <c r="Q1556" s="3">
        <v>44076.4583333333</v>
      </c>
      <c r="R1556" s="2">
        <v>769</v>
      </c>
      <c r="S1556" s="2">
        <v>71</v>
      </c>
      <c r="T1556" s="2">
        <v>44.49</v>
      </c>
      <c r="U1556" s="2">
        <v>93</v>
      </c>
      <c r="V1556" s="2" t="s">
        <v>36</v>
      </c>
      <c r="W1556" s="2" t="s">
        <v>36</v>
      </c>
      <c r="X1556" s="2" t="s">
        <v>36</v>
      </c>
      <c r="Y1556" s="4"/>
      <c r="Z1556" s="6"/>
    </row>
    <row r="1557" spans="1:26">
      <c r="A1557" s="2">
        <v>1556</v>
      </c>
      <c r="B1557" s="2" t="s">
        <v>205</v>
      </c>
      <c r="C1557" s="2" t="s">
        <v>7283</v>
      </c>
      <c r="D1557" s="2" t="s">
        <v>822</v>
      </c>
      <c r="E1557" s="2" t="s">
        <v>106</v>
      </c>
      <c r="F1557" s="2">
        <v>20645</v>
      </c>
      <c r="G1557" s="3">
        <v>44071.8236342593</v>
      </c>
      <c r="H1557" s="3">
        <v>44078.5625</v>
      </c>
      <c r="I1557" s="2" t="s">
        <v>41</v>
      </c>
      <c r="J1557" s="2" t="s">
        <v>7284</v>
      </c>
      <c r="K1557" s="2" t="s">
        <v>439</v>
      </c>
      <c r="L1557" s="2" t="s">
        <v>7285</v>
      </c>
      <c r="M1557" s="2" t="s">
        <v>7286</v>
      </c>
      <c r="N1557" s="2" t="s">
        <v>34</v>
      </c>
      <c r="O1557" s="2" t="s">
        <v>47</v>
      </c>
      <c r="P1557" s="2" t="s">
        <v>36</v>
      </c>
      <c r="Q1557" s="3" t="s">
        <v>36</v>
      </c>
      <c r="R1557" s="2">
        <v>30</v>
      </c>
      <c r="S1557" s="2">
        <v>27</v>
      </c>
      <c r="T1557" s="2">
        <v>0.07</v>
      </c>
      <c r="U1557" s="2">
        <v>16.6</v>
      </c>
      <c r="V1557" s="2" t="s">
        <v>49</v>
      </c>
      <c r="W1557" s="2" t="s">
        <v>36</v>
      </c>
      <c r="X1557" s="2" t="s">
        <v>36</v>
      </c>
      <c r="Y1557" s="4"/>
      <c r="Z1557" s="6"/>
    </row>
    <row r="1558" spans="1:26">
      <c r="A1558" s="2">
        <v>1557</v>
      </c>
      <c r="B1558" s="2" t="s">
        <v>26</v>
      </c>
      <c r="C1558" s="2" t="s">
        <v>7287</v>
      </c>
      <c r="D1558" s="2" t="s">
        <v>184</v>
      </c>
      <c r="E1558" s="2" t="s">
        <v>6454</v>
      </c>
      <c r="F1558" s="2">
        <v>20646</v>
      </c>
      <c r="G1558" s="3">
        <v>44071.9121759259</v>
      </c>
      <c r="H1558" s="3">
        <v>44074.5833333333</v>
      </c>
      <c r="I1558" s="2" t="s">
        <v>41</v>
      </c>
      <c r="J1558" s="2" t="s">
        <v>7288</v>
      </c>
      <c r="K1558" s="2" t="s">
        <v>338</v>
      </c>
      <c r="L1558" s="2" t="s">
        <v>7289</v>
      </c>
      <c r="M1558" s="2" t="s">
        <v>7290</v>
      </c>
      <c r="N1558" s="2" t="s">
        <v>46</v>
      </c>
      <c r="O1558" s="2" t="s">
        <v>47</v>
      </c>
      <c r="P1558" s="2" t="s">
        <v>204</v>
      </c>
      <c r="Q1558" s="3" t="s">
        <v>36</v>
      </c>
      <c r="R1558" s="2">
        <v>18</v>
      </c>
      <c r="S1558" s="2">
        <v>20</v>
      </c>
      <c r="T1558" s="2">
        <v>0.04</v>
      </c>
      <c r="U1558" s="2">
        <v>35.2</v>
      </c>
      <c r="V1558" s="2" t="s">
        <v>36</v>
      </c>
      <c r="W1558" s="2" t="s">
        <v>36</v>
      </c>
      <c r="X1558" s="2" t="s">
        <v>36</v>
      </c>
      <c r="Y1558" s="4"/>
      <c r="Z1558" s="2"/>
    </row>
    <row r="1559" spans="1:26">
      <c r="A1559" s="2">
        <v>1558</v>
      </c>
      <c r="B1559" s="2" t="s">
        <v>50</v>
      </c>
      <c r="C1559" s="2" t="s">
        <v>7291</v>
      </c>
      <c r="D1559" s="2" t="s">
        <v>561</v>
      </c>
      <c r="E1559" s="2" t="s">
        <v>739</v>
      </c>
      <c r="F1559" s="2">
        <v>20647</v>
      </c>
      <c r="G1559" s="3">
        <v>44072.0040509259</v>
      </c>
      <c r="H1559" s="3">
        <v>44092.6493055556</v>
      </c>
      <c r="I1559" s="2" t="s">
        <v>547</v>
      </c>
      <c r="J1559" s="2" t="s">
        <v>7292</v>
      </c>
      <c r="K1559" s="6"/>
      <c r="L1559" s="2" t="s">
        <v>7293</v>
      </c>
      <c r="M1559" s="2" t="s">
        <v>7294</v>
      </c>
      <c r="N1559" s="2" t="s">
        <v>34</v>
      </c>
      <c r="O1559" s="2" t="s">
        <v>203</v>
      </c>
      <c r="P1559" s="2" t="s">
        <v>36</v>
      </c>
      <c r="Q1559" s="3" t="s">
        <v>36</v>
      </c>
      <c r="R1559" s="2">
        <v>24</v>
      </c>
      <c r="S1559" s="2">
        <v>11</v>
      </c>
      <c r="T1559" s="2">
        <v>5.28</v>
      </c>
      <c r="U1559" s="2">
        <v>286</v>
      </c>
      <c r="V1559" s="2" t="s">
        <v>49</v>
      </c>
      <c r="W1559" s="2" t="s">
        <v>36</v>
      </c>
      <c r="X1559" s="2" t="s">
        <v>36</v>
      </c>
      <c r="Y1559" s="4"/>
      <c r="Z1559" s="6"/>
    </row>
    <row r="1560" spans="1:26">
      <c r="A1560" s="2">
        <v>1559</v>
      </c>
      <c r="B1560" s="2" t="s">
        <v>110</v>
      </c>
      <c r="C1560" s="2" t="s">
        <v>7295</v>
      </c>
      <c r="D1560" s="2" t="s">
        <v>2000</v>
      </c>
      <c r="E1560" s="2" t="s">
        <v>148</v>
      </c>
      <c r="F1560" s="2">
        <v>20648</v>
      </c>
      <c r="G1560" s="3">
        <v>44072.1105439815</v>
      </c>
      <c r="H1560" s="3">
        <v>44076.6041666667</v>
      </c>
      <c r="I1560" s="2" t="s">
        <v>354</v>
      </c>
      <c r="J1560" s="2" t="s">
        <v>7296</v>
      </c>
      <c r="K1560" s="2"/>
      <c r="L1560" s="2" t="s">
        <v>7297</v>
      </c>
      <c r="M1560" s="2" t="s">
        <v>7298</v>
      </c>
      <c r="N1560" s="2" t="s">
        <v>46</v>
      </c>
      <c r="O1560" s="2" t="s">
        <v>203</v>
      </c>
      <c r="P1560" s="2" t="s">
        <v>204</v>
      </c>
      <c r="Q1560" s="3" t="s">
        <v>36</v>
      </c>
      <c r="R1560" s="2">
        <v>17</v>
      </c>
      <c r="S1560" s="2">
        <v>15</v>
      </c>
      <c r="T1560" s="2">
        <v>0.22</v>
      </c>
      <c r="U1560" s="2">
        <v>44.5</v>
      </c>
      <c r="V1560" s="2" t="s">
        <v>36</v>
      </c>
      <c r="W1560" s="2" t="s">
        <v>36</v>
      </c>
      <c r="X1560" s="2" t="s">
        <v>36</v>
      </c>
      <c r="Y1560" s="4"/>
      <c r="Z1560" s="2"/>
    </row>
    <row r="1561" spans="1:26">
      <c r="A1561" s="2">
        <v>1560</v>
      </c>
      <c r="B1561" s="2" t="s">
        <v>26</v>
      </c>
      <c r="C1561" s="2" t="s">
        <v>7299</v>
      </c>
      <c r="D1561" s="2" t="s">
        <v>579</v>
      </c>
      <c r="E1561" s="2" t="s">
        <v>106</v>
      </c>
      <c r="F1561" s="2">
        <v>20649</v>
      </c>
      <c r="G1561" s="3">
        <v>44072.1152893519</v>
      </c>
      <c r="H1561" s="3">
        <v>44076.5833333333</v>
      </c>
      <c r="I1561" s="2" t="s">
        <v>41</v>
      </c>
      <c r="J1561" s="2" t="s">
        <v>7300</v>
      </c>
      <c r="K1561" s="2" t="s">
        <v>825</v>
      </c>
      <c r="L1561" s="2" t="s">
        <v>7301</v>
      </c>
      <c r="M1561" s="2" t="s">
        <v>7302</v>
      </c>
      <c r="N1561" s="2" t="s">
        <v>46</v>
      </c>
      <c r="O1561" s="2" t="s">
        <v>47</v>
      </c>
      <c r="P1561" s="2" t="s">
        <v>204</v>
      </c>
      <c r="Q1561" s="3" t="s">
        <v>36</v>
      </c>
      <c r="R1561" s="2">
        <v>19</v>
      </c>
      <c r="S1561" s="2">
        <v>7</v>
      </c>
      <c r="T1561" s="2">
        <v>0.04</v>
      </c>
      <c r="U1561" s="2">
        <v>24.2</v>
      </c>
      <c r="V1561" s="2" t="s">
        <v>36</v>
      </c>
      <c r="W1561" s="2" t="s">
        <v>36</v>
      </c>
      <c r="X1561" s="2" t="s">
        <v>36</v>
      </c>
      <c r="Y1561" s="4"/>
      <c r="Z1561" s="2"/>
    </row>
    <row r="1562" spans="1:26">
      <c r="A1562" s="2">
        <v>1561</v>
      </c>
      <c r="B1562" s="2" t="s">
        <v>205</v>
      </c>
      <c r="C1562" s="2" t="s">
        <v>7303</v>
      </c>
      <c r="D1562" s="2" t="s">
        <v>28</v>
      </c>
      <c r="E1562" s="2" t="s">
        <v>106</v>
      </c>
      <c r="F1562" s="2">
        <v>20692</v>
      </c>
      <c r="G1562" s="3">
        <v>44073.7721875</v>
      </c>
      <c r="H1562" s="3">
        <v>44084.5833333333</v>
      </c>
      <c r="I1562" s="2" t="s">
        <v>41</v>
      </c>
      <c r="J1562" s="2" t="s">
        <v>7304</v>
      </c>
      <c r="K1562" s="2" t="s">
        <v>319</v>
      </c>
      <c r="L1562" s="2" t="s">
        <v>7305</v>
      </c>
      <c r="M1562" s="2" t="s">
        <v>7306</v>
      </c>
      <c r="N1562" s="2" t="s">
        <v>34</v>
      </c>
      <c r="O1562" s="2" t="s">
        <v>47</v>
      </c>
      <c r="P1562" s="2" t="s">
        <v>36</v>
      </c>
      <c r="Q1562" s="3" t="s">
        <v>36</v>
      </c>
      <c r="R1562" s="2">
        <v>14</v>
      </c>
      <c r="S1562" s="2">
        <v>17</v>
      </c>
      <c r="T1562" s="2">
        <v>0.92</v>
      </c>
      <c r="U1562" s="2">
        <v>31</v>
      </c>
      <c r="V1562" s="2" t="s">
        <v>49</v>
      </c>
      <c r="W1562" s="2" t="s">
        <v>36</v>
      </c>
      <c r="X1562" s="2" t="s">
        <v>36</v>
      </c>
      <c r="Y1562" s="4"/>
      <c r="Z1562" s="6"/>
    </row>
    <row r="1563" spans="1:26">
      <c r="A1563" s="2">
        <v>1562</v>
      </c>
      <c r="B1563" s="2" t="s">
        <v>26</v>
      </c>
      <c r="C1563" s="2" t="s">
        <v>7307</v>
      </c>
      <c r="D1563" s="2" t="s">
        <v>87</v>
      </c>
      <c r="E1563" s="2" t="s">
        <v>106</v>
      </c>
      <c r="F1563" s="2">
        <v>20693</v>
      </c>
      <c r="G1563" s="3">
        <v>44073.7806134259</v>
      </c>
      <c r="H1563" s="3">
        <v>44083.7881944444</v>
      </c>
      <c r="I1563" s="2" t="s">
        <v>41</v>
      </c>
      <c r="J1563" s="2" t="s">
        <v>7308</v>
      </c>
      <c r="K1563" s="2" t="s">
        <v>549</v>
      </c>
      <c r="L1563" s="2" t="s">
        <v>7309</v>
      </c>
      <c r="M1563" s="2" t="s">
        <v>7310</v>
      </c>
      <c r="N1563" s="2" t="s">
        <v>34</v>
      </c>
      <c r="O1563" s="2" t="s">
        <v>47</v>
      </c>
      <c r="P1563" s="2" t="s">
        <v>36</v>
      </c>
      <c r="Q1563" s="3" t="s">
        <v>36</v>
      </c>
      <c r="R1563" s="2">
        <v>11</v>
      </c>
      <c r="S1563" s="2">
        <v>32</v>
      </c>
      <c r="T1563" s="2">
        <v>0.07</v>
      </c>
      <c r="U1563" s="2">
        <v>42</v>
      </c>
      <c r="V1563" s="2" t="s">
        <v>49</v>
      </c>
      <c r="W1563" s="2" t="s">
        <v>7311</v>
      </c>
      <c r="X1563" s="2" t="s">
        <v>7312</v>
      </c>
      <c r="Y1563" s="4">
        <v>0.944</v>
      </c>
      <c r="Z1563" s="2"/>
    </row>
    <row r="1564" spans="1:26">
      <c r="A1564" s="2">
        <v>1563</v>
      </c>
      <c r="B1564" s="2" t="s">
        <v>205</v>
      </c>
      <c r="C1564" s="2" t="s">
        <v>7313</v>
      </c>
      <c r="D1564" s="2" t="s">
        <v>28</v>
      </c>
      <c r="E1564" s="2" t="s">
        <v>739</v>
      </c>
      <c r="F1564" s="2">
        <v>20695</v>
      </c>
      <c r="G1564" s="3">
        <v>44073.9102083333</v>
      </c>
      <c r="H1564" s="3">
        <v>44078.6180555556</v>
      </c>
      <c r="I1564" s="2" t="s">
        <v>41</v>
      </c>
      <c r="J1564" s="2" t="s">
        <v>7314</v>
      </c>
      <c r="K1564" s="2" t="s">
        <v>187</v>
      </c>
      <c r="L1564" s="2" t="s">
        <v>7315</v>
      </c>
      <c r="M1564" s="2" t="s">
        <v>7316</v>
      </c>
      <c r="N1564" s="2" t="s">
        <v>46</v>
      </c>
      <c r="O1564" s="2" t="s">
        <v>47</v>
      </c>
      <c r="P1564" s="2" t="s">
        <v>204</v>
      </c>
      <c r="Q1564" s="3" t="s">
        <v>36</v>
      </c>
      <c r="R1564" s="2">
        <v>67</v>
      </c>
      <c r="S1564" s="2">
        <v>144</v>
      </c>
      <c r="T1564" s="2">
        <v>0.19</v>
      </c>
      <c r="U1564" s="2">
        <v>41.8</v>
      </c>
      <c r="V1564" s="2" t="s">
        <v>36</v>
      </c>
      <c r="W1564" s="2" t="s">
        <v>36</v>
      </c>
      <c r="X1564" s="2" t="s">
        <v>36</v>
      </c>
      <c r="Y1564" s="4"/>
      <c r="Z1564" s="2"/>
    </row>
    <row r="1565" spans="1:26">
      <c r="A1565" s="2">
        <v>1564</v>
      </c>
      <c r="B1565" s="2" t="s">
        <v>130</v>
      </c>
      <c r="C1565" s="2" t="s">
        <v>7317</v>
      </c>
      <c r="D1565" s="2" t="s">
        <v>372</v>
      </c>
      <c r="E1565" s="2" t="s">
        <v>53</v>
      </c>
      <c r="F1565" s="2">
        <v>20722</v>
      </c>
      <c r="G1565" s="3">
        <v>44074.3782291667</v>
      </c>
      <c r="H1565" s="3">
        <v>44075.5416666667</v>
      </c>
      <c r="I1565" s="2" t="s">
        <v>41</v>
      </c>
      <c r="J1565" s="2" t="s">
        <v>7318</v>
      </c>
      <c r="K1565" s="2" t="s">
        <v>319</v>
      </c>
      <c r="L1565" s="2" t="s">
        <v>7319</v>
      </c>
      <c r="M1565" s="2" t="s">
        <v>7320</v>
      </c>
      <c r="N1565" s="2" t="s">
        <v>46</v>
      </c>
      <c r="O1565" s="2" t="s">
        <v>47</v>
      </c>
      <c r="P1565" s="2" t="s">
        <v>211</v>
      </c>
      <c r="Q1565" s="3" t="s">
        <v>36</v>
      </c>
      <c r="R1565" s="2">
        <v>15</v>
      </c>
      <c r="S1565" s="2">
        <v>14</v>
      </c>
      <c r="T1565" s="2">
        <v>0.33</v>
      </c>
      <c r="U1565" s="2">
        <v>19</v>
      </c>
      <c r="V1565" s="2" t="s">
        <v>36</v>
      </c>
      <c r="W1565" s="2" t="s">
        <v>36</v>
      </c>
      <c r="X1565" s="2" t="s">
        <v>36</v>
      </c>
      <c r="Y1565" s="4"/>
      <c r="Z1565" s="2"/>
    </row>
    <row r="1566" spans="1:26">
      <c r="A1566" s="2">
        <v>1565</v>
      </c>
      <c r="B1566" s="2" t="s">
        <v>130</v>
      </c>
      <c r="C1566" s="2" t="s">
        <v>7321</v>
      </c>
      <c r="D1566" s="2" t="s">
        <v>273</v>
      </c>
      <c r="E1566" s="2" t="s">
        <v>106</v>
      </c>
      <c r="F1566" s="2">
        <v>20723</v>
      </c>
      <c r="G1566" s="3">
        <v>44074.3788310185</v>
      </c>
      <c r="H1566" s="3">
        <v>44075.5104166667</v>
      </c>
      <c r="I1566" s="2" t="s">
        <v>41</v>
      </c>
      <c r="J1566" s="2" t="s">
        <v>133</v>
      </c>
      <c r="K1566" s="2" t="s">
        <v>590</v>
      </c>
      <c r="L1566" s="2" t="s">
        <v>7322</v>
      </c>
      <c r="M1566" s="2" t="s">
        <v>7323</v>
      </c>
      <c r="N1566" s="2" t="s">
        <v>34</v>
      </c>
      <c r="O1566" s="2" t="s">
        <v>47</v>
      </c>
      <c r="P1566" s="2" t="s">
        <v>36</v>
      </c>
      <c r="Q1566" s="3" t="s">
        <v>36</v>
      </c>
      <c r="R1566" s="2">
        <v>47</v>
      </c>
      <c r="S1566" s="2">
        <v>96</v>
      </c>
      <c r="T1566" s="2">
        <v>0.27</v>
      </c>
      <c r="U1566" s="2">
        <v>28</v>
      </c>
      <c r="V1566" s="2" t="s">
        <v>36</v>
      </c>
      <c r="W1566" s="2" t="s">
        <v>36</v>
      </c>
      <c r="X1566" s="2" t="s">
        <v>36</v>
      </c>
      <c r="Y1566" s="4"/>
      <c r="Z1566" s="6"/>
    </row>
    <row r="1567" spans="1:26">
      <c r="A1567" s="2">
        <v>1566</v>
      </c>
      <c r="B1567" s="2" t="s">
        <v>130</v>
      </c>
      <c r="C1567" s="2" t="s">
        <v>7324</v>
      </c>
      <c r="D1567" s="2" t="s">
        <v>822</v>
      </c>
      <c r="E1567" s="2" t="s">
        <v>106</v>
      </c>
      <c r="F1567" s="2">
        <v>20725</v>
      </c>
      <c r="G1567" s="3">
        <v>44074.3799305556</v>
      </c>
      <c r="H1567" s="3">
        <v>44079.6041666667</v>
      </c>
      <c r="I1567" s="2" t="s">
        <v>41</v>
      </c>
      <c r="J1567" s="2" t="s">
        <v>208</v>
      </c>
      <c r="K1567" s="2" t="s">
        <v>590</v>
      </c>
      <c r="L1567" s="2" t="s">
        <v>705</v>
      </c>
      <c r="M1567" s="2" t="s">
        <v>7325</v>
      </c>
      <c r="N1567" s="2" t="s">
        <v>34</v>
      </c>
      <c r="O1567" s="2" t="s">
        <v>47</v>
      </c>
      <c r="P1567" s="2" t="s">
        <v>36</v>
      </c>
      <c r="Q1567" s="3" t="s">
        <v>36</v>
      </c>
      <c r="R1567" s="2">
        <v>22</v>
      </c>
      <c r="S1567" s="2">
        <v>36</v>
      </c>
      <c r="T1567" s="2">
        <v>0.28</v>
      </c>
      <c r="U1567" s="2">
        <v>35.9</v>
      </c>
      <c r="V1567" s="2" t="s">
        <v>49</v>
      </c>
      <c r="W1567" s="2" t="s">
        <v>36</v>
      </c>
      <c r="X1567" s="2" t="s">
        <v>36</v>
      </c>
      <c r="Y1567" s="4"/>
      <c r="Z1567" s="6"/>
    </row>
    <row r="1568" spans="1:26">
      <c r="A1568" s="2">
        <v>1567</v>
      </c>
      <c r="B1568" s="2" t="s">
        <v>139</v>
      </c>
      <c r="C1568" s="2" t="s">
        <v>7326</v>
      </c>
      <c r="D1568" s="2" t="s">
        <v>69</v>
      </c>
      <c r="E1568" s="2" t="s">
        <v>6454</v>
      </c>
      <c r="F1568" s="2">
        <v>20726</v>
      </c>
      <c r="G1568" s="3">
        <v>44074.3808333333</v>
      </c>
      <c r="H1568" s="3">
        <v>44078.4673611111</v>
      </c>
      <c r="I1568" s="2" t="s">
        <v>41</v>
      </c>
      <c r="J1568" s="2" t="s">
        <v>562</v>
      </c>
      <c r="K1568" s="2" t="s">
        <v>187</v>
      </c>
      <c r="L1568" s="2" t="s">
        <v>7327</v>
      </c>
      <c r="M1568" s="2" t="s">
        <v>7328</v>
      </c>
      <c r="N1568" s="2" t="s">
        <v>34</v>
      </c>
      <c r="O1568" s="2" t="s">
        <v>47</v>
      </c>
      <c r="P1568" s="2" t="s">
        <v>36</v>
      </c>
      <c r="Q1568" s="3" t="s">
        <v>36</v>
      </c>
      <c r="R1568" s="2">
        <v>26</v>
      </c>
      <c r="S1568" s="2">
        <v>44</v>
      </c>
      <c r="T1568" s="2">
        <v>0.51</v>
      </c>
      <c r="U1568" s="2">
        <v>38.9</v>
      </c>
      <c r="V1568" s="2" t="s">
        <v>36</v>
      </c>
      <c r="W1568" s="2" t="s">
        <v>36</v>
      </c>
      <c r="X1568" s="2" t="s">
        <v>36</v>
      </c>
      <c r="Y1568" s="4"/>
      <c r="Z1568" s="6"/>
    </row>
    <row r="1569" spans="1:26">
      <c r="A1569" s="2">
        <v>1568</v>
      </c>
      <c r="B1569" s="2" t="s">
        <v>139</v>
      </c>
      <c r="C1569" s="2" t="s">
        <v>7329</v>
      </c>
      <c r="D1569" s="2" t="s">
        <v>87</v>
      </c>
      <c r="E1569" s="2" t="s">
        <v>6454</v>
      </c>
      <c r="F1569" s="2">
        <v>20727</v>
      </c>
      <c r="G1569" s="3">
        <v>44074.381724537</v>
      </c>
      <c r="H1569" s="3">
        <v>44078.4951388889</v>
      </c>
      <c r="I1569" s="2" t="s">
        <v>41</v>
      </c>
      <c r="J1569" s="2" t="s">
        <v>7330</v>
      </c>
      <c r="K1569" s="2" t="s">
        <v>166</v>
      </c>
      <c r="L1569" s="2" t="s">
        <v>7331</v>
      </c>
      <c r="M1569" s="2" t="s">
        <v>7332</v>
      </c>
      <c r="N1569" s="2" t="s">
        <v>34</v>
      </c>
      <c r="O1569" s="2" t="s">
        <v>47</v>
      </c>
      <c r="P1569" s="2" t="s">
        <v>36</v>
      </c>
      <c r="Q1569" s="3" t="s">
        <v>36</v>
      </c>
      <c r="R1569" s="2">
        <v>19</v>
      </c>
      <c r="S1569" s="2">
        <v>20</v>
      </c>
      <c r="T1569" s="2">
        <v>0.24</v>
      </c>
      <c r="U1569" s="2">
        <v>32</v>
      </c>
      <c r="V1569" s="2" t="s">
        <v>36</v>
      </c>
      <c r="W1569" s="2" t="s">
        <v>36</v>
      </c>
      <c r="X1569" s="2" t="s">
        <v>36</v>
      </c>
      <c r="Y1569" s="4"/>
      <c r="Z1569" s="6"/>
    </row>
    <row r="1570" spans="1:26">
      <c r="A1570" s="2">
        <v>1569</v>
      </c>
      <c r="B1570" s="2" t="s">
        <v>139</v>
      </c>
      <c r="C1570" s="2" t="s">
        <v>7333</v>
      </c>
      <c r="D1570" s="2" t="s">
        <v>252</v>
      </c>
      <c r="E1570" s="2" t="s">
        <v>106</v>
      </c>
      <c r="F1570" s="2">
        <v>20734</v>
      </c>
      <c r="G1570" s="3">
        <v>44074.4135763889</v>
      </c>
      <c r="H1570" s="3">
        <v>44077.5208333333</v>
      </c>
      <c r="I1570" s="2" t="s">
        <v>41</v>
      </c>
      <c r="J1570" s="2" t="s">
        <v>7334</v>
      </c>
      <c r="K1570" s="2" t="s">
        <v>590</v>
      </c>
      <c r="L1570" s="2" t="s">
        <v>7335</v>
      </c>
      <c r="M1570" s="2" t="s">
        <v>7336</v>
      </c>
      <c r="N1570" s="2" t="s">
        <v>34</v>
      </c>
      <c r="O1570" s="2" t="s">
        <v>203</v>
      </c>
      <c r="P1570" s="2" t="s">
        <v>36</v>
      </c>
      <c r="Q1570" s="3" t="s">
        <v>36</v>
      </c>
      <c r="R1570" s="2">
        <v>23</v>
      </c>
      <c r="S1570" s="2">
        <v>23</v>
      </c>
      <c r="T1570" s="2">
        <v>0.72</v>
      </c>
      <c r="U1570" s="2">
        <v>23</v>
      </c>
      <c r="V1570" s="2" t="s">
        <v>36</v>
      </c>
      <c r="W1570" s="2" t="s">
        <v>36</v>
      </c>
      <c r="X1570" s="2" t="s">
        <v>36</v>
      </c>
      <c r="Y1570" s="4"/>
      <c r="Z1570" s="6"/>
    </row>
    <row r="1571" spans="1:26">
      <c r="A1571" s="2">
        <v>1570</v>
      </c>
      <c r="B1571" s="2" t="s">
        <v>139</v>
      </c>
      <c r="C1571" s="2" t="s">
        <v>7337</v>
      </c>
      <c r="D1571" s="2" t="s">
        <v>443</v>
      </c>
      <c r="E1571" s="2" t="s">
        <v>106</v>
      </c>
      <c r="F1571" s="2">
        <v>20735</v>
      </c>
      <c r="G1571" s="3">
        <v>44074.417962963</v>
      </c>
      <c r="H1571" s="3">
        <v>44078.5833333333</v>
      </c>
      <c r="I1571" s="2" t="s">
        <v>41</v>
      </c>
      <c r="J1571" s="2" t="s">
        <v>7338</v>
      </c>
      <c r="K1571" s="2" t="s">
        <v>319</v>
      </c>
      <c r="L1571" s="2" t="s">
        <v>7339</v>
      </c>
      <c r="M1571" s="2" t="s">
        <v>7340</v>
      </c>
      <c r="N1571" s="2" t="s">
        <v>46</v>
      </c>
      <c r="O1571" s="2" t="s">
        <v>47</v>
      </c>
      <c r="P1571" s="2" t="s">
        <v>204</v>
      </c>
      <c r="Q1571" s="3" t="s">
        <v>36</v>
      </c>
      <c r="R1571" s="2">
        <v>58</v>
      </c>
      <c r="S1571" s="2">
        <v>67</v>
      </c>
      <c r="T1571" s="2">
        <v>2.18</v>
      </c>
      <c r="U1571" s="2">
        <v>20</v>
      </c>
      <c r="V1571" s="2" t="s">
        <v>36</v>
      </c>
      <c r="W1571" s="2" t="s">
        <v>36</v>
      </c>
      <c r="X1571" s="2" t="s">
        <v>36</v>
      </c>
      <c r="Y1571" s="4"/>
      <c r="Z1571" s="2"/>
    </row>
    <row r="1572" spans="1:26">
      <c r="A1572" s="2">
        <v>1571</v>
      </c>
      <c r="B1572" s="2" t="s">
        <v>139</v>
      </c>
      <c r="C1572" s="2" t="s">
        <v>7341</v>
      </c>
      <c r="D1572" s="2" t="s">
        <v>419</v>
      </c>
      <c r="E1572" s="2" t="s">
        <v>106</v>
      </c>
      <c r="F1572" s="2">
        <v>20736</v>
      </c>
      <c r="G1572" s="3">
        <v>44074.4192708333</v>
      </c>
      <c r="H1572" s="3">
        <v>44075.7881944444</v>
      </c>
      <c r="I1572" s="2" t="s">
        <v>41</v>
      </c>
      <c r="J1572" s="2" t="s">
        <v>159</v>
      </c>
      <c r="K1572" s="2" t="s">
        <v>2123</v>
      </c>
      <c r="L1572" s="2" t="s">
        <v>1570</v>
      </c>
      <c r="M1572" s="2" t="s">
        <v>7342</v>
      </c>
      <c r="N1572" s="2" t="s">
        <v>34</v>
      </c>
      <c r="O1572" s="2" t="s">
        <v>203</v>
      </c>
      <c r="P1572" s="2" t="s">
        <v>36</v>
      </c>
      <c r="Q1572" s="3" t="s">
        <v>36</v>
      </c>
      <c r="R1572" s="2">
        <v>13</v>
      </c>
      <c r="S1572" s="2">
        <v>10</v>
      </c>
      <c r="T1572" s="2">
        <v>0</v>
      </c>
      <c r="U1572" s="2">
        <v>20</v>
      </c>
      <c r="V1572" s="2" t="s">
        <v>36</v>
      </c>
      <c r="W1572" s="2" t="s">
        <v>36</v>
      </c>
      <c r="X1572" s="2" t="s">
        <v>36</v>
      </c>
      <c r="Y1572" s="4"/>
      <c r="Z1572" s="6"/>
    </row>
    <row r="1573" spans="1:26">
      <c r="A1573" s="2">
        <v>1572</v>
      </c>
      <c r="B1573" s="2" t="s">
        <v>139</v>
      </c>
      <c r="C1573" s="2" t="s">
        <v>4143</v>
      </c>
      <c r="D1573" s="2" t="s">
        <v>757</v>
      </c>
      <c r="E1573" s="2" t="s">
        <v>106</v>
      </c>
      <c r="F1573" s="2">
        <v>20738</v>
      </c>
      <c r="G1573" s="3">
        <v>44074.4219328704</v>
      </c>
      <c r="H1573" s="3">
        <v>44081.09375</v>
      </c>
      <c r="I1573" s="2" t="s">
        <v>41</v>
      </c>
      <c r="J1573" s="2" t="s">
        <v>159</v>
      </c>
      <c r="K1573" s="2" t="s">
        <v>1586</v>
      </c>
      <c r="L1573" s="2" t="s">
        <v>7343</v>
      </c>
      <c r="M1573" s="2" t="s">
        <v>7344</v>
      </c>
      <c r="N1573" s="2" t="s">
        <v>34</v>
      </c>
      <c r="O1573" s="2" t="s">
        <v>35</v>
      </c>
      <c r="P1573" s="2" t="s">
        <v>36</v>
      </c>
      <c r="Q1573" s="3" t="s">
        <v>36</v>
      </c>
      <c r="R1573" s="2">
        <v>17</v>
      </c>
      <c r="S1573" s="2">
        <v>14</v>
      </c>
      <c r="T1573" s="2">
        <v>0.07</v>
      </c>
      <c r="U1573" s="2">
        <v>26.7</v>
      </c>
      <c r="V1573" s="2" t="s">
        <v>37</v>
      </c>
      <c r="W1573" s="2" t="s">
        <v>36</v>
      </c>
      <c r="X1573" s="2" t="s">
        <v>36</v>
      </c>
      <c r="Y1573" s="4"/>
      <c r="Z1573" s="6"/>
    </row>
    <row r="1574" spans="1:26">
      <c r="A1574" s="2">
        <v>1573</v>
      </c>
      <c r="B1574" s="2" t="s">
        <v>50</v>
      </c>
      <c r="C1574" s="2" t="s">
        <v>7345</v>
      </c>
      <c r="D1574" s="2" t="s">
        <v>125</v>
      </c>
      <c r="E1574" s="2" t="s">
        <v>7346</v>
      </c>
      <c r="F1574" s="2">
        <v>20758</v>
      </c>
      <c r="G1574" s="3">
        <v>44074.6801967593</v>
      </c>
      <c r="H1574" s="3">
        <v>44078.5520833333</v>
      </c>
      <c r="I1574" s="2" t="s">
        <v>354</v>
      </c>
      <c r="J1574" s="2" t="s">
        <v>7347</v>
      </c>
      <c r="K1574" s="2" t="s">
        <v>7348</v>
      </c>
      <c r="L1574" s="2" t="s">
        <v>7349</v>
      </c>
      <c r="M1574" s="2" t="s">
        <v>7350</v>
      </c>
      <c r="N1574" s="2" t="s">
        <v>46</v>
      </c>
      <c r="O1574" s="2" t="s">
        <v>203</v>
      </c>
      <c r="P1574" s="2" t="s">
        <v>211</v>
      </c>
      <c r="Q1574" s="3" t="s">
        <v>36</v>
      </c>
      <c r="R1574" s="2">
        <v>62</v>
      </c>
      <c r="S1574" s="2">
        <v>142</v>
      </c>
      <c r="T1574" s="2">
        <v>1.16</v>
      </c>
      <c r="U1574" s="2">
        <v>25</v>
      </c>
      <c r="V1574" s="2" t="s">
        <v>36</v>
      </c>
      <c r="W1574" s="2" t="s">
        <v>36</v>
      </c>
      <c r="X1574" s="2" t="s">
        <v>36</v>
      </c>
      <c r="Y1574" s="4"/>
      <c r="Z1574" s="2"/>
    </row>
    <row r="1575" spans="1:26">
      <c r="A1575" s="2">
        <v>1574</v>
      </c>
      <c r="B1575" s="2" t="s">
        <v>110</v>
      </c>
      <c r="C1575" s="2" t="s">
        <v>7351</v>
      </c>
      <c r="D1575" s="2" t="s">
        <v>953</v>
      </c>
      <c r="E1575" s="2" t="s">
        <v>106</v>
      </c>
      <c r="F1575" s="2">
        <v>20759</v>
      </c>
      <c r="G1575" s="3">
        <v>44074.7134027778</v>
      </c>
      <c r="H1575" s="3">
        <v>44088.75</v>
      </c>
      <c r="I1575" s="2" t="s">
        <v>354</v>
      </c>
      <c r="J1575" s="2" t="s">
        <v>7352</v>
      </c>
      <c r="K1575" s="2" t="s">
        <v>514</v>
      </c>
      <c r="L1575" s="2" t="s">
        <v>7353</v>
      </c>
      <c r="M1575" s="2" t="s">
        <v>7354</v>
      </c>
      <c r="N1575" s="2" t="s">
        <v>34</v>
      </c>
      <c r="O1575" s="2" t="s">
        <v>47</v>
      </c>
      <c r="P1575" s="2" t="s">
        <v>36</v>
      </c>
      <c r="Q1575" s="3" t="s">
        <v>36</v>
      </c>
      <c r="R1575" s="2">
        <v>15</v>
      </c>
      <c r="S1575" s="2">
        <v>57</v>
      </c>
      <c r="T1575" s="2">
        <v>0.05</v>
      </c>
      <c r="U1575" s="2">
        <v>51</v>
      </c>
      <c r="V1575" s="2" t="s">
        <v>49</v>
      </c>
      <c r="W1575" s="2" t="s">
        <v>36</v>
      </c>
      <c r="X1575" s="2" t="s">
        <v>36</v>
      </c>
      <c r="Y1575" s="4"/>
      <c r="Z1575" s="6"/>
    </row>
    <row r="1576" spans="1:26">
      <c r="A1576" s="2">
        <v>1575</v>
      </c>
      <c r="B1576" s="2" t="s">
        <v>26</v>
      </c>
      <c r="C1576" s="2" t="s">
        <v>7355</v>
      </c>
      <c r="D1576" s="2" t="s">
        <v>636</v>
      </c>
      <c r="E1576" s="2" t="s">
        <v>106</v>
      </c>
      <c r="F1576" s="2">
        <v>20760</v>
      </c>
      <c r="G1576" s="3">
        <v>44074.721712963</v>
      </c>
      <c r="H1576" s="3">
        <v>44078.5347222222</v>
      </c>
      <c r="I1576" s="2" t="s">
        <v>41</v>
      </c>
      <c r="J1576" s="2" t="s">
        <v>637</v>
      </c>
      <c r="K1576" s="2" t="s">
        <v>500</v>
      </c>
      <c r="L1576" s="2" t="s">
        <v>7356</v>
      </c>
      <c r="M1576" s="2" t="s">
        <v>7357</v>
      </c>
      <c r="N1576" s="2" t="s">
        <v>34</v>
      </c>
      <c r="O1576" s="2" t="s">
        <v>47</v>
      </c>
      <c r="P1576" s="2" t="s">
        <v>36</v>
      </c>
      <c r="Q1576" s="3" t="s">
        <v>36</v>
      </c>
      <c r="R1576" s="2">
        <v>17</v>
      </c>
      <c r="S1576" s="2">
        <v>10</v>
      </c>
      <c r="T1576" s="2">
        <v>0.05</v>
      </c>
      <c r="U1576" s="2">
        <v>26</v>
      </c>
      <c r="V1576" s="2" t="s">
        <v>36</v>
      </c>
      <c r="W1576" s="2" t="s">
        <v>36</v>
      </c>
      <c r="X1576" s="2" t="s">
        <v>36</v>
      </c>
      <c r="Y1576" s="4"/>
      <c r="Z1576" s="6"/>
    </row>
    <row r="1577" spans="1:26">
      <c r="A1577" s="2">
        <v>1576</v>
      </c>
      <c r="B1577" s="2" t="s">
        <v>130</v>
      </c>
      <c r="C1577" s="2" t="s">
        <v>7358</v>
      </c>
      <c r="D1577" s="2" t="s">
        <v>265</v>
      </c>
      <c r="E1577" s="2" t="s">
        <v>7359</v>
      </c>
      <c r="F1577" s="2">
        <v>20762</v>
      </c>
      <c r="G1577" s="3">
        <v>44074.7453240741</v>
      </c>
      <c r="H1577" s="3">
        <v>44078.5416666667</v>
      </c>
      <c r="I1577" s="2" t="s">
        <v>41</v>
      </c>
      <c r="J1577" s="2" t="s">
        <v>3795</v>
      </c>
      <c r="K1577" s="2" t="s">
        <v>590</v>
      </c>
      <c r="L1577" s="2" t="s">
        <v>7360</v>
      </c>
      <c r="M1577" s="2" t="s">
        <v>7361</v>
      </c>
      <c r="N1577" s="2" t="s">
        <v>46</v>
      </c>
      <c r="O1577" s="2" t="s">
        <v>47</v>
      </c>
      <c r="P1577" s="2" t="s">
        <v>211</v>
      </c>
      <c r="Q1577" s="3" t="s">
        <v>36</v>
      </c>
      <c r="R1577" s="2">
        <v>16</v>
      </c>
      <c r="S1577" s="2">
        <v>26</v>
      </c>
      <c r="T1577" s="2">
        <v>0.26</v>
      </c>
      <c r="U1577" s="2">
        <v>24</v>
      </c>
      <c r="V1577" s="2" t="s">
        <v>36</v>
      </c>
      <c r="W1577" s="2" t="s">
        <v>36</v>
      </c>
      <c r="X1577" s="2" t="s">
        <v>36</v>
      </c>
      <c r="Y1577" s="4"/>
      <c r="Z1577" s="2"/>
    </row>
    <row r="1578" spans="1:26">
      <c r="A1578" s="2">
        <v>1577</v>
      </c>
      <c r="B1578" s="2" t="s">
        <v>110</v>
      </c>
      <c r="C1578" s="2" t="s">
        <v>7362</v>
      </c>
      <c r="D1578" s="2" t="s">
        <v>1302</v>
      </c>
      <c r="E1578" s="2" t="s">
        <v>3926</v>
      </c>
      <c r="F1578" s="2">
        <v>20763</v>
      </c>
      <c r="G1578" s="3">
        <v>44074.8014351852</v>
      </c>
      <c r="H1578" s="3">
        <v>44076.5416666667</v>
      </c>
      <c r="I1578" s="2" t="s">
        <v>41</v>
      </c>
      <c r="J1578" s="2" t="s">
        <v>133</v>
      </c>
      <c r="K1578" s="2" t="s">
        <v>631</v>
      </c>
      <c r="L1578" s="2" t="s">
        <v>631</v>
      </c>
      <c r="M1578" s="2" t="s">
        <v>7363</v>
      </c>
      <c r="N1578" s="2" t="s">
        <v>34</v>
      </c>
      <c r="O1578" s="2" t="s">
        <v>203</v>
      </c>
      <c r="P1578" s="2" t="s">
        <v>36</v>
      </c>
      <c r="Q1578" s="3" t="s">
        <v>36</v>
      </c>
      <c r="R1578" s="2">
        <v>26</v>
      </c>
      <c r="S1578" s="2">
        <v>19</v>
      </c>
      <c r="T1578" s="2">
        <v>0.1</v>
      </c>
      <c r="U1578" s="2">
        <v>38</v>
      </c>
      <c r="V1578" s="2" t="s">
        <v>36</v>
      </c>
      <c r="W1578" s="2" t="s">
        <v>2531</v>
      </c>
      <c r="X1578" s="2" t="s">
        <v>7364</v>
      </c>
      <c r="Y1578" s="4">
        <v>0.318</v>
      </c>
      <c r="Z1578" s="2"/>
    </row>
    <row r="1579" spans="1:26">
      <c r="A1579" s="2">
        <v>1578</v>
      </c>
      <c r="B1579" s="2" t="s">
        <v>110</v>
      </c>
      <c r="C1579" s="2" t="s">
        <v>7365</v>
      </c>
      <c r="D1579" s="2" t="s">
        <v>449</v>
      </c>
      <c r="E1579" s="2" t="s">
        <v>3781</v>
      </c>
      <c r="F1579" s="2">
        <v>20916</v>
      </c>
      <c r="G1579" s="3">
        <v>44076.4299537037</v>
      </c>
      <c r="H1579" s="3">
        <v>44081.6076388889</v>
      </c>
      <c r="I1579" s="2" t="s">
        <v>354</v>
      </c>
      <c r="J1579" s="2" t="s">
        <v>7366</v>
      </c>
      <c r="K1579" s="2" t="s">
        <v>172</v>
      </c>
      <c r="L1579" s="2" t="s">
        <v>7367</v>
      </c>
      <c r="M1579" s="2" t="s">
        <v>7368</v>
      </c>
      <c r="N1579" s="2" t="s">
        <v>46</v>
      </c>
      <c r="O1579" s="2" t="s">
        <v>47</v>
      </c>
      <c r="P1579" s="2" t="s">
        <v>204</v>
      </c>
      <c r="Q1579" s="3" t="s">
        <v>36</v>
      </c>
      <c r="R1579" s="2">
        <v>31</v>
      </c>
      <c r="S1579" s="2">
        <v>30</v>
      </c>
      <c r="T1579" s="2">
        <v>0.65</v>
      </c>
      <c r="U1579" s="2">
        <v>35.3</v>
      </c>
      <c r="V1579" s="2" t="s">
        <v>36</v>
      </c>
      <c r="W1579" s="2" t="s">
        <v>36</v>
      </c>
      <c r="X1579" s="2" t="s">
        <v>36</v>
      </c>
      <c r="Y1579" s="4"/>
      <c r="Z1579" s="2"/>
    </row>
    <row r="1580" spans="1:26">
      <c r="A1580" s="2">
        <v>1579</v>
      </c>
      <c r="B1580" s="2" t="s">
        <v>139</v>
      </c>
      <c r="C1580" s="2" t="s">
        <v>7369</v>
      </c>
      <c r="D1580" s="2" t="s">
        <v>87</v>
      </c>
      <c r="E1580" s="2" t="s">
        <v>148</v>
      </c>
      <c r="F1580" s="2">
        <v>20918</v>
      </c>
      <c r="G1580" s="3">
        <v>44076.4347800926</v>
      </c>
      <c r="H1580" s="3">
        <v>44077.5416666667</v>
      </c>
      <c r="I1580" s="2" t="s">
        <v>41</v>
      </c>
      <c r="J1580" s="2" t="s">
        <v>159</v>
      </c>
      <c r="K1580" s="2" t="s">
        <v>585</v>
      </c>
      <c r="L1580" s="2" t="s">
        <v>586</v>
      </c>
      <c r="M1580" s="2" t="s">
        <v>7370</v>
      </c>
      <c r="N1580" s="2" t="s">
        <v>34</v>
      </c>
      <c r="O1580" s="2" t="s">
        <v>203</v>
      </c>
      <c r="P1580" s="2" t="s">
        <v>36</v>
      </c>
      <c r="Q1580" s="3" t="s">
        <v>36</v>
      </c>
      <c r="R1580" s="2">
        <v>38</v>
      </c>
      <c r="S1580" s="2">
        <v>48</v>
      </c>
      <c r="T1580" s="2">
        <v>0.26</v>
      </c>
      <c r="U1580" s="2">
        <v>36.6</v>
      </c>
      <c r="V1580" s="2" t="s">
        <v>36</v>
      </c>
      <c r="W1580" s="2" t="s">
        <v>36</v>
      </c>
      <c r="X1580" s="2" t="s">
        <v>36</v>
      </c>
      <c r="Y1580" s="4"/>
      <c r="Z1580" s="6"/>
    </row>
    <row r="1581" spans="1:26">
      <c r="A1581" s="2">
        <v>1580</v>
      </c>
      <c r="B1581" s="2" t="s">
        <v>139</v>
      </c>
      <c r="C1581" s="2" t="s">
        <v>7371</v>
      </c>
      <c r="D1581" s="2" t="s">
        <v>471</v>
      </c>
      <c r="E1581" s="2" t="s">
        <v>7372</v>
      </c>
      <c r="F1581" s="2">
        <v>20920</v>
      </c>
      <c r="G1581" s="3">
        <v>44076.4547916667</v>
      </c>
      <c r="H1581" s="3">
        <v>44081.625</v>
      </c>
      <c r="I1581" s="2" t="s">
        <v>41</v>
      </c>
      <c r="J1581" s="2" t="s">
        <v>1623</v>
      </c>
      <c r="K1581" s="2" t="s">
        <v>268</v>
      </c>
      <c r="L1581" s="2" t="s">
        <v>7373</v>
      </c>
      <c r="M1581" s="2" t="s">
        <v>7374</v>
      </c>
      <c r="N1581" s="2" t="s">
        <v>34</v>
      </c>
      <c r="O1581" s="2" t="s">
        <v>47</v>
      </c>
      <c r="P1581" s="2" t="s">
        <v>36</v>
      </c>
      <c r="Q1581" s="3" t="s">
        <v>36</v>
      </c>
      <c r="R1581" s="2">
        <v>31</v>
      </c>
      <c r="S1581" s="2">
        <v>26</v>
      </c>
      <c r="T1581" s="2">
        <v>0.69</v>
      </c>
      <c r="U1581" s="2">
        <v>28</v>
      </c>
      <c r="V1581" s="2" t="s">
        <v>49</v>
      </c>
      <c r="W1581" s="2" t="s">
        <v>36</v>
      </c>
      <c r="X1581" s="2" t="s">
        <v>36</v>
      </c>
      <c r="Y1581" s="4"/>
      <c r="Z1581" s="6"/>
    </row>
    <row r="1582" spans="1:26">
      <c r="A1582" s="2">
        <v>1581</v>
      </c>
      <c r="B1582" s="2" t="s">
        <v>26</v>
      </c>
      <c r="C1582" s="2" t="s">
        <v>7375</v>
      </c>
      <c r="D1582" s="2" t="s">
        <v>120</v>
      </c>
      <c r="E1582" s="2" t="s">
        <v>106</v>
      </c>
      <c r="F1582" s="2">
        <v>20927</v>
      </c>
      <c r="G1582" s="3">
        <v>44076.4928240741</v>
      </c>
      <c r="H1582" s="3">
        <v>44089.5763888889</v>
      </c>
      <c r="I1582" s="2" t="s">
        <v>41</v>
      </c>
      <c r="J1582" s="2" t="s">
        <v>3084</v>
      </c>
      <c r="K1582" s="2" t="s">
        <v>172</v>
      </c>
      <c r="L1582" s="2" t="s">
        <v>7376</v>
      </c>
      <c r="M1582" s="2" t="s">
        <v>7377</v>
      </c>
      <c r="N1582" s="2" t="s">
        <v>34</v>
      </c>
      <c r="O1582" s="2" t="s">
        <v>47</v>
      </c>
      <c r="P1582" s="2" t="s">
        <v>36</v>
      </c>
      <c r="Q1582" s="3" t="s">
        <v>36</v>
      </c>
      <c r="R1582" s="2">
        <v>37</v>
      </c>
      <c r="S1582" s="2">
        <v>177</v>
      </c>
      <c r="T1582" s="2">
        <v>0.18</v>
      </c>
      <c r="U1582" s="2">
        <v>37</v>
      </c>
      <c r="V1582" s="2" t="s">
        <v>49</v>
      </c>
      <c r="W1582" s="2" t="s">
        <v>7378</v>
      </c>
      <c r="X1582" s="2" t="s">
        <v>7379</v>
      </c>
      <c r="Y1582" s="4">
        <v>1.501</v>
      </c>
      <c r="Z1582" s="2"/>
    </row>
    <row r="1583" spans="1:26">
      <c r="A1583" s="2">
        <v>1582</v>
      </c>
      <c r="B1583" s="2" t="s">
        <v>50</v>
      </c>
      <c r="C1583" s="2" t="s">
        <v>7380</v>
      </c>
      <c r="D1583" s="2" t="s">
        <v>125</v>
      </c>
      <c r="E1583" s="2" t="s">
        <v>106</v>
      </c>
      <c r="F1583" s="2">
        <v>20931</v>
      </c>
      <c r="G1583" s="3">
        <v>44076.5615972222</v>
      </c>
      <c r="H1583" s="3">
        <v>44078.625</v>
      </c>
      <c r="I1583" s="2" t="s">
        <v>41</v>
      </c>
      <c r="J1583" s="2" t="s">
        <v>562</v>
      </c>
      <c r="K1583" s="2" t="s">
        <v>187</v>
      </c>
      <c r="L1583" s="2" t="s">
        <v>7381</v>
      </c>
      <c r="M1583" s="2" t="s">
        <v>7382</v>
      </c>
      <c r="N1583" s="2" t="s">
        <v>46</v>
      </c>
      <c r="O1583" s="2" t="s">
        <v>47</v>
      </c>
      <c r="P1583" s="2" t="s">
        <v>211</v>
      </c>
      <c r="Q1583" s="3" t="s">
        <v>36</v>
      </c>
      <c r="R1583" s="2">
        <v>21</v>
      </c>
      <c r="S1583" s="2">
        <v>43</v>
      </c>
      <c r="T1583" s="2">
        <v>0.43</v>
      </c>
      <c r="U1583" s="2">
        <v>36</v>
      </c>
      <c r="V1583" s="2" t="s">
        <v>36</v>
      </c>
      <c r="W1583" s="2" t="s">
        <v>36</v>
      </c>
      <c r="X1583" s="2" t="s">
        <v>36</v>
      </c>
      <c r="Y1583" s="4"/>
      <c r="Z1583" s="2"/>
    </row>
    <row r="1584" spans="1:26">
      <c r="A1584" s="2">
        <v>1583</v>
      </c>
      <c r="B1584" s="2" t="s">
        <v>50</v>
      </c>
      <c r="C1584" s="2" t="s">
        <v>7383</v>
      </c>
      <c r="D1584" s="2" t="s">
        <v>87</v>
      </c>
      <c r="E1584" s="2" t="s">
        <v>106</v>
      </c>
      <c r="F1584" s="2">
        <v>20933</v>
      </c>
      <c r="G1584" s="3">
        <v>44076.7487962963</v>
      </c>
      <c r="H1584" s="3">
        <v>44089.6006944444</v>
      </c>
      <c r="I1584" s="2" t="s">
        <v>41</v>
      </c>
      <c r="J1584" s="2" t="s">
        <v>7384</v>
      </c>
      <c r="K1584" s="2" t="s">
        <v>172</v>
      </c>
      <c r="L1584" s="2" t="s">
        <v>7385</v>
      </c>
      <c r="M1584" s="2" t="s">
        <v>7386</v>
      </c>
      <c r="N1584" s="2" t="s">
        <v>34</v>
      </c>
      <c r="O1584" s="2" t="s">
        <v>35</v>
      </c>
      <c r="P1584" s="2" t="s">
        <v>36</v>
      </c>
      <c r="Q1584" s="3" t="s">
        <v>36</v>
      </c>
      <c r="R1584" s="2">
        <v>23</v>
      </c>
      <c r="S1584" s="2">
        <v>29</v>
      </c>
      <c r="T1584" s="2">
        <v>0.18</v>
      </c>
      <c r="U1584" s="2">
        <v>33.1</v>
      </c>
      <c r="V1584" s="2" t="s">
        <v>37</v>
      </c>
      <c r="W1584" s="2" t="s">
        <v>3041</v>
      </c>
      <c r="X1584" s="2" t="s">
        <v>6601</v>
      </c>
      <c r="Y1584" s="4">
        <v>0.217</v>
      </c>
      <c r="Z1584" s="2"/>
    </row>
    <row r="1585" spans="1:26">
      <c r="A1585" s="2">
        <v>1584</v>
      </c>
      <c r="B1585" s="2" t="s">
        <v>205</v>
      </c>
      <c r="C1585" s="2" t="s">
        <v>7387</v>
      </c>
      <c r="D1585" s="2" t="s">
        <v>822</v>
      </c>
      <c r="E1585" s="2" t="s">
        <v>317</v>
      </c>
      <c r="F1585" s="2">
        <v>20936</v>
      </c>
      <c r="G1585" s="3">
        <v>44076.778599537</v>
      </c>
      <c r="H1585" s="3">
        <v>44083.5625</v>
      </c>
      <c r="I1585" s="2" t="s">
        <v>41</v>
      </c>
      <c r="J1585" s="2" t="s">
        <v>637</v>
      </c>
      <c r="K1585" s="2" t="s">
        <v>7388</v>
      </c>
      <c r="L1585" s="2" t="s">
        <v>7389</v>
      </c>
      <c r="M1585" s="2" t="s">
        <v>7390</v>
      </c>
      <c r="N1585" s="2" t="s">
        <v>46</v>
      </c>
      <c r="O1585" s="2" t="s">
        <v>47</v>
      </c>
      <c r="P1585" s="2" t="s">
        <v>204</v>
      </c>
      <c r="Q1585" s="3" t="s">
        <v>36</v>
      </c>
      <c r="R1585" s="2">
        <v>23</v>
      </c>
      <c r="S1585" s="2">
        <v>32</v>
      </c>
      <c r="T1585" s="2">
        <v>1.47</v>
      </c>
      <c r="U1585" s="2">
        <v>36</v>
      </c>
      <c r="V1585" s="2" t="s">
        <v>36</v>
      </c>
      <c r="W1585" s="2" t="s">
        <v>36</v>
      </c>
      <c r="X1585" s="2" t="s">
        <v>36</v>
      </c>
      <c r="Y1585" s="4"/>
      <c r="Z1585" s="2"/>
    </row>
    <row r="1586" spans="1:26">
      <c r="A1586" s="2">
        <v>1585</v>
      </c>
      <c r="B1586" s="2" t="s">
        <v>50</v>
      </c>
      <c r="C1586" s="2" t="s">
        <v>7391</v>
      </c>
      <c r="D1586" s="2" t="s">
        <v>252</v>
      </c>
      <c r="E1586" s="2" t="s">
        <v>106</v>
      </c>
      <c r="F1586" s="2">
        <v>20934</v>
      </c>
      <c r="G1586" s="3">
        <v>44076.7506712963</v>
      </c>
      <c r="H1586" s="3">
        <v>44089.6006944444</v>
      </c>
      <c r="I1586" s="2" t="s">
        <v>41</v>
      </c>
      <c r="J1586" s="2" t="s">
        <v>7392</v>
      </c>
      <c r="K1586" s="2" t="s">
        <v>7393</v>
      </c>
      <c r="L1586" s="2" t="s">
        <v>7394</v>
      </c>
      <c r="M1586" s="2" t="s">
        <v>7395</v>
      </c>
      <c r="N1586" s="2" t="s">
        <v>34</v>
      </c>
      <c r="O1586" s="2" t="s">
        <v>47</v>
      </c>
      <c r="P1586" s="2" t="s">
        <v>36</v>
      </c>
      <c r="Q1586" s="3" t="s">
        <v>36</v>
      </c>
      <c r="R1586" s="2">
        <v>51</v>
      </c>
      <c r="S1586" s="2">
        <v>269</v>
      </c>
      <c r="T1586" s="2">
        <v>0.37</v>
      </c>
      <c r="U1586" s="2">
        <v>53</v>
      </c>
      <c r="V1586" s="2" t="s">
        <v>49</v>
      </c>
      <c r="W1586" s="2" t="s">
        <v>7396</v>
      </c>
      <c r="X1586" s="2" t="s">
        <v>7397</v>
      </c>
      <c r="Y1586" s="4">
        <v>5.404</v>
      </c>
      <c r="Z1586" s="2"/>
    </row>
    <row r="1587" spans="1:26">
      <c r="A1587" s="2">
        <v>1586</v>
      </c>
      <c r="B1587" s="2" t="s">
        <v>110</v>
      </c>
      <c r="C1587" s="2" t="s">
        <v>7398</v>
      </c>
      <c r="D1587" s="2" t="s">
        <v>532</v>
      </c>
      <c r="E1587" s="2" t="s">
        <v>751</v>
      </c>
      <c r="F1587" s="2">
        <v>20935</v>
      </c>
      <c r="G1587" s="3">
        <v>44076.7666898148</v>
      </c>
      <c r="H1587" s="3">
        <v>44085.6465277778</v>
      </c>
      <c r="I1587" s="2" t="s">
        <v>354</v>
      </c>
      <c r="J1587" s="2" t="s">
        <v>765</v>
      </c>
      <c r="K1587" s="2" t="s">
        <v>172</v>
      </c>
      <c r="L1587" s="2" t="s">
        <v>7399</v>
      </c>
      <c r="M1587" s="2" t="s">
        <v>7400</v>
      </c>
      <c r="N1587" s="2" t="s">
        <v>46</v>
      </c>
      <c r="O1587" s="2" t="s">
        <v>47</v>
      </c>
      <c r="P1587" s="2" t="s">
        <v>204</v>
      </c>
      <c r="Q1587" s="3" t="s">
        <v>36</v>
      </c>
      <c r="R1587" s="2">
        <v>20</v>
      </c>
      <c r="S1587" s="2">
        <v>86</v>
      </c>
      <c r="T1587" s="2">
        <v>0.33</v>
      </c>
      <c r="U1587" s="2">
        <v>58</v>
      </c>
      <c r="V1587" s="2" t="s">
        <v>49</v>
      </c>
      <c r="W1587" s="2" t="s">
        <v>36</v>
      </c>
      <c r="X1587" s="2" t="s">
        <v>36</v>
      </c>
      <c r="Y1587" s="4"/>
      <c r="Z1587" s="2"/>
    </row>
    <row r="1588" spans="1:26">
      <c r="A1588" s="2">
        <v>1587</v>
      </c>
      <c r="B1588" s="2" t="s">
        <v>205</v>
      </c>
      <c r="C1588" s="2" t="s">
        <v>7401</v>
      </c>
      <c r="D1588" s="2" t="s">
        <v>295</v>
      </c>
      <c r="E1588" s="2" t="s">
        <v>2276</v>
      </c>
      <c r="F1588" s="2">
        <v>20937</v>
      </c>
      <c r="G1588" s="3">
        <v>44076.7792708333</v>
      </c>
      <c r="H1588" s="3">
        <v>44078.5625</v>
      </c>
      <c r="I1588" s="2" t="s">
        <v>41</v>
      </c>
      <c r="J1588" s="2" t="s">
        <v>7402</v>
      </c>
      <c r="K1588" s="2" t="s">
        <v>590</v>
      </c>
      <c r="L1588" s="2" t="s">
        <v>7403</v>
      </c>
      <c r="M1588" s="2" t="s">
        <v>7404</v>
      </c>
      <c r="N1588" s="2" t="s">
        <v>46</v>
      </c>
      <c r="O1588" s="2" t="s">
        <v>47</v>
      </c>
      <c r="P1588" s="2" t="s">
        <v>204</v>
      </c>
      <c r="Q1588" s="3" t="s">
        <v>36</v>
      </c>
      <c r="R1588" s="2">
        <v>16</v>
      </c>
      <c r="S1588" s="2">
        <v>20</v>
      </c>
      <c r="T1588" s="2">
        <v>0.05</v>
      </c>
      <c r="U1588" s="2">
        <v>33</v>
      </c>
      <c r="V1588" s="2" t="s">
        <v>36</v>
      </c>
      <c r="W1588" s="2" t="s">
        <v>36</v>
      </c>
      <c r="X1588" s="2" t="s">
        <v>36</v>
      </c>
      <c r="Y1588" s="4"/>
      <c r="Z1588" s="2"/>
    </row>
    <row r="1589" spans="1:26">
      <c r="A1589" s="2">
        <v>1588</v>
      </c>
      <c r="B1589" s="2" t="s">
        <v>130</v>
      </c>
      <c r="C1589" s="2" t="s">
        <v>7405</v>
      </c>
      <c r="D1589" s="2" t="s">
        <v>220</v>
      </c>
      <c r="E1589" s="2" t="s">
        <v>739</v>
      </c>
      <c r="F1589" s="2">
        <v>20938</v>
      </c>
      <c r="G1589" s="3">
        <v>44076.790162037</v>
      </c>
      <c r="H1589" s="3">
        <v>44084.5833333333</v>
      </c>
      <c r="I1589" s="2" t="s">
        <v>41</v>
      </c>
      <c r="J1589" s="2" t="s">
        <v>7406</v>
      </c>
      <c r="K1589" s="2" t="s">
        <v>590</v>
      </c>
      <c r="L1589" s="2" t="s">
        <v>7407</v>
      </c>
      <c r="M1589" s="2" t="s">
        <v>7408</v>
      </c>
      <c r="N1589" s="2" t="s">
        <v>34</v>
      </c>
      <c r="O1589" s="2" t="s">
        <v>35</v>
      </c>
      <c r="P1589" s="2" t="s">
        <v>36</v>
      </c>
      <c r="Q1589" s="3" t="s">
        <v>36</v>
      </c>
      <c r="R1589" s="2">
        <v>36</v>
      </c>
      <c r="S1589" s="2">
        <v>20</v>
      </c>
      <c r="T1589" s="2">
        <v>0.07</v>
      </c>
      <c r="U1589" s="2">
        <v>34</v>
      </c>
      <c r="V1589" s="2" t="s">
        <v>37</v>
      </c>
      <c r="W1589" s="2" t="s">
        <v>2878</v>
      </c>
      <c r="X1589" s="2" t="s">
        <v>7409</v>
      </c>
      <c r="Y1589" s="4">
        <v>0.21</v>
      </c>
      <c r="Z1589" s="2"/>
    </row>
    <row r="1590" spans="1:26">
      <c r="A1590" s="2">
        <v>1589</v>
      </c>
      <c r="B1590" s="2" t="s">
        <v>130</v>
      </c>
      <c r="C1590" s="2" t="s">
        <v>7410</v>
      </c>
      <c r="D1590" s="2" t="s">
        <v>1906</v>
      </c>
      <c r="E1590" s="2" t="s">
        <v>7411</v>
      </c>
      <c r="F1590" s="2">
        <v>20940</v>
      </c>
      <c r="G1590" s="3">
        <v>44076.8020601852</v>
      </c>
      <c r="H1590" s="3">
        <v>44078.6666666667</v>
      </c>
      <c r="I1590" s="2" t="s">
        <v>41</v>
      </c>
      <c r="J1590" s="2" t="s">
        <v>7412</v>
      </c>
      <c r="K1590" s="2" t="s">
        <v>590</v>
      </c>
      <c r="L1590" s="2" t="s">
        <v>7413</v>
      </c>
      <c r="M1590" s="2" t="s">
        <v>7414</v>
      </c>
      <c r="N1590" s="2" t="s">
        <v>34</v>
      </c>
      <c r="O1590" s="2" t="s">
        <v>47</v>
      </c>
      <c r="P1590" s="2" t="s">
        <v>36</v>
      </c>
      <c r="Q1590" s="3" t="s">
        <v>36</v>
      </c>
      <c r="R1590" s="2">
        <v>32</v>
      </c>
      <c r="S1590" s="2">
        <v>17</v>
      </c>
      <c r="T1590" s="2">
        <v>1.06</v>
      </c>
      <c r="U1590" s="2">
        <v>23</v>
      </c>
      <c r="V1590" s="2" t="s">
        <v>36</v>
      </c>
      <c r="W1590" s="2" t="s">
        <v>36</v>
      </c>
      <c r="X1590" s="2" t="s">
        <v>36</v>
      </c>
      <c r="Y1590" s="4"/>
      <c r="Z1590" s="6"/>
    </row>
    <row r="1591" spans="1:26">
      <c r="A1591" s="2">
        <v>1590</v>
      </c>
      <c r="B1591" s="2" t="s">
        <v>130</v>
      </c>
      <c r="C1591" s="2" t="s">
        <v>7415</v>
      </c>
      <c r="D1591" s="2" t="s">
        <v>822</v>
      </c>
      <c r="E1591" s="2" t="s">
        <v>676</v>
      </c>
      <c r="F1591" s="2">
        <v>20941</v>
      </c>
      <c r="G1591" s="3">
        <v>44076.8064930556</v>
      </c>
      <c r="H1591" s="3">
        <v>44078.6666666667</v>
      </c>
      <c r="I1591" s="2" t="s">
        <v>4524</v>
      </c>
      <c r="J1591" s="2" t="s">
        <v>7416</v>
      </c>
      <c r="K1591" s="2" t="s">
        <v>227</v>
      </c>
      <c r="L1591" s="2" t="s">
        <v>135</v>
      </c>
      <c r="M1591" s="2" t="s">
        <v>7417</v>
      </c>
      <c r="N1591" s="2" t="s">
        <v>34</v>
      </c>
      <c r="O1591" s="2" t="s">
        <v>47</v>
      </c>
      <c r="P1591" s="2" t="s">
        <v>36</v>
      </c>
      <c r="Q1591" s="3" t="s">
        <v>36</v>
      </c>
      <c r="R1591" s="2">
        <v>18</v>
      </c>
      <c r="S1591" s="2">
        <v>14</v>
      </c>
      <c r="T1591" s="2">
        <v>0.38</v>
      </c>
      <c r="U1591" s="2">
        <v>32.6</v>
      </c>
      <c r="V1591" s="2" t="s">
        <v>49</v>
      </c>
      <c r="W1591" s="2" t="s">
        <v>36</v>
      </c>
      <c r="X1591" s="2" t="s">
        <v>36</v>
      </c>
      <c r="Y1591" s="4"/>
      <c r="Z1591" s="6"/>
    </row>
    <row r="1592" spans="1:26">
      <c r="A1592" s="2">
        <v>1591</v>
      </c>
      <c r="B1592" s="2" t="s">
        <v>130</v>
      </c>
      <c r="C1592" s="2" t="s">
        <v>7418</v>
      </c>
      <c r="D1592" s="2" t="s">
        <v>252</v>
      </c>
      <c r="E1592" s="2" t="s">
        <v>3225</v>
      </c>
      <c r="F1592" s="2">
        <v>20942</v>
      </c>
      <c r="G1592" s="3">
        <v>44076.9315277778</v>
      </c>
      <c r="H1592" s="3">
        <v>44078.6666666667</v>
      </c>
      <c r="I1592" s="2" t="s">
        <v>41</v>
      </c>
      <c r="J1592" s="2" t="s">
        <v>7419</v>
      </c>
      <c r="K1592" s="2" t="s">
        <v>590</v>
      </c>
      <c r="L1592" s="2" t="s">
        <v>7420</v>
      </c>
      <c r="M1592" s="2" t="s">
        <v>7421</v>
      </c>
      <c r="N1592" s="2" t="s">
        <v>34</v>
      </c>
      <c r="O1592" s="2" t="s">
        <v>47</v>
      </c>
      <c r="P1592" s="2" t="s">
        <v>36</v>
      </c>
      <c r="Q1592" s="3" t="s">
        <v>36</v>
      </c>
      <c r="R1592" s="2">
        <v>24</v>
      </c>
      <c r="S1592" s="2">
        <v>43</v>
      </c>
      <c r="T1592" s="2">
        <v>0.21</v>
      </c>
      <c r="U1592" s="2">
        <v>45</v>
      </c>
      <c r="V1592" s="2" t="s">
        <v>36</v>
      </c>
      <c r="W1592" s="2" t="s">
        <v>36</v>
      </c>
      <c r="X1592" s="2" t="s">
        <v>36</v>
      </c>
      <c r="Y1592" s="4"/>
      <c r="Z1592" s="6"/>
    </row>
    <row r="1593" spans="1:26">
      <c r="A1593" s="2">
        <v>1592</v>
      </c>
      <c r="B1593" s="2" t="s">
        <v>130</v>
      </c>
      <c r="C1593" s="2" t="s">
        <v>7422</v>
      </c>
      <c r="D1593" s="2" t="s">
        <v>2594</v>
      </c>
      <c r="E1593" s="2" t="s">
        <v>106</v>
      </c>
      <c r="F1593" s="2">
        <v>20943</v>
      </c>
      <c r="G1593" s="3">
        <v>44076.932650463</v>
      </c>
      <c r="H1593" s="3">
        <v>44078.6666666667</v>
      </c>
      <c r="I1593" s="2" t="s">
        <v>41</v>
      </c>
      <c r="J1593" s="2" t="s">
        <v>7423</v>
      </c>
      <c r="K1593" s="2" t="s">
        <v>227</v>
      </c>
      <c r="L1593" s="2" t="s">
        <v>7424</v>
      </c>
      <c r="M1593" s="2" t="s">
        <v>7425</v>
      </c>
      <c r="N1593" s="2" t="s">
        <v>34</v>
      </c>
      <c r="O1593" s="2" t="s">
        <v>47</v>
      </c>
      <c r="P1593" s="2" t="s">
        <v>36</v>
      </c>
      <c r="Q1593" s="3" t="s">
        <v>36</v>
      </c>
      <c r="R1593" s="2">
        <v>34</v>
      </c>
      <c r="S1593" s="2">
        <v>36</v>
      </c>
      <c r="T1593" s="2">
        <v>0.23</v>
      </c>
      <c r="U1593" s="2">
        <v>40</v>
      </c>
      <c r="V1593" s="2" t="s">
        <v>36</v>
      </c>
      <c r="W1593" s="2" t="s">
        <v>36</v>
      </c>
      <c r="X1593" s="2" t="s">
        <v>36</v>
      </c>
      <c r="Y1593" s="4"/>
      <c r="Z1593" s="6"/>
    </row>
    <row r="1594" spans="1:26">
      <c r="A1594" s="2">
        <v>1593</v>
      </c>
      <c r="B1594" s="2" t="s">
        <v>205</v>
      </c>
      <c r="C1594" s="2" t="s">
        <v>7426</v>
      </c>
      <c r="D1594" s="2" t="s">
        <v>1407</v>
      </c>
      <c r="E1594" s="2" t="s">
        <v>7427</v>
      </c>
      <c r="F1594" s="2">
        <v>20945</v>
      </c>
      <c r="G1594" s="3">
        <v>44076.9757407407</v>
      </c>
      <c r="H1594" s="3">
        <v>44083.5625</v>
      </c>
      <c r="I1594" s="2" t="s">
        <v>41</v>
      </c>
      <c r="J1594" s="2" t="s">
        <v>7428</v>
      </c>
      <c r="K1594" s="2" t="s">
        <v>319</v>
      </c>
      <c r="L1594" s="2" t="s">
        <v>7429</v>
      </c>
      <c r="M1594" s="2" t="s">
        <v>7430</v>
      </c>
      <c r="N1594" s="2" t="s">
        <v>46</v>
      </c>
      <c r="O1594" s="2" t="s">
        <v>47</v>
      </c>
      <c r="P1594" s="2" t="s">
        <v>204</v>
      </c>
      <c r="Q1594" s="3" t="s">
        <v>36</v>
      </c>
      <c r="R1594" s="2">
        <v>24</v>
      </c>
      <c r="S1594" s="2">
        <v>20</v>
      </c>
      <c r="T1594" s="2">
        <v>0.23</v>
      </c>
      <c r="U1594" s="2">
        <v>49</v>
      </c>
      <c r="V1594" s="2" t="s">
        <v>36</v>
      </c>
      <c r="W1594" s="2" t="s">
        <v>36</v>
      </c>
      <c r="X1594" s="2" t="s">
        <v>36</v>
      </c>
      <c r="Y1594" s="4"/>
      <c r="Z1594" s="6"/>
    </row>
    <row r="1595" spans="1:26">
      <c r="A1595" s="2">
        <v>1594</v>
      </c>
      <c r="B1595" s="2" t="s">
        <v>205</v>
      </c>
      <c r="C1595" s="2" t="s">
        <v>7431</v>
      </c>
      <c r="D1595" s="2" t="s">
        <v>28</v>
      </c>
      <c r="E1595" s="2" t="s">
        <v>1563</v>
      </c>
      <c r="F1595" s="2">
        <v>21512</v>
      </c>
      <c r="G1595" s="3">
        <v>44084.9728009259</v>
      </c>
      <c r="H1595" s="3">
        <v>44088.5625</v>
      </c>
      <c r="I1595" s="2" t="s">
        <v>41</v>
      </c>
      <c r="J1595" s="2" t="s">
        <v>7432</v>
      </c>
      <c r="K1595" s="2" t="s">
        <v>7433</v>
      </c>
      <c r="L1595" s="2" t="s">
        <v>7434</v>
      </c>
      <c r="M1595" s="2" t="s">
        <v>7435</v>
      </c>
      <c r="N1595" s="2" t="s">
        <v>46</v>
      </c>
      <c r="O1595" s="2" t="s">
        <v>47</v>
      </c>
      <c r="P1595" s="2" t="s">
        <v>204</v>
      </c>
      <c r="Q1595" s="3" t="s">
        <v>36</v>
      </c>
      <c r="R1595" s="2">
        <v>30</v>
      </c>
      <c r="S1595" s="2">
        <v>57</v>
      </c>
      <c r="T1595" s="2">
        <v>1.16</v>
      </c>
      <c r="U1595" s="2">
        <v>41</v>
      </c>
      <c r="V1595" s="2" t="s">
        <v>36</v>
      </c>
      <c r="W1595" s="2" t="s">
        <v>36</v>
      </c>
      <c r="X1595" s="2" t="s">
        <v>36</v>
      </c>
      <c r="Y1595" s="4"/>
      <c r="Z1595" s="6"/>
    </row>
    <row r="1596" spans="1:26">
      <c r="A1596" s="2">
        <v>1595</v>
      </c>
      <c r="B1596" s="2" t="s">
        <v>139</v>
      </c>
      <c r="C1596" s="2" t="s">
        <v>7436</v>
      </c>
      <c r="D1596" s="2" t="s">
        <v>295</v>
      </c>
      <c r="E1596" s="2" t="s">
        <v>106</v>
      </c>
      <c r="F1596" s="2">
        <v>21533</v>
      </c>
      <c r="G1596" s="3">
        <v>44085.3528472222</v>
      </c>
      <c r="H1596" s="3">
        <v>44086.6666666667</v>
      </c>
      <c r="I1596" s="2" t="s">
        <v>41</v>
      </c>
      <c r="J1596" s="2" t="s">
        <v>159</v>
      </c>
      <c r="K1596" s="2" t="s">
        <v>7437</v>
      </c>
      <c r="L1596" s="2" t="s">
        <v>7438</v>
      </c>
      <c r="M1596" s="2" t="s">
        <v>7439</v>
      </c>
      <c r="N1596" s="2" t="s">
        <v>34</v>
      </c>
      <c r="O1596" s="2" t="s">
        <v>47</v>
      </c>
      <c r="P1596" s="2" t="s">
        <v>36</v>
      </c>
      <c r="Q1596" s="3" t="s">
        <v>36</v>
      </c>
      <c r="R1596" s="2">
        <v>34</v>
      </c>
      <c r="S1596" s="2">
        <v>35</v>
      </c>
      <c r="T1596" s="2">
        <v>0.02</v>
      </c>
      <c r="U1596" s="2">
        <v>19</v>
      </c>
      <c r="V1596" s="2" t="s">
        <v>36</v>
      </c>
      <c r="W1596" s="2" t="s">
        <v>36</v>
      </c>
      <c r="X1596" s="2" t="s">
        <v>36</v>
      </c>
      <c r="Y1596" s="4"/>
      <c r="Z1596" s="6"/>
    </row>
    <row r="1597" spans="1:26">
      <c r="A1597" s="2">
        <v>1596</v>
      </c>
      <c r="B1597" s="2" t="s">
        <v>139</v>
      </c>
      <c r="C1597" s="2" t="s">
        <v>7440</v>
      </c>
      <c r="D1597" s="2" t="s">
        <v>265</v>
      </c>
      <c r="E1597" s="2" t="s">
        <v>106</v>
      </c>
      <c r="F1597" s="2">
        <v>21534</v>
      </c>
      <c r="G1597" s="3">
        <v>44085.3546064815</v>
      </c>
      <c r="H1597" s="3">
        <v>44086.6805555556</v>
      </c>
      <c r="I1597" s="2" t="s">
        <v>41</v>
      </c>
      <c r="J1597" s="2" t="s">
        <v>159</v>
      </c>
      <c r="K1597" s="2" t="s">
        <v>590</v>
      </c>
      <c r="L1597" s="2" t="s">
        <v>7441</v>
      </c>
      <c r="M1597" s="2" t="s">
        <v>7442</v>
      </c>
      <c r="N1597" s="2" t="s">
        <v>34</v>
      </c>
      <c r="O1597" s="2" t="s">
        <v>47</v>
      </c>
      <c r="P1597" s="2" t="s">
        <v>36</v>
      </c>
      <c r="Q1597" s="3" t="s">
        <v>36</v>
      </c>
      <c r="R1597" s="2">
        <v>25</v>
      </c>
      <c r="S1597" s="2">
        <v>20</v>
      </c>
      <c r="T1597" s="2">
        <v>0.04</v>
      </c>
      <c r="U1597" s="2">
        <v>23</v>
      </c>
      <c r="V1597" s="2" t="s">
        <v>36</v>
      </c>
      <c r="W1597" s="2" t="s">
        <v>36</v>
      </c>
      <c r="X1597" s="2" t="s">
        <v>36</v>
      </c>
      <c r="Y1597" s="4"/>
      <c r="Z1597" s="6"/>
    </row>
    <row r="1598" spans="1:26">
      <c r="A1598" s="2">
        <v>1597</v>
      </c>
      <c r="B1598" s="2" t="s">
        <v>139</v>
      </c>
      <c r="C1598" s="2" t="s">
        <v>7443</v>
      </c>
      <c r="D1598" s="2" t="s">
        <v>191</v>
      </c>
      <c r="E1598" s="2" t="s">
        <v>7444</v>
      </c>
      <c r="F1598" s="2">
        <v>21536</v>
      </c>
      <c r="G1598" s="3">
        <v>44085.3562962963</v>
      </c>
      <c r="H1598" s="3">
        <v>44086.625</v>
      </c>
      <c r="I1598" s="2" t="s">
        <v>41</v>
      </c>
      <c r="J1598" s="2" t="s">
        <v>2606</v>
      </c>
      <c r="K1598" s="2" t="s">
        <v>227</v>
      </c>
      <c r="L1598" s="2" t="s">
        <v>7445</v>
      </c>
      <c r="M1598" s="2" t="s">
        <v>7446</v>
      </c>
      <c r="N1598" s="2" t="s">
        <v>34</v>
      </c>
      <c r="O1598" s="2" t="s">
        <v>47</v>
      </c>
      <c r="P1598" s="2" t="s">
        <v>36</v>
      </c>
      <c r="Q1598" s="3" t="s">
        <v>36</v>
      </c>
      <c r="R1598" s="2">
        <v>15</v>
      </c>
      <c r="S1598" s="2">
        <v>14</v>
      </c>
      <c r="T1598" s="2">
        <v>0.05</v>
      </c>
      <c r="U1598" s="2">
        <v>16</v>
      </c>
      <c r="V1598" s="2" t="s">
        <v>36</v>
      </c>
      <c r="W1598" s="2" t="s">
        <v>36</v>
      </c>
      <c r="X1598" s="2" t="s">
        <v>36</v>
      </c>
      <c r="Y1598" s="4"/>
      <c r="Z1598" s="6"/>
    </row>
    <row r="1599" spans="1:26">
      <c r="A1599" s="2">
        <v>1598</v>
      </c>
      <c r="B1599" s="2" t="s">
        <v>139</v>
      </c>
      <c r="C1599" s="2" t="s">
        <v>7447</v>
      </c>
      <c r="D1599" s="2" t="s">
        <v>295</v>
      </c>
      <c r="E1599" s="2" t="s">
        <v>7448</v>
      </c>
      <c r="F1599" s="2">
        <v>21538</v>
      </c>
      <c r="G1599" s="3">
        <v>44085.3580671296</v>
      </c>
      <c r="H1599" s="3">
        <v>44089.5486111111</v>
      </c>
      <c r="I1599" s="2" t="s">
        <v>41</v>
      </c>
      <c r="J1599" s="2" t="s">
        <v>208</v>
      </c>
      <c r="K1599" s="2" t="s">
        <v>590</v>
      </c>
      <c r="L1599" s="2" t="s">
        <v>7449</v>
      </c>
      <c r="M1599" s="2" t="s">
        <v>7450</v>
      </c>
      <c r="N1599" s="2" t="s">
        <v>34</v>
      </c>
      <c r="O1599" s="2" t="s">
        <v>47</v>
      </c>
      <c r="P1599" s="2" t="s">
        <v>36</v>
      </c>
      <c r="Q1599" s="3" t="s">
        <v>36</v>
      </c>
      <c r="R1599" s="2">
        <v>26</v>
      </c>
      <c r="S1599" s="2">
        <v>24</v>
      </c>
      <c r="T1599" s="2">
        <v>0.06</v>
      </c>
      <c r="U1599" s="2">
        <v>42</v>
      </c>
      <c r="V1599" s="2" t="s">
        <v>36</v>
      </c>
      <c r="W1599" s="2" t="s">
        <v>36</v>
      </c>
      <c r="X1599" s="2" t="s">
        <v>36</v>
      </c>
      <c r="Y1599" s="4"/>
      <c r="Z1599" s="6"/>
    </row>
    <row r="1600" spans="1:26">
      <c r="A1600" s="2">
        <v>1599</v>
      </c>
      <c r="B1600" s="2" t="s">
        <v>139</v>
      </c>
      <c r="C1600" s="2" t="s">
        <v>7451</v>
      </c>
      <c r="D1600" s="2" t="s">
        <v>62</v>
      </c>
      <c r="E1600" s="2" t="s">
        <v>106</v>
      </c>
      <c r="F1600" s="2">
        <v>21539</v>
      </c>
      <c r="G1600" s="3">
        <v>44085.3598148148</v>
      </c>
      <c r="H1600" s="3">
        <v>44086.4027777778</v>
      </c>
      <c r="I1600" s="2" t="s">
        <v>41</v>
      </c>
      <c r="J1600" s="2" t="s">
        <v>133</v>
      </c>
      <c r="K1600" s="2" t="s">
        <v>7452</v>
      </c>
      <c r="L1600" s="2" t="s">
        <v>7453</v>
      </c>
      <c r="M1600" s="2" t="s">
        <v>7454</v>
      </c>
      <c r="N1600" s="2" t="s">
        <v>34</v>
      </c>
      <c r="O1600" s="2" t="s">
        <v>47</v>
      </c>
      <c r="P1600" s="2" t="s">
        <v>36</v>
      </c>
      <c r="Q1600" s="3" t="s">
        <v>36</v>
      </c>
      <c r="R1600" s="2">
        <v>13</v>
      </c>
      <c r="S1600" s="2">
        <v>9</v>
      </c>
      <c r="T1600" s="2">
        <v>0.04</v>
      </c>
      <c r="U1600" s="2">
        <v>22</v>
      </c>
      <c r="V1600" s="2" t="s">
        <v>36</v>
      </c>
      <c r="W1600" s="2" t="s">
        <v>36</v>
      </c>
      <c r="X1600" s="2" t="s">
        <v>36</v>
      </c>
      <c r="Y1600" s="4"/>
      <c r="Z1600" s="6"/>
    </row>
    <row r="1601" spans="1:26">
      <c r="A1601" s="2">
        <v>1600</v>
      </c>
      <c r="B1601" s="2" t="s">
        <v>139</v>
      </c>
      <c r="C1601" s="2" t="s">
        <v>4529</v>
      </c>
      <c r="D1601" s="2" t="s">
        <v>372</v>
      </c>
      <c r="E1601" s="2" t="s">
        <v>711</v>
      </c>
      <c r="F1601" s="2">
        <v>21540</v>
      </c>
      <c r="G1601" s="3">
        <v>44085.3610763889</v>
      </c>
      <c r="H1601" s="3">
        <v>44085.6875</v>
      </c>
      <c r="I1601" s="2" t="s">
        <v>41</v>
      </c>
      <c r="J1601" s="2" t="s">
        <v>159</v>
      </c>
      <c r="K1601" s="2" t="s">
        <v>227</v>
      </c>
      <c r="L1601" s="2" t="s">
        <v>3140</v>
      </c>
      <c r="M1601" s="2" t="s">
        <v>7455</v>
      </c>
      <c r="N1601" s="2" t="s">
        <v>34</v>
      </c>
      <c r="O1601" s="2" t="s">
        <v>47</v>
      </c>
      <c r="P1601" s="2" t="s">
        <v>36</v>
      </c>
      <c r="Q1601" s="3" t="s">
        <v>36</v>
      </c>
      <c r="R1601" s="2">
        <v>18</v>
      </c>
      <c r="S1601" s="2">
        <v>20</v>
      </c>
      <c r="T1601" s="2">
        <v>0.97</v>
      </c>
      <c r="U1601" s="2">
        <v>29</v>
      </c>
      <c r="V1601" s="2" t="s">
        <v>36</v>
      </c>
      <c r="W1601" s="2" t="s">
        <v>36</v>
      </c>
      <c r="X1601" s="2" t="s">
        <v>36</v>
      </c>
      <c r="Y1601" s="4"/>
      <c r="Z1601" s="6"/>
    </row>
    <row r="1602" spans="1:26">
      <c r="A1602" s="2">
        <v>1601</v>
      </c>
      <c r="B1602" s="2" t="s">
        <v>139</v>
      </c>
      <c r="C1602" s="2" t="s">
        <v>7456</v>
      </c>
      <c r="D1602" s="2" t="s">
        <v>75</v>
      </c>
      <c r="E1602" s="2" t="s">
        <v>106</v>
      </c>
      <c r="F1602" s="2">
        <v>21549</v>
      </c>
      <c r="G1602" s="3">
        <v>44085.3817708333</v>
      </c>
      <c r="H1602" s="3">
        <v>44088.6048611111</v>
      </c>
      <c r="I1602" s="2" t="s">
        <v>41</v>
      </c>
      <c r="J1602" s="2" t="s">
        <v>159</v>
      </c>
      <c r="K1602" s="2" t="s">
        <v>590</v>
      </c>
      <c r="L1602" s="2" t="s">
        <v>1574</v>
      </c>
      <c r="M1602" s="2" t="s">
        <v>7457</v>
      </c>
      <c r="N1602" s="2" t="s">
        <v>34</v>
      </c>
      <c r="O1602" s="2" t="s">
        <v>203</v>
      </c>
      <c r="P1602" s="2" t="s">
        <v>36</v>
      </c>
      <c r="Q1602" s="3" t="s">
        <v>36</v>
      </c>
      <c r="R1602" s="2">
        <v>17</v>
      </c>
      <c r="S1602" s="2">
        <v>11</v>
      </c>
      <c r="T1602" s="2">
        <v>0.03</v>
      </c>
      <c r="U1602" s="2">
        <v>33</v>
      </c>
      <c r="V1602" s="2" t="s">
        <v>36</v>
      </c>
      <c r="W1602" s="2" t="s">
        <v>36</v>
      </c>
      <c r="X1602" s="2" t="s">
        <v>36</v>
      </c>
      <c r="Y1602" s="4"/>
      <c r="Z1602" s="6"/>
    </row>
    <row r="1603" spans="1:26">
      <c r="A1603" s="2">
        <v>1602</v>
      </c>
      <c r="B1603" s="2" t="s">
        <v>110</v>
      </c>
      <c r="C1603" s="2" t="s">
        <v>7458</v>
      </c>
      <c r="D1603" s="2" t="s">
        <v>277</v>
      </c>
      <c r="E1603" s="2" t="s">
        <v>739</v>
      </c>
      <c r="F1603" s="2">
        <v>21553</v>
      </c>
      <c r="G1603" s="3">
        <v>44085.4002893519</v>
      </c>
      <c r="H1603" s="3">
        <v>44091.6743055556</v>
      </c>
      <c r="I1603" s="2" t="s">
        <v>41</v>
      </c>
      <c r="J1603" s="2" t="s">
        <v>159</v>
      </c>
      <c r="K1603" s="2" t="s">
        <v>1033</v>
      </c>
      <c r="L1603" s="2" t="s">
        <v>1033</v>
      </c>
      <c r="M1603" s="2" t="s">
        <v>7459</v>
      </c>
      <c r="N1603" s="2" t="s">
        <v>34</v>
      </c>
      <c r="O1603" s="2" t="s">
        <v>47</v>
      </c>
      <c r="P1603" s="2" t="s">
        <v>36</v>
      </c>
      <c r="Q1603" s="3" t="s">
        <v>36</v>
      </c>
      <c r="R1603" s="2">
        <v>37</v>
      </c>
      <c r="S1603" s="2">
        <v>41</v>
      </c>
      <c r="T1603" s="2">
        <v>8.67</v>
      </c>
      <c r="U1603" s="2">
        <v>18</v>
      </c>
      <c r="V1603" s="2" t="s">
        <v>36</v>
      </c>
      <c r="W1603" s="2" t="s">
        <v>36</v>
      </c>
      <c r="X1603" s="2" t="s">
        <v>36</v>
      </c>
      <c r="Y1603" s="4"/>
      <c r="Z1603" s="6"/>
    </row>
    <row r="1604" spans="1:26">
      <c r="A1604" s="2">
        <v>1603</v>
      </c>
      <c r="B1604" s="2" t="s">
        <v>139</v>
      </c>
      <c r="C1604" s="2" t="s">
        <v>7460</v>
      </c>
      <c r="D1604" s="2" t="s">
        <v>822</v>
      </c>
      <c r="E1604" s="2" t="s">
        <v>7461</v>
      </c>
      <c r="F1604" s="2">
        <v>21554</v>
      </c>
      <c r="G1604" s="3">
        <v>44085.4018402778</v>
      </c>
      <c r="H1604" s="3">
        <v>44090.6166666667</v>
      </c>
      <c r="I1604" s="2" t="s">
        <v>41</v>
      </c>
      <c r="J1604" s="2" t="s">
        <v>7462</v>
      </c>
      <c r="K1604" s="2" t="s">
        <v>319</v>
      </c>
      <c r="L1604" s="2" t="s">
        <v>7463</v>
      </c>
      <c r="M1604" s="2" t="s">
        <v>7464</v>
      </c>
      <c r="N1604" s="2" t="s">
        <v>46</v>
      </c>
      <c r="O1604" s="2" t="s">
        <v>47</v>
      </c>
      <c r="P1604" s="2" t="s">
        <v>204</v>
      </c>
      <c r="Q1604" s="3" t="s">
        <v>36</v>
      </c>
      <c r="R1604" s="2">
        <v>60</v>
      </c>
      <c r="S1604" s="2">
        <v>132</v>
      </c>
      <c r="T1604" s="2">
        <v>0.12</v>
      </c>
      <c r="U1604" s="2">
        <v>32</v>
      </c>
      <c r="V1604" s="2" t="s">
        <v>36</v>
      </c>
      <c r="W1604" s="2" t="s">
        <v>36</v>
      </c>
      <c r="X1604" s="2" t="s">
        <v>36</v>
      </c>
      <c r="Y1604" s="4"/>
      <c r="Z1604" s="2"/>
    </row>
    <row r="1605" spans="1:26">
      <c r="A1605" s="2">
        <v>1604</v>
      </c>
      <c r="B1605" s="2" t="s">
        <v>139</v>
      </c>
      <c r="C1605" s="2" t="s">
        <v>7465</v>
      </c>
      <c r="D1605" s="2" t="s">
        <v>28</v>
      </c>
      <c r="E1605" s="2" t="s">
        <v>1810</v>
      </c>
      <c r="F1605" s="2">
        <v>21557</v>
      </c>
      <c r="G1605" s="3">
        <v>44085.4099421296</v>
      </c>
      <c r="H1605" s="3">
        <v>44086.625</v>
      </c>
      <c r="I1605" s="2" t="s">
        <v>41</v>
      </c>
      <c r="J1605" s="2" t="s">
        <v>159</v>
      </c>
      <c r="K1605" s="2" t="s">
        <v>227</v>
      </c>
      <c r="L1605" s="2" t="s">
        <v>7466</v>
      </c>
      <c r="M1605" s="2" t="s">
        <v>7467</v>
      </c>
      <c r="N1605" s="2" t="s">
        <v>34</v>
      </c>
      <c r="O1605" s="2" t="s">
        <v>47</v>
      </c>
      <c r="P1605" s="2" t="s">
        <v>36</v>
      </c>
      <c r="Q1605" s="3" t="s">
        <v>36</v>
      </c>
      <c r="R1605" s="2">
        <v>15</v>
      </c>
      <c r="S1605" s="2">
        <v>12</v>
      </c>
      <c r="T1605" s="2">
        <v>0.02</v>
      </c>
      <c r="U1605" s="2">
        <v>15</v>
      </c>
      <c r="V1605" s="2" t="s">
        <v>36</v>
      </c>
      <c r="W1605" s="2" t="s">
        <v>36</v>
      </c>
      <c r="X1605" s="2" t="s">
        <v>36</v>
      </c>
      <c r="Y1605" s="4"/>
      <c r="Z1605" s="6"/>
    </row>
    <row r="1606" spans="1:26">
      <c r="A1606" s="2">
        <v>1605</v>
      </c>
      <c r="B1606" s="2" t="s">
        <v>205</v>
      </c>
      <c r="C1606" s="2" t="s">
        <v>7468</v>
      </c>
      <c r="D1606" s="2" t="s">
        <v>307</v>
      </c>
      <c r="E1606" s="2" t="s">
        <v>739</v>
      </c>
      <c r="F1606" s="2">
        <v>21560</v>
      </c>
      <c r="G1606" s="3">
        <v>44085.419375</v>
      </c>
      <c r="H1606" s="3">
        <v>44091.5625</v>
      </c>
      <c r="I1606" s="2" t="s">
        <v>41</v>
      </c>
      <c r="J1606" s="2" t="s">
        <v>7469</v>
      </c>
      <c r="K1606" s="2" t="s">
        <v>668</v>
      </c>
      <c r="L1606" s="2" t="s">
        <v>7470</v>
      </c>
      <c r="M1606" s="2" t="s">
        <v>7471</v>
      </c>
      <c r="N1606" s="2" t="s">
        <v>34</v>
      </c>
      <c r="O1606" s="2" t="s">
        <v>47</v>
      </c>
      <c r="P1606" s="2" t="s">
        <v>36</v>
      </c>
      <c r="Q1606" s="3" t="s">
        <v>36</v>
      </c>
      <c r="R1606" s="2">
        <v>27</v>
      </c>
      <c r="S1606" s="2">
        <v>32</v>
      </c>
      <c r="T1606" s="2">
        <v>0.4</v>
      </c>
      <c r="U1606" s="2">
        <v>29</v>
      </c>
      <c r="V1606" s="2" t="s">
        <v>49</v>
      </c>
      <c r="W1606" s="2" t="s">
        <v>36</v>
      </c>
      <c r="X1606" s="2" t="s">
        <v>36</v>
      </c>
      <c r="Y1606" s="4"/>
      <c r="Z1606" s="6"/>
    </row>
    <row r="1607" spans="1:26">
      <c r="A1607" s="2">
        <v>1606</v>
      </c>
      <c r="B1607" s="2" t="s">
        <v>139</v>
      </c>
      <c r="C1607" s="2" t="s">
        <v>7472</v>
      </c>
      <c r="D1607" s="2" t="s">
        <v>335</v>
      </c>
      <c r="E1607" s="2" t="s">
        <v>106</v>
      </c>
      <c r="F1607" s="2">
        <v>21567</v>
      </c>
      <c r="G1607" s="3">
        <v>44085.4585648148</v>
      </c>
      <c r="H1607" s="3">
        <v>44085.8333333333</v>
      </c>
      <c r="I1607" s="2" t="s">
        <v>41</v>
      </c>
      <c r="J1607" s="2" t="s">
        <v>159</v>
      </c>
      <c r="K1607" s="2" t="s">
        <v>7473</v>
      </c>
      <c r="L1607" s="2" t="s">
        <v>7474</v>
      </c>
      <c r="M1607" s="2" t="s">
        <v>7475</v>
      </c>
      <c r="N1607" s="2" t="s">
        <v>34</v>
      </c>
      <c r="O1607" s="2" t="s">
        <v>47</v>
      </c>
      <c r="P1607" s="2" t="s">
        <v>36</v>
      </c>
      <c r="Q1607" s="3" t="s">
        <v>36</v>
      </c>
      <c r="R1607" s="2">
        <v>20</v>
      </c>
      <c r="S1607" s="2">
        <v>23</v>
      </c>
      <c r="T1607" s="2">
        <v>0.15</v>
      </c>
      <c r="U1607" s="2">
        <v>26</v>
      </c>
      <c r="V1607" s="2" t="s">
        <v>36</v>
      </c>
      <c r="W1607" s="2" t="s">
        <v>36</v>
      </c>
      <c r="X1607" s="2" t="s">
        <v>36</v>
      </c>
      <c r="Y1607" s="4"/>
      <c r="Z1607" s="6"/>
    </row>
    <row r="1608" spans="1:26">
      <c r="A1608" s="2">
        <v>1607</v>
      </c>
      <c r="B1608" s="2" t="s">
        <v>205</v>
      </c>
      <c r="C1608" s="2" t="s">
        <v>7476</v>
      </c>
      <c r="D1608" s="2" t="s">
        <v>62</v>
      </c>
      <c r="E1608" s="2" t="s">
        <v>739</v>
      </c>
      <c r="F1608" s="2">
        <v>21571</v>
      </c>
      <c r="G1608" s="3">
        <v>44085.5039351852</v>
      </c>
      <c r="H1608" s="3">
        <v>44088.6180555556</v>
      </c>
      <c r="I1608" s="2" t="s">
        <v>41</v>
      </c>
      <c r="J1608" s="2" t="s">
        <v>7477</v>
      </c>
      <c r="K1608" s="2" t="s">
        <v>590</v>
      </c>
      <c r="L1608" s="2" t="s">
        <v>7478</v>
      </c>
      <c r="M1608" s="2" t="s">
        <v>7479</v>
      </c>
      <c r="N1608" s="2" t="s">
        <v>34</v>
      </c>
      <c r="O1608" s="2" t="s">
        <v>47</v>
      </c>
      <c r="P1608" s="2" t="s">
        <v>36</v>
      </c>
      <c r="Q1608" s="3" t="s">
        <v>36</v>
      </c>
      <c r="R1608" s="2">
        <v>15</v>
      </c>
      <c r="S1608" s="2">
        <v>12</v>
      </c>
      <c r="T1608" s="2">
        <v>0.2</v>
      </c>
      <c r="U1608" s="2">
        <v>15</v>
      </c>
      <c r="V1608" s="2" t="s">
        <v>36</v>
      </c>
      <c r="W1608" s="2" t="s">
        <v>36</v>
      </c>
      <c r="X1608" s="2" t="s">
        <v>36</v>
      </c>
      <c r="Y1608" s="4"/>
      <c r="Z1608" s="6"/>
    </row>
    <row r="1609" spans="1:26">
      <c r="A1609" s="2">
        <v>1608</v>
      </c>
      <c r="B1609" s="2" t="s">
        <v>139</v>
      </c>
      <c r="C1609" s="2" t="s">
        <v>7480</v>
      </c>
      <c r="D1609" s="2" t="s">
        <v>120</v>
      </c>
      <c r="E1609" s="2" t="s">
        <v>106</v>
      </c>
      <c r="F1609" s="2">
        <v>21572</v>
      </c>
      <c r="G1609" s="3">
        <v>44085.5149189815</v>
      </c>
      <c r="H1609" s="3">
        <v>44085.7152777778</v>
      </c>
      <c r="I1609" s="2" t="s">
        <v>41</v>
      </c>
      <c r="J1609" s="2" t="s">
        <v>159</v>
      </c>
      <c r="K1609" s="2" t="s">
        <v>227</v>
      </c>
      <c r="L1609" s="2" t="s">
        <v>7481</v>
      </c>
      <c r="M1609" s="2" t="s">
        <v>7482</v>
      </c>
      <c r="N1609" s="2" t="s">
        <v>34</v>
      </c>
      <c r="O1609" s="2" t="s">
        <v>47</v>
      </c>
      <c r="P1609" s="2" t="s">
        <v>36</v>
      </c>
      <c r="Q1609" s="3" t="s">
        <v>36</v>
      </c>
      <c r="R1609" s="2">
        <v>14</v>
      </c>
      <c r="S1609" s="2">
        <v>11</v>
      </c>
      <c r="T1609" s="2">
        <v>0.08</v>
      </c>
      <c r="U1609" s="2">
        <v>20</v>
      </c>
      <c r="V1609" s="2" t="s">
        <v>36</v>
      </c>
      <c r="W1609" s="2" t="s">
        <v>36</v>
      </c>
      <c r="X1609" s="2" t="s">
        <v>36</v>
      </c>
      <c r="Y1609" s="4"/>
      <c r="Z1609" s="6"/>
    </row>
    <row r="1610" spans="1:26">
      <c r="A1610" s="2">
        <v>1609</v>
      </c>
      <c r="B1610" s="2" t="s">
        <v>110</v>
      </c>
      <c r="C1610" s="2" t="s">
        <v>7483</v>
      </c>
      <c r="D1610" s="2" t="s">
        <v>273</v>
      </c>
      <c r="E1610" s="2" t="s">
        <v>278</v>
      </c>
      <c r="F1610" s="2">
        <v>21573</v>
      </c>
      <c r="G1610" s="3">
        <v>44085.5210416667</v>
      </c>
      <c r="H1610" s="3">
        <v>44088.6555555556</v>
      </c>
      <c r="I1610" s="2" t="s">
        <v>240</v>
      </c>
      <c r="J1610" s="2" t="s">
        <v>913</v>
      </c>
      <c r="K1610" s="2" t="s">
        <v>144</v>
      </c>
      <c r="L1610" s="2" t="s">
        <v>7484</v>
      </c>
      <c r="M1610" s="2" t="s">
        <v>7485</v>
      </c>
      <c r="N1610" s="2" t="s">
        <v>46</v>
      </c>
      <c r="O1610" s="2" t="s">
        <v>47</v>
      </c>
      <c r="P1610" s="2" t="s">
        <v>204</v>
      </c>
      <c r="Q1610" s="3" t="s">
        <v>36</v>
      </c>
      <c r="R1610" s="2">
        <v>18</v>
      </c>
      <c r="S1610" s="2">
        <v>20</v>
      </c>
      <c r="T1610" s="2">
        <v>1.18</v>
      </c>
      <c r="U1610" s="2">
        <v>47</v>
      </c>
      <c r="V1610" s="2" t="s">
        <v>36</v>
      </c>
      <c r="W1610" s="2" t="s">
        <v>36</v>
      </c>
      <c r="X1610" s="2" t="s">
        <v>36</v>
      </c>
      <c r="Y1610" s="4"/>
      <c r="Z1610" s="2"/>
    </row>
    <row r="1611" spans="1:26">
      <c r="A1611" s="2">
        <v>1610</v>
      </c>
      <c r="B1611" s="2" t="s">
        <v>130</v>
      </c>
      <c r="C1611" s="2" t="s">
        <v>7486</v>
      </c>
      <c r="D1611" s="2" t="s">
        <v>335</v>
      </c>
      <c r="E1611" s="2" t="s">
        <v>1810</v>
      </c>
      <c r="F1611" s="2">
        <v>21574</v>
      </c>
      <c r="G1611" s="3">
        <v>44085.5265277778</v>
      </c>
      <c r="H1611" s="3">
        <v>44092.5159722222</v>
      </c>
      <c r="I1611" s="2" t="s">
        <v>1218</v>
      </c>
      <c r="J1611" s="2" t="s">
        <v>7487</v>
      </c>
      <c r="K1611" s="2" t="s">
        <v>439</v>
      </c>
      <c r="L1611" s="2" t="s">
        <v>7488</v>
      </c>
      <c r="M1611" s="2" t="s">
        <v>7489</v>
      </c>
      <c r="N1611" s="2" t="s">
        <v>34</v>
      </c>
      <c r="O1611" s="2" t="s">
        <v>47</v>
      </c>
      <c r="P1611" s="2" t="s">
        <v>36</v>
      </c>
      <c r="Q1611" s="3" t="s">
        <v>36</v>
      </c>
      <c r="R1611" s="2">
        <v>54</v>
      </c>
      <c r="S1611" s="2">
        <v>71</v>
      </c>
      <c r="T1611" s="2">
        <v>0.05</v>
      </c>
      <c r="U1611" s="2">
        <v>18</v>
      </c>
      <c r="V1611" s="2" t="s">
        <v>49</v>
      </c>
      <c r="W1611" s="2" t="s">
        <v>7490</v>
      </c>
      <c r="X1611" s="2" t="s">
        <v>7491</v>
      </c>
      <c r="Y1611" s="4">
        <v>5.056</v>
      </c>
      <c r="Z1611" s="2"/>
    </row>
    <row r="1612" spans="1:26">
      <c r="A1612" s="2">
        <v>1611</v>
      </c>
      <c r="B1612" s="2" t="s">
        <v>50</v>
      </c>
      <c r="C1612" s="2" t="s">
        <v>7492</v>
      </c>
      <c r="D1612" s="2" t="s">
        <v>164</v>
      </c>
      <c r="E1612" s="2" t="s">
        <v>106</v>
      </c>
      <c r="F1612" s="2">
        <v>21578</v>
      </c>
      <c r="G1612" s="3">
        <v>44085.5404861111</v>
      </c>
      <c r="H1612" s="3">
        <v>44092.4951388889</v>
      </c>
      <c r="I1612" s="2" t="s">
        <v>41</v>
      </c>
      <c r="J1612" s="2" t="s">
        <v>7493</v>
      </c>
      <c r="K1612" s="2" t="s">
        <v>7494</v>
      </c>
      <c r="L1612" s="2" t="s">
        <v>7495</v>
      </c>
      <c r="M1612" s="2" t="s">
        <v>7496</v>
      </c>
      <c r="N1612" s="2" t="s">
        <v>46</v>
      </c>
      <c r="O1612" s="2" t="s">
        <v>47</v>
      </c>
      <c r="P1612" s="2" t="s">
        <v>169</v>
      </c>
      <c r="Q1612" s="3" t="s">
        <v>36</v>
      </c>
      <c r="R1612" s="2">
        <v>182</v>
      </c>
      <c r="S1612" s="2">
        <v>187</v>
      </c>
      <c r="T1612" s="2">
        <v>0.49</v>
      </c>
      <c r="U1612" s="2">
        <v>43</v>
      </c>
      <c r="V1612" s="2" t="s">
        <v>36</v>
      </c>
      <c r="W1612" s="2" t="s">
        <v>36</v>
      </c>
      <c r="X1612" s="2" t="s">
        <v>36</v>
      </c>
      <c r="Y1612" s="4"/>
      <c r="Z1612" s="2"/>
    </row>
    <row r="1613" spans="1:26">
      <c r="A1613" s="2">
        <v>1612</v>
      </c>
      <c r="B1613" s="2" t="s">
        <v>26</v>
      </c>
      <c r="C1613" s="2" t="s">
        <v>7497</v>
      </c>
      <c r="D1613" s="2" t="s">
        <v>184</v>
      </c>
      <c r="E1613" s="2" t="s">
        <v>7498</v>
      </c>
      <c r="F1613" s="2">
        <v>21580</v>
      </c>
      <c r="G1613" s="3">
        <v>44085.5857175926</v>
      </c>
      <c r="H1613" s="3">
        <v>44092.625</v>
      </c>
      <c r="I1613" s="2" t="s">
        <v>41</v>
      </c>
      <c r="J1613" s="2" t="s">
        <v>7499</v>
      </c>
      <c r="K1613" s="2" t="s">
        <v>187</v>
      </c>
      <c r="L1613" s="2" t="s">
        <v>7500</v>
      </c>
      <c r="M1613" s="2" t="s">
        <v>7501</v>
      </c>
      <c r="N1613" s="2" t="s">
        <v>46</v>
      </c>
      <c r="O1613" s="2" t="s">
        <v>47</v>
      </c>
      <c r="P1613" s="2" t="s">
        <v>204</v>
      </c>
      <c r="Q1613" s="3" t="s">
        <v>36</v>
      </c>
      <c r="R1613" s="2">
        <v>39</v>
      </c>
      <c r="S1613" s="2">
        <v>158</v>
      </c>
      <c r="T1613" s="2">
        <v>0.26</v>
      </c>
      <c r="U1613" s="2">
        <v>45</v>
      </c>
      <c r="V1613" s="2" t="s">
        <v>49</v>
      </c>
      <c r="W1613" s="2" t="s">
        <v>7502</v>
      </c>
      <c r="X1613" s="2" t="s">
        <v>7503</v>
      </c>
      <c r="Y1613" s="4">
        <v>11.026</v>
      </c>
      <c r="Z1613" s="6"/>
    </row>
    <row r="1614" spans="1:26">
      <c r="A1614" s="2">
        <v>1613</v>
      </c>
      <c r="B1614" s="2" t="s">
        <v>110</v>
      </c>
      <c r="C1614" s="2" t="s">
        <v>7504</v>
      </c>
      <c r="D1614" s="2" t="s">
        <v>1422</v>
      </c>
      <c r="E1614" s="2" t="s">
        <v>207</v>
      </c>
      <c r="F1614" s="2">
        <v>21581</v>
      </c>
      <c r="G1614" s="3">
        <v>44085.6741203704</v>
      </c>
      <c r="H1614" s="3">
        <v>44088.6583333333</v>
      </c>
      <c r="I1614" s="2" t="s">
        <v>234</v>
      </c>
      <c r="J1614" s="2" t="s">
        <v>7505</v>
      </c>
      <c r="K1614" s="2" t="s">
        <v>144</v>
      </c>
      <c r="L1614" s="2" t="s">
        <v>7506</v>
      </c>
      <c r="M1614" s="2" t="s">
        <v>7507</v>
      </c>
      <c r="N1614" s="2" t="s">
        <v>46</v>
      </c>
      <c r="O1614" s="2" t="s">
        <v>47</v>
      </c>
      <c r="P1614" s="2" t="s">
        <v>204</v>
      </c>
      <c r="Q1614" s="3" t="s">
        <v>36</v>
      </c>
      <c r="R1614" s="2">
        <v>33</v>
      </c>
      <c r="S1614" s="2">
        <v>26</v>
      </c>
      <c r="T1614" s="2">
        <v>2.06</v>
      </c>
      <c r="U1614" s="2">
        <v>15</v>
      </c>
      <c r="V1614" s="2" t="s">
        <v>36</v>
      </c>
      <c r="W1614" s="2" t="s">
        <v>36</v>
      </c>
      <c r="X1614" s="2" t="s">
        <v>36</v>
      </c>
      <c r="Y1614" s="4"/>
      <c r="Z1614" s="6"/>
    </row>
    <row r="1615" spans="1:26">
      <c r="A1615" s="2">
        <v>1614</v>
      </c>
      <c r="B1615" s="2" t="s">
        <v>139</v>
      </c>
      <c r="C1615" s="2" t="s">
        <v>7508</v>
      </c>
      <c r="D1615" s="2" t="s">
        <v>62</v>
      </c>
      <c r="E1615" s="2" t="s">
        <v>148</v>
      </c>
      <c r="F1615" s="2">
        <v>21582</v>
      </c>
      <c r="G1615" s="3">
        <v>44085.6880787037</v>
      </c>
      <c r="H1615" s="3">
        <v>44090.6458333333</v>
      </c>
      <c r="I1615" s="2" t="s">
        <v>41</v>
      </c>
      <c r="J1615" s="2" t="s">
        <v>7509</v>
      </c>
      <c r="K1615" s="2" t="s">
        <v>144</v>
      </c>
      <c r="L1615" s="2" t="s">
        <v>7510</v>
      </c>
      <c r="M1615" s="2" t="s">
        <v>7511</v>
      </c>
      <c r="N1615" s="2" t="s">
        <v>34</v>
      </c>
      <c r="O1615" s="2" t="s">
        <v>47</v>
      </c>
      <c r="P1615" s="2" t="s">
        <v>36</v>
      </c>
      <c r="Q1615" s="3" t="s">
        <v>36</v>
      </c>
      <c r="R1615" s="2">
        <v>15</v>
      </c>
      <c r="S1615" s="2">
        <v>21</v>
      </c>
      <c r="T1615" s="2">
        <v>0.62</v>
      </c>
      <c r="U1615" s="2">
        <v>24</v>
      </c>
      <c r="V1615" s="2" t="s">
        <v>36</v>
      </c>
      <c r="W1615" s="2" t="s">
        <v>36</v>
      </c>
      <c r="X1615" s="2" t="s">
        <v>36</v>
      </c>
      <c r="Y1615" s="4"/>
      <c r="Z1615" s="6"/>
    </row>
    <row r="1616" spans="1:26">
      <c r="A1616" s="2">
        <v>1615</v>
      </c>
      <c r="B1616" s="2" t="s">
        <v>205</v>
      </c>
      <c r="C1616" s="2" t="s">
        <v>7512</v>
      </c>
      <c r="D1616" s="2" t="s">
        <v>2762</v>
      </c>
      <c r="E1616" s="2" t="s">
        <v>106</v>
      </c>
      <c r="F1616" s="2">
        <v>19677</v>
      </c>
      <c r="G1616" s="3">
        <v>44057.0036805556</v>
      </c>
      <c r="H1616" s="3">
        <v>44071.5805555556</v>
      </c>
      <c r="I1616" s="2" t="s">
        <v>41</v>
      </c>
      <c r="J1616" s="2" t="s">
        <v>7513</v>
      </c>
      <c r="K1616" s="2" t="s">
        <v>590</v>
      </c>
      <c r="L1616" s="2" t="s">
        <v>7514</v>
      </c>
      <c r="M1616" s="2" t="s">
        <v>7515</v>
      </c>
      <c r="N1616" s="2" t="s">
        <v>34</v>
      </c>
      <c r="O1616" s="2" t="s">
        <v>47</v>
      </c>
      <c r="P1616" s="2" t="s">
        <v>36</v>
      </c>
      <c r="Q1616" s="3" t="s">
        <v>36</v>
      </c>
      <c r="R1616" s="2">
        <v>12</v>
      </c>
      <c r="S1616" s="2">
        <v>11</v>
      </c>
      <c r="T1616" s="2">
        <v>0.1</v>
      </c>
      <c r="U1616" s="2">
        <v>28</v>
      </c>
      <c r="V1616" s="2" t="s">
        <v>49</v>
      </c>
      <c r="W1616" s="2" t="s">
        <v>36</v>
      </c>
      <c r="X1616" s="2" t="s">
        <v>36</v>
      </c>
      <c r="Y1616" s="4"/>
      <c r="Z1616" s="6"/>
    </row>
    <row r="1617" spans="1:26">
      <c r="A1617" s="2">
        <v>1616</v>
      </c>
      <c r="B1617" s="2" t="s">
        <v>205</v>
      </c>
      <c r="C1617" s="2" t="s">
        <v>7516</v>
      </c>
      <c r="D1617" s="2" t="s">
        <v>120</v>
      </c>
      <c r="E1617" s="2" t="s">
        <v>739</v>
      </c>
      <c r="F1617" s="2">
        <v>19678</v>
      </c>
      <c r="G1617" s="3">
        <v>44057.0102893518</v>
      </c>
      <c r="H1617" s="3">
        <v>44071.5159722222</v>
      </c>
      <c r="I1617" s="2" t="s">
        <v>41</v>
      </c>
      <c r="J1617" s="2" t="s">
        <v>159</v>
      </c>
      <c r="K1617" s="2" t="s">
        <v>590</v>
      </c>
      <c r="L1617" s="2" t="s">
        <v>7517</v>
      </c>
      <c r="M1617" s="2" t="s">
        <v>7518</v>
      </c>
      <c r="N1617" s="2" t="s">
        <v>34</v>
      </c>
      <c r="O1617" s="2" t="s">
        <v>47</v>
      </c>
      <c r="P1617" s="2" t="s">
        <v>36</v>
      </c>
      <c r="Q1617" s="3" t="s">
        <v>36</v>
      </c>
      <c r="R1617" s="2">
        <v>20</v>
      </c>
      <c r="S1617" s="2">
        <v>34</v>
      </c>
      <c r="T1617" s="2">
        <v>0.08</v>
      </c>
      <c r="U1617" s="2">
        <v>18</v>
      </c>
      <c r="V1617" s="2" t="s">
        <v>49</v>
      </c>
      <c r="W1617" s="2" t="s">
        <v>36</v>
      </c>
      <c r="X1617" s="2" t="s">
        <v>36</v>
      </c>
      <c r="Y1617" s="4"/>
      <c r="Z1617" s="6"/>
    </row>
    <row r="1618" spans="1:26">
      <c r="A1618" s="2">
        <v>1617</v>
      </c>
      <c r="B1618" s="2" t="s">
        <v>110</v>
      </c>
      <c r="C1618" s="2" t="s">
        <v>7519</v>
      </c>
      <c r="D1618" s="2" t="s">
        <v>471</v>
      </c>
      <c r="E1618" s="2" t="s">
        <v>106</v>
      </c>
      <c r="F1618" s="2">
        <v>19679</v>
      </c>
      <c r="G1618" s="3">
        <v>44057.0241319444</v>
      </c>
      <c r="H1618" s="3">
        <v>44057.6638888889</v>
      </c>
      <c r="I1618" s="2" t="s">
        <v>354</v>
      </c>
      <c r="J1618" s="2" t="s">
        <v>7520</v>
      </c>
      <c r="K1618" s="2" t="s">
        <v>445</v>
      </c>
      <c r="L1618" s="2" t="s">
        <v>7521</v>
      </c>
      <c r="M1618" s="2" t="s">
        <v>7522</v>
      </c>
      <c r="N1618" s="2" t="s">
        <v>46</v>
      </c>
      <c r="O1618" s="2" t="s">
        <v>203</v>
      </c>
      <c r="P1618" s="2" t="s">
        <v>204</v>
      </c>
      <c r="Q1618" s="3" t="s">
        <v>36</v>
      </c>
      <c r="R1618" s="2">
        <v>64</v>
      </c>
      <c r="S1618" s="2">
        <v>100</v>
      </c>
      <c r="T1618" s="2">
        <v>0.55</v>
      </c>
      <c r="U1618" s="2">
        <v>24</v>
      </c>
      <c r="V1618" s="2" t="s">
        <v>36</v>
      </c>
      <c r="W1618" s="2" t="s">
        <v>36</v>
      </c>
      <c r="X1618" s="2" t="s">
        <v>36</v>
      </c>
      <c r="Y1618" s="4"/>
      <c r="Z1618" s="6"/>
    </row>
    <row r="1619" spans="1:26">
      <c r="A1619" s="2">
        <v>1618</v>
      </c>
      <c r="B1619" s="2" t="s">
        <v>110</v>
      </c>
      <c r="C1619" s="2" t="s">
        <v>7523</v>
      </c>
      <c r="D1619" s="2" t="s">
        <v>429</v>
      </c>
      <c r="E1619" s="2" t="s">
        <v>106</v>
      </c>
      <c r="F1619" s="2">
        <v>19680</v>
      </c>
      <c r="G1619" s="3">
        <v>44057.0659953704</v>
      </c>
      <c r="H1619" s="3">
        <v>44064.6229166667</v>
      </c>
      <c r="I1619" s="2" t="s">
        <v>354</v>
      </c>
      <c r="J1619" s="2" t="s">
        <v>2299</v>
      </c>
      <c r="K1619" s="6" t="s">
        <v>1716</v>
      </c>
      <c r="L1619" s="2" t="s">
        <v>7524</v>
      </c>
      <c r="M1619" s="2" t="s">
        <v>7525</v>
      </c>
      <c r="N1619" s="2" t="s">
        <v>34</v>
      </c>
      <c r="O1619" s="2" t="s">
        <v>47</v>
      </c>
      <c r="P1619" s="2" t="s">
        <v>36</v>
      </c>
      <c r="Q1619" s="3" t="s">
        <v>36</v>
      </c>
      <c r="R1619" s="2">
        <v>35</v>
      </c>
      <c r="S1619" s="2">
        <v>34</v>
      </c>
      <c r="T1619" s="2">
        <v>0.85</v>
      </c>
      <c r="U1619" s="2">
        <v>62</v>
      </c>
      <c r="V1619" s="2" t="s">
        <v>49</v>
      </c>
      <c r="W1619" s="2" t="s">
        <v>36</v>
      </c>
      <c r="X1619" s="2" t="s">
        <v>36</v>
      </c>
      <c r="Y1619" s="4"/>
      <c r="Z1619" s="6"/>
    </row>
    <row r="1620" spans="1:26">
      <c r="A1620" s="2">
        <v>1619</v>
      </c>
      <c r="B1620" s="2" t="s">
        <v>26</v>
      </c>
      <c r="C1620" s="2" t="s">
        <v>7526</v>
      </c>
      <c r="D1620" s="2" t="s">
        <v>429</v>
      </c>
      <c r="E1620" s="2" t="s">
        <v>106</v>
      </c>
      <c r="F1620" s="2">
        <v>19681</v>
      </c>
      <c r="G1620" s="3">
        <v>44057.0819560185</v>
      </c>
      <c r="H1620" s="3">
        <v>44062.875</v>
      </c>
      <c r="I1620" s="2" t="s">
        <v>289</v>
      </c>
      <c r="J1620" s="2" t="s">
        <v>7527</v>
      </c>
      <c r="K1620" s="7"/>
      <c r="L1620" s="2" t="s">
        <v>7528</v>
      </c>
      <c r="M1620" s="2" t="s">
        <v>7529</v>
      </c>
      <c r="N1620" s="2" t="s">
        <v>293</v>
      </c>
      <c r="O1620" s="2" t="s">
        <v>293</v>
      </c>
      <c r="P1620" s="2" t="s">
        <v>36</v>
      </c>
      <c r="Q1620" s="3">
        <v>44062.875</v>
      </c>
      <c r="R1620" s="2">
        <v>67</v>
      </c>
      <c r="S1620" s="2">
        <v>58</v>
      </c>
      <c r="T1620" s="2">
        <v>10.18</v>
      </c>
      <c r="U1620" s="2">
        <v>105</v>
      </c>
      <c r="V1620" s="2" t="s">
        <v>49</v>
      </c>
      <c r="W1620" s="2" t="s">
        <v>36</v>
      </c>
      <c r="X1620" s="2" t="s">
        <v>36</v>
      </c>
      <c r="Y1620" s="4"/>
      <c r="Z1620" s="6"/>
    </row>
    <row r="1621" spans="1:26">
      <c r="A1621" s="2">
        <v>1620</v>
      </c>
      <c r="B1621" s="2" t="s">
        <v>130</v>
      </c>
      <c r="C1621" s="2" t="s">
        <v>7530</v>
      </c>
      <c r="D1621" s="2" t="s">
        <v>158</v>
      </c>
      <c r="E1621" s="2" t="s">
        <v>106</v>
      </c>
      <c r="F1621" s="2">
        <v>19682</v>
      </c>
      <c r="G1621" s="3">
        <v>44057.1370717593</v>
      </c>
      <c r="H1621" s="3">
        <v>44070.5868055556</v>
      </c>
      <c r="I1621" s="2" t="s">
        <v>41</v>
      </c>
      <c r="J1621" s="2" t="s">
        <v>7531</v>
      </c>
      <c r="K1621" s="2" t="s">
        <v>319</v>
      </c>
      <c r="L1621" s="2" t="s">
        <v>7532</v>
      </c>
      <c r="M1621" s="2" t="s">
        <v>7533</v>
      </c>
      <c r="N1621" s="2" t="s">
        <v>34</v>
      </c>
      <c r="O1621" s="2" t="s">
        <v>47</v>
      </c>
      <c r="P1621" s="2" t="s">
        <v>36</v>
      </c>
      <c r="Q1621" s="3" t="s">
        <v>36</v>
      </c>
      <c r="R1621" s="2">
        <v>23</v>
      </c>
      <c r="S1621" s="2">
        <v>74</v>
      </c>
      <c r="T1621" s="2">
        <v>0.26</v>
      </c>
      <c r="U1621" s="2">
        <v>33</v>
      </c>
      <c r="V1621" s="2" t="s">
        <v>49</v>
      </c>
      <c r="W1621" s="2" t="s">
        <v>7534</v>
      </c>
      <c r="X1621" s="2" t="s">
        <v>7535</v>
      </c>
      <c r="Y1621" s="4">
        <v>1.48</v>
      </c>
      <c r="Z1621" s="2"/>
    </row>
    <row r="1622" spans="1:26">
      <c r="A1622" s="2">
        <v>1621</v>
      </c>
      <c r="B1622" s="2" t="s">
        <v>130</v>
      </c>
      <c r="C1622" s="2" t="s">
        <v>7536</v>
      </c>
      <c r="D1622" s="2" t="s">
        <v>594</v>
      </c>
      <c r="E1622" s="2" t="s">
        <v>106</v>
      </c>
      <c r="F1622" s="2">
        <v>19683</v>
      </c>
      <c r="G1622" s="3">
        <v>44057.1376736111</v>
      </c>
      <c r="H1622" s="3">
        <v>44070.5875</v>
      </c>
      <c r="I1622" s="2" t="s">
        <v>41</v>
      </c>
      <c r="J1622" s="2" t="s">
        <v>208</v>
      </c>
      <c r="K1622" s="2" t="s">
        <v>590</v>
      </c>
      <c r="L1622" s="2" t="s">
        <v>7537</v>
      </c>
      <c r="M1622" s="2" t="s">
        <v>7538</v>
      </c>
      <c r="N1622" s="2" t="s">
        <v>34</v>
      </c>
      <c r="O1622" s="2" t="s">
        <v>47</v>
      </c>
      <c r="P1622" s="2" t="s">
        <v>36</v>
      </c>
      <c r="Q1622" s="3" t="s">
        <v>36</v>
      </c>
      <c r="R1622" s="2">
        <v>20</v>
      </c>
      <c r="S1622" s="2">
        <v>15</v>
      </c>
      <c r="T1622" s="2">
        <v>0.02</v>
      </c>
      <c r="U1622" s="2">
        <v>23</v>
      </c>
      <c r="V1622" s="2" t="s">
        <v>49</v>
      </c>
      <c r="W1622" s="2" t="s">
        <v>3251</v>
      </c>
      <c r="X1622" s="2" t="s">
        <v>7539</v>
      </c>
      <c r="Y1622" s="4">
        <v>0.626</v>
      </c>
      <c r="Z1622" s="6"/>
    </row>
    <row r="1623" spans="1:26">
      <c r="A1623" s="2">
        <v>1622</v>
      </c>
      <c r="B1623" s="2" t="s">
        <v>110</v>
      </c>
      <c r="C1623" s="2" t="s">
        <v>7540</v>
      </c>
      <c r="D1623" s="2" t="s">
        <v>28</v>
      </c>
      <c r="E1623" s="2" t="s">
        <v>1339</v>
      </c>
      <c r="F1623" s="2">
        <v>19684</v>
      </c>
      <c r="G1623" s="3">
        <v>44057.2157291667</v>
      </c>
      <c r="H1623" s="3">
        <v>44057.6638888889</v>
      </c>
      <c r="I1623" s="2" t="s">
        <v>41</v>
      </c>
      <c r="J1623" s="2" t="s">
        <v>7541</v>
      </c>
      <c r="K1623" s="2" t="s">
        <v>439</v>
      </c>
      <c r="L1623" s="2" t="s">
        <v>7542</v>
      </c>
      <c r="M1623" s="2" t="s">
        <v>7543</v>
      </c>
      <c r="N1623" s="2" t="s">
        <v>46</v>
      </c>
      <c r="O1623" s="2" t="s">
        <v>203</v>
      </c>
      <c r="P1623" s="2" t="s">
        <v>204</v>
      </c>
      <c r="Q1623" s="3" t="s">
        <v>36</v>
      </c>
      <c r="R1623" s="2">
        <v>17</v>
      </c>
      <c r="S1623" s="2">
        <v>21</v>
      </c>
      <c r="T1623" s="2">
        <v>0.13</v>
      </c>
      <c r="U1623" s="2">
        <v>27</v>
      </c>
      <c r="V1623" s="2" t="s">
        <v>49</v>
      </c>
      <c r="W1623" s="2" t="s">
        <v>36</v>
      </c>
      <c r="X1623" s="2" t="s">
        <v>36</v>
      </c>
      <c r="Y1623" s="4"/>
      <c r="Z1623" s="6"/>
    </row>
    <row r="1624" spans="1:26">
      <c r="A1624" s="2">
        <v>1623</v>
      </c>
      <c r="B1624" s="2" t="s">
        <v>139</v>
      </c>
      <c r="C1624" s="2" t="s">
        <v>7544</v>
      </c>
      <c r="D1624" s="2" t="s">
        <v>729</v>
      </c>
      <c r="E1624" s="2" t="s">
        <v>106</v>
      </c>
      <c r="F1624" s="2">
        <v>19743</v>
      </c>
      <c r="G1624" s="3">
        <v>44057.3443981481</v>
      </c>
      <c r="H1624" s="3">
        <v>44058.3958333333</v>
      </c>
      <c r="I1624" s="2" t="s">
        <v>41</v>
      </c>
      <c r="J1624" s="2" t="s">
        <v>6140</v>
      </c>
      <c r="K1624" s="2" t="s">
        <v>7452</v>
      </c>
      <c r="L1624" s="2" t="s">
        <v>7545</v>
      </c>
      <c r="M1624" s="2" t="s">
        <v>7546</v>
      </c>
      <c r="N1624" s="2" t="s">
        <v>34</v>
      </c>
      <c r="O1624" s="2" t="s">
        <v>203</v>
      </c>
      <c r="P1624" s="2" t="s">
        <v>36</v>
      </c>
      <c r="Q1624" s="3" t="s">
        <v>36</v>
      </c>
      <c r="R1624" s="2">
        <v>21</v>
      </c>
      <c r="S1624" s="2">
        <v>17</v>
      </c>
      <c r="T1624" s="2">
        <v>0.44</v>
      </c>
      <c r="U1624" s="2">
        <v>16.7</v>
      </c>
      <c r="V1624" s="2" t="s">
        <v>36</v>
      </c>
      <c r="W1624" s="2" t="s">
        <v>36</v>
      </c>
      <c r="X1624" s="2" t="s">
        <v>36</v>
      </c>
      <c r="Y1624" s="4"/>
      <c r="Z1624" s="6"/>
    </row>
    <row r="1625" spans="1:26">
      <c r="A1625" s="2">
        <v>1624</v>
      </c>
      <c r="B1625" s="2" t="s">
        <v>26</v>
      </c>
      <c r="C1625" s="2" t="s">
        <v>7547</v>
      </c>
      <c r="D1625" s="2" t="s">
        <v>191</v>
      </c>
      <c r="E1625" s="2" t="s">
        <v>106</v>
      </c>
      <c r="F1625" s="2">
        <v>19753</v>
      </c>
      <c r="G1625" s="3">
        <v>44057.3806597222</v>
      </c>
      <c r="H1625" s="3">
        <v>44058.4930555556</v>
      </c>
      <c r="I1625" s="2" t="s">
        <v>41</v>
      </c>
      <c r="J1625" s="2" t="s">
        <v>208</v>
      </c>
      <c r="K1625" s="2" t="s">
        <v>708</v>
      </c>
      <c r="L1625" s="2" t="s">
        <v>7548</v>
      </c>
      <c r="M1625" s="2" t="s">
        <v>7549</v>
      </c>
      <c r="N1625" s="2" t="s">
        <v>34</v>
      </c>
      <c r="O1625" s="2" t="s">
        <v>47</v>
      </c>
      <c r="P1625" s="2" t="s">
        <v>36</v>
      </c>
      <c r="Q1625" s="3" t="s">
        <v>36</v>
      </c>
      <c r="R1625" s="2">
        <v>18</v>
      </c>
      <c r="S1625" s="2">
        <v>17</v>
      </c>
      <c r="T1625" s="2">
        <v>0.04</v>
      </c>
      <c r="U1625" s="2">
        <v>20</v>
      </c>
      <c r="V1625" s="2" t="s">
        <v>36</v>
      </c>
      <c r="W1625" s="2" t="s">
        <v>36</v>
      </c>
      <c r="X1625" s="2" t="s">
        <v>36</v>
      </c>
      <c r="Y1625" s="4"/>
      <c r="Z1625" s="6"/>
    </row>
    <row r="1626" spans="1:26">
      <c r="A1626" s="2">
        <v>1625</v>
      </c>
      <c r="B1626" s="2" t="s">
        <v>139</v>
      </c>
      <c r="C1626" s="2" t="s">
        <v>7550</v>
      </c>
      <c r="D1626" s="2" t="s">
        <v>158</v>
      </c>
      <c r="E1626" s="2" t="s">
        <v>106</v>
      </c>
      <c r="F1626" s="2">
        <v>19755</v>
      </c>
      <c r="G1626" s="3">
        <v>44057.3846643519</v>
      </c>
      <c r="H1626" s="3">
        <v>44061.5138888889</v>
      </c>
      <c r="I1626" s="2" t="s">
        <v>41</v>
      </c>
      <c r="J1626" s="2" t="s">
        <v>7513</v>
      </c>
      <c r="K1626" s="2" t="s">
        <v>439</v>
      </c>
      <c r="L1626" s="2" t="s">
        <v>7551</v>
      </c>
      <c r="M1626" s="2" t="s">
        <v>7552</v>
      </c>
      <c r="N1626" s="2" t="s">
        <v>34</v>
      </c>
      <c r="O1626" s="2" t="s">
        <v>47</v>
      </c>
      <c r="P1626" s="2" t="s">
        <v>36</v>
      </c>
      <c r="Q1626" s="3" t="s">
        <v>36</v>
      </c>
      <c r="R1626" s="2">
        <v>31</v>
      </c>
      <c r="S1626" s="2">
        <v>39</v>
      </c>
      <c r="T1626" s="2">
        <v>0.06</v>
      </c>
      <c r="U1626" s="2">
        <v>31</v>
      </c>
      <c r="V1626" s="2" t="s">
        <v>36</v>
      </c>
      <c r="W1626" s="2" t="s">
        <v>36</v>
      </c>
      <c r="X1626" s="2" t="s">
        <v>36</v>
      </c>
      <c r="Y1626" s="4"/>
      <c r="Z1626" s="6"/>
    </row>
    <row r="1627" spans="1:26">
      <c r="A1627" s="2">
        <v>1626</v>
      </c>
      <c r="B1627" s="2" t="s">
        <v>139</v>
      </c>
      <c r="C1627" s="2" t="s">
        <v>7553</v>
      </c>
      <c r="D1627" s="2" t="s">
        <v>579</v>
      </c>
      <c r="E1627" s="2" t="s">
        <v>106</v>
      </c>
      <c r="F1627" s="2">
        <v>19756</v>
      </c>
      <c r="G1627" s="3">
        <v>44057.3895486111</v>
      </c>
      <c r="H1627" s="3">
        <v>44058.4375</v>
      </c>
      <c r="I1627" s="2" t="s">
        <v>41</v>
      </c>
      <c r="J1627" s="2" t="s">
        <v>159</v>
      </c>
      <c r="K1627" s="2" t="s">
        <v>135</v>
      </c>
      <c r="L1627" s="2" t="s">
        <v>941</v>
      </c>
      <c r="M1627" s="2" t="s">
        <v>7554</v>
      </c>
      <c r="N1627" s="2" t="s">
        <v>34</v>
      </c>
      <c r="O1627" s="2" t="s">
        <v>203</v>
      </c>
      <c r="P1627" s="2" t="s">
        <v>36</v>
      </c>
      <c r="Q1627" s="3" t="s">
        <v>36</v>
      </c>
      <c r="R1627" s="2">
        <v>18</v>
      </c>
      <c r="S1627" s="2">
        <v>17</v>
      </c>
      <c r="T1627" s="2">
        <v>0.53</v>
      </c>
      <c r="U1627" s="2">
        <v>34</v>
      </c>
      <c r="V1627" s="2" t="s">
        <v>36</v>
      </c>
      <c r="W1627" s="2" t="s">
        <v>36</v>
      </c>
      <c r="X1627" s="2" t="s">
        <v>36</v>
      </c>
      <c r="Y1627" s="4"/>
      <c r="Z1627" s="6"/>
    </row>
    <row r="1628" spans="1:26">
      <c r="A1628" s="2">
        <v>1627</v>
      </c>
      <c r="B1628" s="2" t="s">
        <v>139</v>
      </c>
      <c r="C1628" s="2" t="s">
        <v>7555</v>
      </c>
      <c r="D1628" s="2" t="s">
        <v>437</v>
      </c>
      <c r="E1628" s="2" t="s">
        <v>106</v>
      </c>
      <c r="F1628" s="2">
        <v>19758</v>
      </c>
      <c r="G1628" s="3">
        <v>44057.3978472222</v>
      </c>
      <c r="H1628" s="3">
        <v>44061.5347222222</v>
      </c>
      <c r="I1628" s="2" t="s">
        <v>41</v>
      </c>
      <c r="J1628" s="2" t="s">
        <v>7556</v>
      </c>
      <c r="K1628" s="2" t="s">
        <v>227</v>
      </c>
      <c r="L1628" s="2" t="s">
        <v>7557</v>
      </c>
      <c r="M1628" s="2" t="s">
        <v>7558</v>
      </c>
      <c r="N1628" s="2" t="s">
        <v>34</v>
      </c>
      <c r="O1628" s="2" t="s">
        <v>203</v>
      </c>
      <c r="P1628" s="2" t="s">
        <v>36</v>
      </c>
      <c r="Q1628" s="3" t="s">
        <v>36</v>
      </c>
      <c r="R1628" s="2">
        <v>59</v>
      </c>
      <c r="S1628" s="2">
        <v>82</v>
      </c>
      <c r="T1628" s="2">
        <v>0.64</v>
      </c>
      <c r="U1628" s="2">
        <v>30.8</v>
      </c>
      <c r="V1628" s="2" t="s">
        <v>49</v>
      </c>
      <c r="W1628" s="2" t="s">
        <v>36</v>
      </c>
      <c r="X1628" s="2" t="s">
        <v>36</v>
      </c>
      <c r="Y1628" s="4"/>
      <c r="Z1628" s="6"/>
    </row>
    <row r="1629" spans="1:26">
      <c r="A1629" s="2">
        <v>1628</v>
      </c>
      <c r="B1629" s="2" t="s">
        <v>139</v>
      </c>
      <c r="C1629" s="2" t="s">
        <v>7559</v>
      </c>
      <c r="D1629" s="2" t="s">
        <v>87</v>
      </c>
      <c r="E1629" s="2" t="s">
        <v>7560</v>
      </c>
      <c r="F1629" s="2">
        <v>19769</v>
      </c>
      <c r="G1629" s="3">
        <v>44057.411099537</v>
      </c>
      <c r="H1629" s="3">
        <v>44060.5833333333</v>
      </c>
      <c r="I1629" s="2" t="s">
        <v>41</v>
      </c>
      <c r="J1629" s="2" t="s">
        <v>159</v>
      </c>
      <c r="K1629" s="2"/>
      <c r="L1629" s="2" t="s">
        <v>941</v>
      </c>
      <c r="M1629" s="2" t="s">
        <v>7561</v>
      </c>
      <c r="N1629" s="2" t="s">
        <v>34</v>
      </c>
      <c r="O1629" s="2" t="s">
        <v>203</v>
      </c>
      <c r="P1629" s="2" t="s">
        <v>36</v>
      </c>
      <c r="Q1629" s="3" t="s">
        <v>36</v>
      </c>
      <c r="R1629" s="2">
        <v>26</v>
      </c>
      <c r="S1629" s="2">
        <v>42</v>
      </c>
      <c r="T1629" s="2">
        <v>0.71</v>
      </c>
      <c r="U1629" s="2">
        <v>46.7</v>
      </c>
      <c r="V1629" s="2" t="s">
        <v>49</v>
      </c>
      <c r="W1629" s="2" t="s">
        <v>36</v>
      </c>
      <c r="X1629" s="2" t="s">
        <v>36</v>
      </c>
      <c r="Y1629" s="4"/>
      <c r="Z1629" s="6"/>
    </row>
    <row r="1630" spans="1:26">
      <c r="A1630" s="2">
        <v>1629</v>
      </c>
      <c r="B1630" s="2" t="s">
        <v>110</v>
      </c>
      <c r="C1630" s="2" t="s">
        <v>7562</v>
      </c>
      <c r="D1630" s="2" t="s">
        <v>1407</v>
      </c>
      <c r="E1630" s="2" t="s">
        <v>106</v>
      </c>
      <c r="F1630" s="2">
        <v>19770</v>
      </c>
      <c r="G1630" s="3">
        <v>44057.4165162037</v>
      </c>
      <c r="H1630" s="3">
        <v>44061.6145833333</v>
      </c>
      <c r="I1630" s="2" t="s">
        <v>1218</v>
      </c>
      <c r="J1630" s="2" t="s">
        <v>7563</v>
      </c>
      <c r="K1630" s="2" t="s">
        <v>445</v>
      </c>
      <c r="L1630" s="2" t="s">
        <v>7564</v>
      </c>
      <c r="M1630" s="2" t="s">
        <v>7565</v>
      </c>
      <c r="N1630" s="2" t="s">
        <v>46</v>
      </c>
      <c r="O1630" s="2" t="s">
        <v>203</v>
      </c>
      <c r="P1630" s="2" t="s">
        <v>204</v>
      </c>
      <c r="Q1630" s="3" t="s">
        <v>36</v>
      </c>
      <c r="R1630" s="2">
        <v>17</v>
      </c>
      <c r="S1630" s="2">
        <v>34</v>
      </c>
      <c r="T1630" s="2">
        <v>0.3</v>
      </c>
      <c r="U1630" s="2">
        <v>58</v>
      </c>
      <c r="V1630" s="2" t="s">
        <v>36</v>
      </c>
      <c r="W1630" s="2" t="s">
        <v>36</v>
      </c>
      <c r="X1630" s="2" t="s">
        <v>36</v>
      </c>
      <c r="Y1630" s="4"/>
      <c r="Z1630" s="2"/>
    </row>
    <row r="1631" spans="1:26">
      <c r="A1631" s="2">
        <v>1630</v>
      </c>
      <c r="B1631" s="2" t="s">
        <v>110</v>
      </c>
      <c r="C1631" s="2" t="s">
        <v>7566</v>
      </c>
      <c r="D1631" s="2" t="s">
        <v>953</v>
      </c>
      <c r="E1631" s="2" t="s">
        <v>148</v>
      </c>
      <c r="F1631" s="2">
        <v>19780</v>
      </c>
      <c r="G1631" s="3">
        <v>44057.4940162037</v>
      </c>
      <c r="H1631" s="3">
        <v>44064.5</v>
      </c>
      <c r="I1631" s="2" t="s">
        <v>354</v>
      </c>
      <c r="J1631" s="2" t="s">
        <v>7567</v>
      </c>
      <c r="K1631" s="2" t="s">
        <v>445</v>
      </c>
      <c r="L1631" s="2" t="s">
        <v>7568</v>
      </c>
      <c r="M1631" s="2" t="s">
        <v>7569</v>
      </c>
      <c r="N1631" s="2" t="s">
        <v>46</v>
      </c>
      <c r="O1631" s="2" t="s">
        <v>203</v>
      </c>
      <c r="P1631" s="2" t="s">
        <v>204</v>
      </c>
      <c r="Q1631" s="3" t="s">
        <v>36</v>
      </c>
      <c r="R1631" s="2">
        <v>20</v>
      </c>
      <c r="S1631" s="2">
        <v>24</v>
      </c>
      <c r="T1631" s="2">
        <v>0.33</v>
      </c>
      <c r="U1631" s="2">
        <v>29</v>
      </c>
      <c r="V1631" s="2" t="s">
        <v>49</v>
      </c>
      <c r="W1631" s="2" t="s">
        <v>36</v>
      </c>
      <c r="X1631" s="2" t="s">
        <v>36</v>
      </c>
      <c r="Y1631" s="4"/>
      <c r="Z1631" s="6"/>
    </row>
    <row r="1632" spans="1:26">
      <c r="A1632" s="2">
        <v>1631</v>
      </c>
      <c r="B1632" s="2" t="s">
        <v>139</v>
      </c>
      <c r="C1632" s="2" t="s">
        <v>7570</v>
      </c>
      <c r="D1632" s="2" t="s">
        <v>125</v>
      </c>
      <c r="E1632" s="2" t="s">
        <v>3604</v>
      </c>
      <c r="F1632" s="2">
        <v>19781</v>
      </c>
      <c r="G1632" s="3">
        <v>44057.497974537</v>
      </c>
      <c r="H1632" s="3">
        <v>44059.8333333333</v>
      </c>
      <c r="I1632" s="2" t="s">
        <v>41</v>
      </c>
      <c r="J1632" s="2" t="s">
        <v>159</v>
      </c>
      <c r="K1632" s="2" t="s">
        <v>7452</v>
      </c>
      <c r="L1632" s="2" t="s">
        <v>2123</v>
      </c>
      <c r="M1632" s="2" t="s">
        <v>7571</v>
      </c>
      <c r="N1632" s="2" t="s">
        <v>34</v>
      </c>
      <c r="O1632" s="2" t="s">
        <v>203</v>
      </c>
      <c r="P1632" s="2" t="s">
        <v>36</v>
      </c>
      <c r="Q1632" s="3" t="s">
        <v>36</v>
      </c>
      <c r="R1632" s="2">
        <v>12</v>
      </c>
      <c r="S1632" s="2">
        <v>10</v>
      </c>
      <c r="T1632" s="2">
        <v>0.03</v>
      </c>
      <c r="U1632" s="2">
        <v>22</v>
      </c>
      <c r="V1632" s="2" t="s">
        <v>36</v>
      </c>
      <c r="W1632" s="2" t="s">
        <v>36</v>
      </c>
      <c r="X1632" s="2" t="s">
        <v>36</v>
      </c>
      <c r="Y1632" s="4"/>
      <c r="Z1632" s="6"/>
    </row>
    <row r="1633" spans="1:26">
      <c r="A1633" s="2">
        <v>1632</v>
      </c>
      <c r="B1633" s="2" t="s">
        <v>110</v>
      </c>
      <c r="C1633" s="2" t="s">
        <v>7572</v>
      </c>
      <c r="D1633" s="2" t="s">
        <v>419</v>
      </c>
      <c r="E1633" s="2" t="s">
        <v>148</v>
      </c>
      <c r="F1633" s="2">
        <v>19785</v>
      </c>
      <c r="G1633" s="3">
        <v>44057.5506712963</v>
      </c>
      <c r="H1633" s="3">
        <v>44060.5625</v>
      </c>
      <c r="I1633" s="2" t="s">
        <v>41</v>
      </c>
      <c r="J1633" s="2" t="s">
        <v>7573</v>
      </c>
      <c r="K1633" s="6" t="s">
        <v>439</v>
      </c>
      <c r="L1633" s="2" t="s">
        <v>7574</v>
      </c>
      <c r="M1633" s="2" t="s">
        <v>7575</v>
      </c>
      <c r="N1633" s="2" t="s">
        <v>34</v>
      </c>
      <c r="O1633" s="2" t="s">
        <v>47</v>
      </c>
      <c r="P1633" s="2" t="s">
        <v>36</v>
      </c>
      <c r="Q1633" s="3" t="s">
        <v>36</v>
      </c>
      <c r="R1633" s="2">
        <v>72</v>
      </c>
      <c r="S1633" s="2">
        <v>300</v>
      </c>
      <c r="T1633" s="2">
        <v>0.12</v>
      </c>
      <c r="U1633" s="2">
        <v>36</v>
      </c>
      <c r="V1633" s="2" t="s">
        <v>49</v>
      </c>
      <c r="W1633" s="2" t="s">
        <v>36</v>
      </c>
      <c r="X1633" s="2" t="s">
        <v>36</v>
      </c>
      <c r="Y1633" s="4"/>
      <c r="Z1633" s="6"/>
    </row>
    <row r="1634" spans="1:26">
      <c r="A1634" s="2">
        <v>1633</v>
      </c>
      <c r="B1634" s="2" t="s">
        <v>110</v>
      </c>
      <c r="C1634" s="2" t="s">
        <v>7576</v>
      </c>
      <c r="D1634" s="2" t="s">
        <v>62</v>
      </c>
      <c r="E1634" s="2" t="s">
        <v>253</v>
      </c>
      <c r="F1634" s="2">
        <v>19786</v>
      </c>
      <c r="G1634" s="3">
        <v>44057.6073842593</v>
      </c>
      <c r="H1634" s="3">
        <v>44062.5694444444</v>
      </c>
      <c r="I1634" s="2" t="s">
        <v>41</v>
      </c>
      <c r="J1634" s="2" t="s">
        <v>1053</v>
      </c>
      <c r="K1634" s="2" t="s">
        <v>439</v>
      </c>
      <c r="L1634" s="2" t="s">
        <v>7577</v>
      </c>
      <c r="M1634" s="2" t="s">
        <v>7578</v>
      </c>
      <c r="N1634" s="2" t="s">
        <v>34</v>
      </c>
      <c r="O1634" s="2" t="s">
        <v>47</v>
      </c>
      <c r="P1634" s="2" t="s">
        <v>36</v>
      </c>
      <c r="Q1634" s="3" t="s">
        <v>36</v>
      </c>
      <c r="R1634" s="2">
        <v>26</v>
      </c>
      <c r="S1634" s="2">
        <v>46</v>
      </c>
      <c r="T1634" s="2">
        <v>0.41</v>
      </c>
      <c r="U1634" s="2">
        <v>24</v>
      </c>
      <c r="V1634" s="2" t="s">
        <v>49</v>
      </c>
      <c r="W1634" s="2" t="s">
        <v>36</v>
      </c>
      <c r="X1634" s="2" t="s">
        <v>36</v>
      </c>
      <c r="Y1634" s="4"/>
      <c r="Z1634" s="6"/>
    </row>
    <row r="1635" spans="1:26">
      <c r="A1635" s="2">
        <v>1634</v>
      </c>
      <c r="B1635" s="2" t="s">
        <v>26</v>
      </c>
      <c r="C1635" s="2" t="s">
        <v>7579</v>
      </c>
      <c r="D1635" s="2" t="s">
        <v>316</v>
      </c>
      <c r="E1635" s="2" t="s">
        <v>739</v>
      </c>
      <c r="F1635" s="2">
        <v>19787</v>
      </c>
      <c r="G1635" s="3">
        <v>44057.6803472222</v>
      </c>
      <c r="H1635" s="3">
        <v>44060.6638888889</v>
      </c>
      <c r="I1635" s="2" t="s">
        <v>41</v>
      </c>
      <c r="J1635" s="2" t="s">
        <v>133</v>
      </c>
      <c r="K1635" s="2" t="s">
        <v>439</v>
      </c>
      <c r="L1635" s="2" t="s">
        <v>7580</v>
      </c>
      <c r="M1635" s="2" t="s">
        <v>7581</v>
      </c>
      <c r="N1635" s="2" t="s">
        <v>34</v>
      </c>
      <c r="O1635" s="2" t="s">
        <v>47</v>
      </c>
      <c r="P1635" s="2" t="s">
        <v>36</v>
      </c>
      <c r="Q1635" s="3" t="s">
        <v>36</v>
      </c>
      <c r="R1635" s="2">
        <v>15</v>
      </c>
      <c r="S1635" s="2">
        <v>17</v>
      </c>
      <c r="T1635" s="2">
        <v>0.04</v>
      </c>
      <c r="U1635" s="2">
        <v>24</v>
      </c>
      <c r="V1635" s="2" t="s">
        <v>36</v>
      </c>
      <c r="W1635" s="2" t="s">
        <v>36</v>
      </c>
      <c r="X1635" s="2" t="s">
        <v>36</v>
      </c>
      <c r="Y1635" s="4"/>
      <c r="Z1635" s="6"/>
    </row>
    <row r="1636" spans="1:26">
      <c r="A1636" s="2">
        <v>1635</v>
      </c>
      <c r="B1636" s="2" t="s">
        <v>205</v>
      </c>
      <c r="C1636" s="2" t="s">
        <v>7582</v>
      </c>
      <c r="D1636" s="2" t="s">
        <v>561</v>
      </c>
      <c r="E1636" s="2" t="s">
        <v>3581</v>
      </c>
      <c r="F1636" s="2">
        <v>20074</v>
      </c>
      <c r="G1636" s="3">
        <v>44062.5204282407</v>
      </c>
      <c r="H1636" s="3">
        <v>44071.75</v>
      </c>
      <c r="I1636" s="2" t="s">
        <v>41</v>
      </c>
      <c r="J1636" s="2" t="s">
        <v>7583</v>
      </c>
      <c r="K1636" s="2"/>
      <c r="L1636" s="2" t="s">
        <v>7584</v>
      </c>
      <c r="M1636" s="2" t="s">
        <v>7585</v>
      </c>
      <c r="N1636" s="2" t="s">
        <v>34</v>
      </c>
      <c r="O1636" s="2" t="s">
        <v>35</v>
      </c>
      <c r="P1636" s="2" t="s">
        <v>36</v>
      </c>
      <c r="Q1636" s="3" t="s">
        <v>36</v>
      </c>
      <c r="R1636" s="2">
        <v>36</v>
      </c>
      <c r="S1636" s="2">
        <v>50</v>
      </c>
      <c r="T1636" s="2">
        <v>0.1</v>
      </c>
      <c r="U1636" s="2">
        <v>38</v>
      </c>
      <c r="V1636" s="2" t="s">
        <v>37</v>
      </c>
      <c r="W1636" s="2" t="s">
        <v>7586</v>
      </c>
      <c r="X1636" s="2" t="s">
        <v>7587</v>
      </c>
      <c r="Y1636" s="4">
        <v>1.232</v>
      </c>
      <c r="Z1636" s="2"/>
    </row>
    <row r="1637" spans="1:26">
      <c r="A1637" s="2">
        <v>1636</v>
      </c>
      <c r="B1637" s="2" t="s">
        <v>26</v>
      </c>
      <c r="C1637" s="2" t="s">
        <v>7588</v>
      </c>
      <c r="D1637" s="2" t="s">
        <v>443</v>
      </c>
      <c r="E1637" s="2" t="s">
        <v>148</v>
      </c>
      <c r="F1637" s="2">
        <v>20075</v>
      </c>
      <c r="G1637" s="3">
        <v>44062.5325</v>
      </c>
      <c r="H1637" s="3">
        <v>44069.625</v>
      </c>
      <c r="I1637" s="2" t="s">
        <v>41</v>
      </c>
      <c r="J1637" s="2" t="s">
        <v>7589</v>
      </c>
      <c r="K1637" s="2" t="s">
        <v>2054</v>
      </c>
      <c r="L1637" s="2" t="s">
        <v>7590</v>
      </c>
      <c r="M1637" s="2" t="s">
        <v>7591</v>
      </c>
      <c r="N1637" s="2" t="s">
        <v>34</v>
      </c>
      <c r="O1637" s="2" t="s">
        <v>47</v>
      </c>
      <c r="P1637" s="2" t="s">
        <v>36</v>
      </c>
      <c r="Q1637" s="3" t="s">
        <v>36</v>
      </c>
      <c r="R1637" s="2">
        <v>18</v>
      </c>
      <c r="S1637" s="2">
        <v>16</v>
      </c>
      <c r="T1637" s="2">
        <v>0.62</v>
      </c>
      <c r="U1637" s="2">
        <v>18</v>
      </c>
      <c r="V1637" s="2" t="s">
        <v>49</v>
      </c>
      <c r="W1637" s="2" t="s">
        <v>7539</v>
      </c>
      <c r="X1637" s="2" t="s">
        <v>7592</v>
      </c>
      <c r="Y1637" s="4">
        <v>0.687</v>
      </c>
      <c r="Z1637" s="2"/>
    </row>
    <row r="1638" spans="1:26">
      <c r="A1638" s="2">
        <v>1637</v>
      </c>
      <c r="B1638" s="2" t="s">
        <v>110</v>
      </c>
      <c r="C1638" s="2" t="s">
        <v>7593</v>
      </c>
      <c r="D1638" s="2" t="s">
        <v>498</v>
      </c>
      <c r="E1638" s="2" t="s">
        <v>7594</v>
      </c>
      <c r="F1638" s="2">
        <v>20083</v>
      </c>
      <c r="G1638" s="3">
        <v>44062.6013541667</v>
      </c>
      <c r="H1638" s="3">
        <v>44064.5833333333</v>
      </c>
      <c r="I1638" s="2" t="s">
        <v>41</v>
      </c>
      <c r="J1638" s="2" t="s">
        <v>7595</v>
      </c>
      <c r="K1638" s="2" t="s">
        <v>7596</v>
      </c>
      <c r="L1638" s="2" t="s">
        <v>7597</v>
      </c>
      <c r="M1638" s="2" t="s">
        <v>7598</v>
      </c>
      <c r="N1638" s="2" t="s">
        <v>34</v>
      </c>
      <c r="O1638" s="2" t="s">
        <v>47</v>
      </c>
      <c r="P1638" s="2" t="s">
        <v>36</v>
      </c>
      <c r="Q1638" s="3" t="s">
        <v>36</v>
      </c>
      <c r="R1638" s="2">
        <v>14</v>
      </c>
      <c r="S1638" s="2">
        <v>11</v>
      </c>
      <c r="T1638" s="2">
        <v>0.31</v>
      </c>
      <c r="U1638" s="2">
        <v>29</v>
      </c>
      <c r="V1638" s="2" t="s">
        <v>36</v>
      </c>
      <c r="W1638" s="2" t="s">
        <v>36</v>
      </c>
      <c r="X1638" s="2" t="s">
        <v>36</v>
      </c>
      <c r="Y1638" s="4"/>
      <c r="Z1638" s="6"/>
    </row>
    <row r="1639" spans="1:26">
      <c r="A1639" s="2">
        <v>1638</v>
      </c>
      <c r="B1639" s="2" t="s">
        <v>26</v>
      </c>
      <c r="C1639" s="2" t="s">
        <v>7599</v>
      </c>
      <c r="D1639" s="2" t="s">
        <v>419</v>
      </c>
      <c r="E1639" s="2" t="s">
        <v>106</v>
      </c>
      <c r="F1639" s="2">
        <v>20085</v>
      </c>
      <c r="G1639" s="3">
        <v>44062.678599537</v>
      </c>
      <c r="H1639" s="3">
        <v>44069.5694444444</v>
      </c>
      <c r="I1639" s="2" t="s">
        <v>41</v>
      </c>
      <c r="J1639" s="2" t="s">
        <v>7600</v>
      </c>
      <c r="K1639" s="2" t="s">
        <v>384</v>
      </c>
      <c r="L1639" s="2" t="s">
        <v>7601</v>
      </c>
      <c r="M1639" s="2" t="s">
        <v>7602</v>
      </c>
      <c r="N1639" s="2" t="s">
        <v>34</v>
      </c>
      <c r="O1639" s="2" t="s">
        <v>203</v>
      </c>
      <c r="P1639" s="2" t="s">
        <v>36</v>
      </c>
      <c r="Q1639" s="3" t="s">
        <v>36</v>
      </c>
      <c r="R1639" s="2">
        <v>23</v>
      </c>
      <c r="S1639" s="2">
        <v>18</v>
      </c>
      <c r="T1639" s="2">
        <v>1.8</v>
      </c>
      <c r="U1639" s="2">
        <v>19</v>
      </c>
      <c r="V1639" s="2" t="s">
        <v>36</v>
      </c>
      <c r="W1639" s="2" t="s">
        <v>3202</v>
      </c>
      <c r="X1639" s="2" t="s">
        <v>7603</v>
      </c>
      <c r="Y1639" s="4">
        <v>3.53</v>
      </c>
      <c r="Z1639" s="2"/>
    </row>
    <row r="1640" spans="1:26">
      <c r="A1640" s="2">
        <v>1639</v>
      </c>
      <c r="B1640" s="2" t="s">
        <v>205</v>
      </c>
      <c r="C1640" s="2" t="s">
        <v>7604</v>
      </c>
      <c r="D1640" s="2" t="s">
        <v>429</v>
      </c>
      <c r="E1640" s="2" t="s">
        <v>7605</v>
      </c>
      <c r="F1640" s="2">
        <v>20086</v>
      </c>
      <c r="G1640" s="3">
        <v>44062.681875</v>
      </c>
      <c r="H1640" s="3">
        <v>44071.6520833333</v>
      </c>
      <c r="I1640" s="2" t="s">
        <v>41</v>
      </c>
      <c r="J1640" s="2" t="s">
        <v>7606</v>
      </c>
      <c r="K1640" s="2"/>
      <c r="L1640" s="2" t="s">
        <v>7607</v>
      </c>
      <c r="M1640" s="2" t="s">
        <v>7608</v>
      </c>
      <c r="N1640" s="2" t="s">
        <v>46</v>
      </c>
      <c r="O1640" s="2" t="s">
        <v>47</v>
      </c>
      <c r="P1640" s="2" t="s">
        <v>204</v>
      </c>
      <c r="Q1640" s="3" t="s">
        <v>36</v>
      </c>
      <c r="R1640" s="2">
        <v>25</v>
      </c>
      <c r="S1640" s="2">
        <v>68</v>
      </c>
      <c r="T1640" s="2">
        <v>0.17</v>
      </c>
      <c r="U1640" s="2">
        <v>23</v>
      </c>
      <c r="V1640" s="2" t="s">
        <v>36</v>
      </c>
      <c r="W1640" s="2" t="s">
        <v>36</v>
      </c>
      <c r="X1640" s="2" t="s">
        <v>36</v>
      </c>
      <c r="Y1640" s="4"/>
      <c r="Z1640" s="2"/>
    </row>
    <row r="1641" spans="1:26">
      <c r="A1641" s="2">
        <v>1640</v>
      </c>
      <c r="B1641" s="2" t="s">
        <v>110</v>
      </c>
      <c r="C1641" s="2" t="s">
        <v>7609</v>
      </c>
      <c r="D1641" s="2" t="s">
        <v>1407</v>
      </c>
      <c r="E1641" s="2" t="s">
        <v>106</v>
      </c>
      <c r="F1641" s="2">
        <v>20088</v>
      </c>
      <c r="G1641" s="3">
        <v>44062.9048842593</v>
      </c>
      <c r="H1641" s="3">
        <v>44067.6486111111</v>
      </c>
      <c r="I1641" s="2" t="s">
        <v>301</v>
      </c>
      <c r="J1641" s="2" t="s">
        <v>7610</v>
      </c>
      <c r="K1641" s="2" t="s">
        <v>825</v>
      </c>
      <c r="L1641" s="2" t="s">
        <v>7611</v>
      </c>
      <c r="M1641" s="2" t="s">
        <v>7612</v>
      </c>
      <c r="N1641" s="2" t="s">
        <v>46</v>
      </c>
      <c r="O1641" s="2" t="s">
        <v>47</v>
      </c>
      <c r="P1641" s="2" t="s">
        <v>204</v>
      </c>
      <c r="Q1641" s="3" t="s">
        <v>36</v>
      </c>
      <c r="R1641" s="2">
        <v>49</v>
      </c>
      <c r="S1641" s="2">
        <v>66</v>
      </c>
      <c r="T1641" s="2">
        <v>0.84</v>
      </c>
      <c r="U1641" s="2">
        <v>50</v>
      </c>
      <c r="V1641" s="2" t="s">
        <v>36</v>
      </c>
      <c r="W1641" s="2" t="s">
        <v>36</v>
      </c>
      <c r="X1641" s="2" t="s">
        <v>36</v>
      </c>
      <c r="Y1641" s="4"/>
      <c r="Z1641" s="2"/>
    </row>
    <row r="1642" spans="1:26">
      <c r="A1642" s="2">
        <v>1641</v>
      </c>
      <c r="B1642" s="2" t="s">
        <v>110</v>
      </c>
      <c r="C1642" s="2" t="s">
        <v>7613</v>
      </c>
      <c r="D1642" s="2" t="s">
        <v>335</v>
      </c>
      <c r="E1642" s="2" t="s">
        <v>106</v>
      </c>
      <c r="F1642" s="2">
        <v>20091</v>
      </c>
      <c r="G1642" s="3">
        <v>44063.1328703704</v>
      </c>
      <c r="H1642" s="3">
        <v>44064.6465277778</v>
      </c>
      <c r="I1642" s="2" t="s">
        <v>240</v>
      </c>
      <c r="J1642" s="2" t="s">
        <v>7614</v>
      </c>
      <c r="K1642" s="2" t="s">
        <v>2008</v>
      </c>
      <c r="L1642" s="2" t="s">
        <v>7615</v>
      </c>
      <c r="M1642" s="2" t="s">
        <v>7616</v>
      </c>
      <c r="N1642" s="2" t="s">
        <v>46</v>
      </c>
      <c r="O1642" s="2" t="s">
        <v>47</v>
      </c>
      <c r="P1642" s="2" t="s">
        <v>204</v>
      </c>
      <c r="Q1642" s="3" t="s">
        <v>36</v>
      </c>
      <c r="R1642" s="2">
        <v>25</v>
      </c>
      <c r="S1642" s="2">
        <v>38</v>
      </c>
      <c r="T1642" s="2">
        <v>0.18</v>
      </c>
      <c r="U1642" s="2">
        <v>23</v>
      </c>
      <c r="V1642" s="2" t="s">
        <v>36</v>
      </c>
      <c r="W1642" s="2" t="s">
        <v>36</v>
      </c>
      <c r="X1642" s="2" t="s">
        <v>36</v>
      </c>
      <c r="Y1642" s="4"/>
      <c r="Z1642" s="2"/>
    </row>
    <row r="1643" spans="1:26">
      <c r="A1643" s="2">
        <v>1642</v>
      </c>
      <c r="B1643" s="2" t="s">
        <v>50</v>
      </c>
      <c r="C1643" s="2" t="s">
        <v>5809</v>
      </c>
      <c r="D1643" s="2" t="s">
        <v>1020</v>
      </c>
      <c r="E1643" s="2" t="s">
        <v>106</v>
      </c>
      <c r="F1643" s="2">
        <v>20089</v>
      </c>
      <c r="G1643" s="3">
        <v>44062.9323148148</v>
      </c>
      <c r="H1643" s="3">
        <v>44075.5486111111</v>
      </c>
      <c r="I1643" s="2" t="s">
        <v>41</v>
      </c>
      <c r="J1643" s="2" t="s">
        <v>7617</v>
      </c>
      <c r="K1643" s="2" t="s">
        <v>7618</v>
      </c>
      <c r="L1643" s="2" t="s">
        <v>7619</v>
      </c>
      <c r="M1643" s="2" t="s">
        <v>7620</v>
      </c>
      <c r="N1643" s="2" t="s">
        <v>34</v>
      </c>
      <c r="O1643" s="2" t="s">
        <v>47</v>
      </c>
      <c r="P1643" s="2" t="s">
        <v>36</v>
      </c>
      <c r="Q1643" s="3" t="s">
        <v>36</v>
      </c>
      <c r="R1643" s="2">
        <v>19</v>
      </c>
      <c r="S1643" s="2">
        <v>26</v>
      </c>
      <c r="T1643" s="2">
        <v>0.53</v>
      </c>
      <c r="U1643" s="2">
        <v>52.7</v>
      </c>
      <c r="V1643" s="2" t="s">
        <v>49</v>
      </c>
      <c r="W1643" s="2" t="s">
        <v>7621</v>
      </c>
      <c r="X1643" s="2" t="s">
        <v>1284</v>
      </c>
      <c r="Y1643" s="4">
        <v>0.814</v>
      </c>
      <c r="Z1643" s="2"/>
    </row>
    <row r="1644" spans="1:26">
      <c r="A1644" s="2">
        <v>1643</v>
      </c>
      <c r="B1644" s="2" t="s">
        <v>139</v>
      </c>
      <c r="C1644" s="2" t="s">
        <v>2067</v>
      </c>
      <c r="D1644" s="2" t="s">
        <v>1083</v>
      </c>
      <c r="E1644" s="2" t="s">
        <v>106</v>
      </c>
      <c r="F1644" s="2">
        <v>20090</v>
      </c>
      <c r="G1644" s="3">
        <v>44062.9423611111</v>
      </c>
      <c r="H1644" s="3">
        <v>44070.5416666667</v>
      </c>
      <c r="I1644" s="2" t="s">
        <v>41</v>
      </c>
      <c r="J1644" s="2" t="s">
        <v>7622</v>
      </c>
      <c r="K1644" s="2" t="s">
        <v>1117</v>
      </c>
      <c r="L1644" s="2" t="s">
        <v>7623</v>
      </c>
      <c r="M1644" s="2" t="s">
        <v>7624</v>
      </c>
      <c r="N1644" s="2" t="s">
        <v>34</v>
      </c>
      <c r="O1644" s="2" t="s">
        <v>47</v>
      </c>
      <c r="P1644" s="2" t="s">
        <v>36</v>
      </c>
      <c r="Q1644" s="3" t="s">
        <v>36</v>
      </c>
      <c r="R1644" s="2">
        <v>23</v>
      </c>
      <c r="S1644" s="2">
        <v>54</v>
      </c>
      <c r="T1644" s="2">
        <v>0.08</v>
      </c>
      <c r="U1644" s="2">
        <v>36</v>
      </c>
      <c r="V1644" s="2" t="s">
        <v>49</v>
      </c>
      <c r="W1644" s="2" t="s">
        <v>36</v>
      </c>
      <c r="X1644" s="2" t="s">
        <v>36</v>
      </c>
      <c r="Y1644" s="4"/>
      <c r="Z1644" s="6"/>
    </row>
    <row r="1645" spans="1:26">
      <c r="A1645" s="2">
        <v>1644</v>
      </c>
      <c r="B1645" s="2" t="s">
        <v>50</v>
      </c>
      <c r="C1645" s="2" t="s">
        <v>7625</v>
      </c>
      <c r="D1645" s="2" t="s">
        <v>225</v>
      </c>
      <c r="E1645" s="2" t="s">
        <v>106</v>
      </c>
      <c r="F1645" s="2">
        <v>20092</v>
      </c>
      <c r="G1645" s="3">
        <v>44063.218599537</v>
      </c>
      <c r="H1645" s="3">
        <v>44069.6041666667</v>
      </c>
      <c r="I1645" s="2" t="s">
        <v>41</v>
      </c>
      <c r="J1645" s="2" t="s">
        <v>1541</v>
      </c>
      <c r="K1645" s="2" t="s">
        <v>7626</v>
      </c>
      <c r="L1645" s="2" t="s">
        <v>4859</v>
      </c>
      <c r="M1645" s="2" t="s">
        <v>7627</v>
      </c>
      <c r="N1645" s="2" t="s">
        <v>34</v>
      </c>
      <c r="O1645" s="2" t="s">
        <v>47</v>
      </c>
      <c r="P1645" s="2" t="s">
        <v>36</v>
      </c>
      <c r="Q1645" s="3" t="s">
        <v>36</v>
      </c>
      <c r="R1645" s="2">
        <v>15</v>
      </c>
      <c r="S1645" s="2">
        <v>19</v>
      </c>
      <c r="T1645" s="2">
        <v>0.06</v>
      </c>
      <c r="U1645" s="2">
        <v>22</v>
      </c>
      <c r="V1645" s="2" t="s">
        <v>49</v>
      </c>
      <c r="W1645" s="2" t="s">
        <v>2807</v>
      </c>
      <c r="X1645" s="2" t="s">
        <v>1965</v>
      </c>
      <c r="Y1645" s="4">
        <v>0.604</v>
      </c>
      <c r="Z1645" s="2"/>
    </row>
    <row r="1646" spans="1:26">
      <c r="A1646" s="2">
        <v>1645</v>
      </c>
      <c r="B1646" s="2" t="s">
        <v>139</v>
      </c>
      <c r="C1646" s="2" t="s">
        <v>7628</v>
      </c>
      <c r="D1646" s="2" t="s">
        <v>443</v>
      </c>
      <c r="E1646" s="2" t="s">
        <v>63</v>
      </c>
      <c r="F1646" s="2">
        <v>20115</v>
      </c>
      <c r="G1646" s="3">
        <v>44063.3760763889</v>
      </c>
      <c r="H1646" s="3">
        <v>44065.5208333333</v>
      </c>
      <c r="I1646" s="2" t="s">
        <v>41</v>
      </c>
      <c r="J1646" s="2" t="s">
        <v>208</v>
      </c>
      <c r="K1646" s="2" t="s">
        <v>581</v>
      </c>
      <c r="L1646" s="2" t="s">
        <v>5129</v>
      </c>
      <c r="M1646" s="2" t="s">
        <v>7629</v>
      </c>
      <c r="N1646" s="2" t="s">
        <v>34</v>
      </c>
      <c r="O1646" s="2" t="s">
        <v>47</v>
      </c>
      <c r="P1646" s="2" t="s">
        <v>36</v>
      </c>
      <c r="Q1646" s="3" t="s">
        <v>36</v>
      </c>
      <c r="R1646" s="2">
        <v>18</v>
      </c>
      <c r="S1646" s="2">
        <v>19</v>
      </c>
      <c r="T1646" s="2">
        <v>0.05</v>
      </c>
      <c r="U1646" s="2">
        <v>22</v>
      </c>
      <c r="V1646" s="2" t="s">
        <v>36</v>
      </c>
      <c r="W1646" s="2" t="s">
        <v>36</v>
      </c>
      <c r="X1646" s="2" t="s">
        <v>36</v>
      </c>
      <c r="Y1646" s="4"/>
      <c r="Z1646" s="6"/>
    </row>
    <row r="1647" spans="1:26">
      <c r="A1647" s="2">
        <v>1646</v>
      </c>
      <c r="B1647" s="2" t="s">
        <v>139</v>
      </c>
      <c r="C1647" s="2" t="s">
        <v>7630</v>
      </c>
      <c r="D1647" s="2" t="s">
        <v>176</v>
      </c>
      <c r="E1647" s="2" t="s">
        <v>106</v>
      </c>
      <c r="F1647" s="2">
        <v>20116</v>
      </c>
      <c r="G1647" s="3">
        <v>44063.379224537</v>
      </c>
      <c r="H1647" s="3">
        <v>44064.7527777778</v>
      </c>
      <c r="I1647" s="2" t="s">
        <v>41</v>
      </c>
      <c r="J1647" s="2" t="s">
        <v>159</v>
      </c>
      <c r="K1647" s="2" t="s">
        <v>227</v>
      </c>
      <c r="L1647" s="2" t="s">
        <v>941</v>
      </c>
      <c r="M1647" s="2" t="s">
        <v>7631</v>
      </c>
      <c r="N1647" s="2" t="s">
        <v>34</v>
      </c>
      <c r="O1647" s="2" t="s">
        <v>203</v>
      </c>
      <c r="P1647" s="2" t="s">
        <v>36</v>
      </c>
      <c r="Q1647" s="3" t="s">
        <v>36</v>
      </c>
      <c r="R1647" s="2">
        <v>24</v>
      </c>
      <c r="S1647" s="2">
        <v>25</v>
      </c>
      <c r="T1647" s="2">
        <v>0.06</v>
      </c>
      <c r="U1647" s="2">
        <v>37</v>
      </c>
      <c r="V1647" s="2" t="s">
        <v>36</v>
      </c>
      <c r="W1647" s="2" t="s">
        <v>36</v>
      </c>
      <c r="X1647" s="2" t="s">
        <v>36</v>
      </c>
      <c r="Y1647" s="4"/>
      <c r="Z1647" s="6"/>
    </row>
    <row r="1648" spans="1:26">
      <c r="A1648" s="2">
        <v>1647</v>
      </c>
      <c r="B1648" s="2" t="s">
        <v>139</v>
      </c>
      <c r="C1648" s="2" t="s">
        <v>7632</v>
      </c>
      <c r="D1648" s="2" t="s">
        <v>125</v>
      </c>
      <c r="E1648" s="2" t="s">
        <v>63</v>
      </c>
      <c r="F1648" s="2">
        <v>20118</v>
      </c>
      <c r="G1648" s="3">
        <v>44063.3822106481</v>
      </c>
      <c r="H1648" s="3">
        <v>44065.5208333333</v>
      </c>
      <c r="I1648" s="2" t="s">
        <v>41</v>
      </c>
      <c r="J1648" s="2" t="s">
        <v>208</v>
      </c>
      <c r="K1648" s="2" t="s">
        <v>268</v>
      </c>
      <c r="L1648" s="2" t="s">
        <v>2127</v>
      </c>
      <c r="M1648" s="2" t="s">
        <v>7633</v>
      </c>
      <c r="N1648" s="2" t="s">
        <v>250</v>
      </c>
      <c r="O1648" s="2" t="s">
        <v>203</v>
      </c>
      <c r="P1648" s="2" t="s">
        <v>36</v>
      </c>
      <c r="Q1648" s="3" t="s">
        <v>36</v>
      </c>
      <c r="R1648" s="2">
        <v>11</v>
      </c>
      <c r="S1648" s="2">
        <v>12</v>
      </c>
      <c r="T1648" s="2">
        <v>0.04</v>
      </c>
      <c r="U1648" s="2">
        <v>28</v>
      </c>
      <c r="V1648" s="2" t="s">
        <v>36</v>
      </c>
      <c r="W1648" s="2" t="s">
        <v>36</v>
      </c>
      <c r="X1648" s="2" t="s">
        <v>36</v>
      </c>
      <c r="Y1648" s="4"/>
      <c r="Z1648" s="6"/>
    </row>
    <row r="1649" spans="1:26">
      <c r="A1649" s="2">
        <v>1648</v>
      </c>
      <c r="B1649" s="2" t="s">
        <v>139</v>
      </c>
      <c r="C1649" s="2" t="s">
        <v>7634</v>
      </c>
      <c r="D1649" s="2" t="s">
        <v>62</v>
      </c>
      <c r="E1649" s="2" t="s">
        <v>739</v>
      </c>
      <c r="F1649" s="2">
        <v>20119</v>
      </c>
      <c r="G1649" s="3">
        <v>44063.3891782407</v>
      </c>
      <c r="H1649" s="3">
        <v>44064.6388888889</v>
      </c>
      <c r="I1649" s="2" t="s">
        <v>41</v>
      </c>
      <c r="J1649" s="2" t="s">
        <v>149</v>
      </c>
      <c r="K1649" s="2" t="s">
        <v>590</v>
      </c>
      <c r="L1649" s="2" t="s">
        <v>1126</v>
      </c>
      <c r="M1649" s="2" t="s">
        <v>7635</v>
      </c>
      <c r="N1649" s="2" t="s">
        <v>46</v>
      </c>
      <c r="O1649" s="2" t="s">
        <v>47</v>
      </c>
      <c r="P1649" s="2" t="s">
        <v>204</v>
      </c>
      <c r="Q1649" s="3" t="s">
        <v>36</v>
      </c>
      <c r="R1649" s="2">
        <v>22</v>
      </c>
      <c r="S1649" s="2">
        <v>20</v>
      </c>
      <c r="T1649" s="2">
        <v>0.08</v>
      </c>
      <c r="U1649" s="2">
        <v>24</v>
      </c>
      <c r="V1649" s="2" t="s">
        <v>36</v>
      </c>
      <c r="W1649" s="2" t="s">
        <v>36</v>
      </c>
      <c r="X1649" s="2" t="s">
        <v>36</v>
      </c>
      <c r="Y1649" s="4"/>
      <c r="Z1649" s="2"/>
    </row>
    <row r="1650" spans="1:26">
      <c r="A1650" s="2">
        <v>1649</v>
      </c>
      <c r="B1650" s="2" t="s">
        <v>139</v>
      </c>
      <c r="C1650" s="2" t="s">
        <v>7636</v>
      </c>
      <c r="D1650" s="2" t="s">
        <v>273</v>
      </c>
      <c r="E1650" s="2" t="s">
        <v>739</v>
      </c>
      <c r="F1650" s="2">
        <v>20121</v>
      </c>
      <c r="G1650" s="3">
        <v>44063.3919907407</v>
      </c>
      <c r="H1650" s="3">
        <v>44064.6388888889</v>
      </c>
      <c r="I1650" s="2" t="s">
        <v>41</v>
      </c>
      <c r="J1650" s="2" t="s">
        <v>3630</v>
      </c>
      <c r="K1650" s="2" t="s">
        <v>319</v>
      </c>
      <c r="L1650" s="2" t="s">
        <v>7637</v>
      </c>
      <c r="M1650" s="2" t="s">
        <v>7638</v>
      </c>
      <c r="N1650" s="2" t="s">
        <v>46</v>
      </c>
      <c r="O1650" s="2" t="s">
        <v>47</v>
      </c>
      <c r="P1650" s="2" t="s">
        <v>204</v>
      </c>
      <c r="Q1650" s="3" t="s">
        <v>36</v>
      </c>
      <c r="R1650" s="2">
        <v>25</v>
      </c>
      <c r="S1650" s="2">
        <v>39</v>
      </c>
      <c r="T1650" s="2">
        <v>0.94</v>
      </c>
      <c r="U1650" s="2">
        <v>39</v>
      </c>
      <c r="V1650" s="2" t="s">
        <v>36</v>
      </c>
      <c r="W1650" s="2" t="s">
        <v>36</v>
      </c>
      <c r="X1650" s="2" t="s">
        <v>36</v>
      </c>
      <c r="Y1650" s="4"/>
      <c r="Z1650" s="2"/>
    </row>
    <row r="1651" spans="1:26">
      <c r="A1651" s="2">
        <v>1650</v>
      </c>
      <c r="B1651" s="2" t="s">
        <v>139</v>
      </c>
      <c r="C1651" s="2" t="s">
        <v>7639</v>
      </c>
      <c r="D1651" s="2" t="s">
        <v>28</v>
      </c>
      <c r="E1651" s="2" t="s">
        <v>106</v>
      </c>
      <c r="F1651" s="2">
        <v>20123</v>
      </c>
      <c r="G1651" s="3">
        <v>44063.3978356481</v>
      </c>
      <c r="H1651" s="3">
        <v>44070.625</v>
      </c>
      <c r="I1651" s="2" t="s">
        <v>41</v>
      </c>
      <c r="J1651" s="2" t="s">
        <v>159</v>
      </c>
      <c r="K1651" s="2" t="s">
        <v>7640</v>
      </c>
      <c r="L1651" s="2" t="s">
        <v>5483</v>
      </c>
      <c r="M1651" s="2" t="s">
        <v>7641</v>
      </c>
      <c r="N1651" s="2" t="s">
        <v>34</v>
      </c>
      <c r="O1651" s="2" t="s">
        <v>47</v>
      </c>
      <c r="P1651" s="2" t="s">
        <v>36</v>
      </c>
      <c r="Q1651" s="3" t="s">
        <v>36</v>
      </c>
      <c r="R1651" s="2">
        <v>13</v>
      </c>
      <c r="S1651" s="2">
        <v>9</v>
      </c>
      <c r="T1651" s="2">
        <v>0.05</v>
      </c>
      <c r="U1651" s="2">
        <v>38</v>
      </c>
      <c r="V1651" s="2" t="s">
        <v>666</v>
      </c>
      <c r="W1651" s="2" t="s">
        <v>36</v>
      </c>
      <c r="X1651" s="2" t="s">
        <v>36</v>
      </c>
      <c r="Y1651" s="4"/>
      <c r="Z1651" s="6"/>
    </row>
    <row r="1652" spans="1:26">
      <c r="A1652" s="2">
        <v>1651</v>
      </c>
      <c r="B1652" s="2" t="s">
        <v>139</v>
      </c>
      <c r="C1652" s="2" t="s">
        <v>7642</v>
      </c>
      <c r="D1652" s="2" t="s">
        <v>437</v>
      </c>
      <c r="E1652" s="2" t="s">
        <v>739</v>
      </c>
      <c r="F1652" s="2">
        <v>20127</v>
      </c>
      <c r="G1652" s="3">
        <v>44063.4028703704</v>
      </c>
      <c r="H1652" s="3">
        <v>44069.75</v>
      </c>
      <c r="I1652" s="2" t="s">
        <v>41</v>
      </c>
      <c r="J1652" s="2" t="s">
        <v>159</v>
      </c>
      <c r="K1652" s="2" t="s">
        <v>7643</v>
      </c>
      <c r="L1652" s="2" t="s">
        <v>2062</v>
      </c>
      <c r="M1652" s="2" t="s">
        <v>7644</v>
      </c>
      <c r="N1652" s="2" t="s">
        <v>34</v>
      </c>
      <c r="O1652" s="2" t="s">
        <v>47</v>
      </c>
      <c r="P1652" s="2" t="s">
        <v>36</v>
      </c>
      <c r="Q1652" s="3" t="s">
        <v>36</v>
      </c>
      <c r="R1652" s="2">
        <v>22</v>
      </c>
      <c r="S1652" s="2">
        <v>25</v>
      </c>
      <c r="T1652" s="2">
        <v>0.31</v>
      </c>
      <c r="U1652" s="2">
        <v>42</v>
      </c>
      <c r="V1652" s="2" t="s">
        <v>49</v>
      </c>
      <c r="W1652" s="2" t="s">
        <v>36</v>
      </c>
      <c r="X1652" s="2" t="s">
        <v>36</v>
      </c>
      <c r="Y1652" s="4"/>
      <c r="Z1652" s="6"/>
    </row>
    <row r="1653" spans="1:26">
      <c r="A1653" s="2">
        <v>1652</v>
      </c>
      <c r="B1653" s="2" t="s">
        <v>139</v>
      </c>
      <c r="C1653" s="2" t="s">
        <v>7645</v>
      </c>
      <c r="D1653" s="2" t="s">
        <v>225</v>
      </c>
      <c r="E1653" s="2" t="s">
        <v>106</v>
      </c>
      <c r="F1653" s="2">
        <v>20128</v>
      </c>
      <c r="G1653" s="3">
        <v>44063.4093518518</v>
      </c>
      <c r="H1653" s="3">
        <v>44072.375</v>
      </c>
      <c r="I1653" s="2" t="s">
        <v>41</v>
      </c>
      <c r="J1653" s="2" t="s">
        <v>159</v>
      </c>
      <c r="K1653" s="2" t="s">
        <v>7646</v>
      </c>
      <c r="L1653" s="2" t="s">
        <v>7647</v>
      </c>
      <c r="M1653" s="2" t="s">
        <v>7648</v>
      </c>
      <c r="N1653" s="2" t="s">
        <v>34</v>
      </c>
      <c r="O1653" s="2" t="s">
        <v>35</v>
      </c>
      <c r="P1653" s="2" t="s">
        <v>36</v>
      </c>
      <c r="Q1653" s="3" t="s">
        <v>36</v>
      </c>
      <c r="R1653" s="2">
        <v>19</v>
      </c>
      <c r="S1653" s="2">
        <v>24</v>
      </c>
      <c r="T1653" s="2">
        <v>0.09</v>
      </c>
      <c r="U1653" s="2">
        <v>21</v>
      </c>
      <c r="V1653" s="2" t="s">
        <v>37</v>
      </c>
      <c r="W1653" s="2" t="s">
        <v>36</v>
      </c>
      <c r="X1653" s="2" t="s">
        <v>36</v>
      </c>
      <c r="Y1653" s="4"/>
      <c r="Z1653" s="6"/>
    </row>
    <row r="1654" spans="1:26">
      <c r="A1654" s="2">
        <v>1653</v>
      </c>
      <c r="B1654" s="2" t="s">
        <v>139</v>
      </c>
      <c r="C1654" s="2" t="s">
        <v>7649</v>
      </c>
      <c r="D1654" s="2" t="s">
        <v>443</v>
      </c>
      <c r="E1654" s="2" t="s">
        <v>253</v>
      </c>
      <c r="F1654" s="2">
        <v>17664</v>
      </c>
      <c r="G1654" s="3">
        <v>44028.9098032407</v>
      </c>
      <c r="H1654" s="3">
        <v>44038.6666666667</v>
      </c>
      <c r="I1654" s="2" t="s">
        <v>41</v>
      </c>
      <c r="J1654" s="2" t="s">
        <v>7650</v>
      </c>
      <c r="K1654" s="2" t="s">
        <v>144</v>
      </c>
      <c r="L1654" s="2" t="s">
        <v>7651</v>
      </c>
      <c r="M1654" s="2" t="s">
        <v>7652</v>
      </c>
      <c r="N1654" s="2" t="s">
        <v>34</v>
      </c>
      <c r="O1654" s="2" t="s">
        <v>35</v>
      </c>
      <c r="P1654" s="2" t="s">
        <v>36</v>
      </c>
      <c r="Q1654" s="3" t="s">
        <v>36</v>
      </c>
      <c r="R1654" s="2">
        <v>18</v>
      </c>
      <c r="S1654" s="2">
        <v>27</v>
      </c>
      <c r="T1654" s="2">
        <v>0.17</v>
      </c>
      <c r="U1654" s="2">
        <v>39</v>
      </c>
      <c r="V1654" s="2" t="s">
        <v>37</v>
      </c>
      <c r="W1654" s="2" t="s">
        <v>36</v>
      </c>
      <c r="X1654" s="2" t="s">
        <v>36</v>
      </c>
      <c r="Y1654" s="4"/>
      <c r="Z1654" s="6"/>
    </row>
    <row r="1655" spans="1:26">
      <c r="A1655" s="2">
        <v>1654</v>
      </c>
      <c r="B1655" s="2" t="s">
        <v>139</v>
      </c>
      <c r="C1655" s="2" t="s">
        <v>7653</v>
      </c>
      <c r="D1655" s="2" t="s">
        <v>2594</v>
      </c>
      <c r="E1655" s="2" t="s">
        <v>253</v>
      </c>
      <c r="F1655" s="2">
        <v>17665</v>
      </c>
      <c r="G1655" s="3">
        <v>44028.9175462963</v>
      </c>
      <c r="H1655" s="3">
        <v>44038.6666666667</v>
      </c>
      <c r="I1655" s="2" t="s">
        <v>41</v>
      </c>
      <c r="J1655" s="2" t="s">
        <v>208</v>
      </c>
      <c r="K1655" s="2" t="s">
        <v>144</v>
      </c>
      <c r="L1655" s="2" t="s">
        <v>1129</v>
      </c>
      <c r="M1655" s="2" t="s">
        <v>7654</v>
      </c>
      <c r="N1655" s="2" t="s">
        <v>34</v>
      </c>
      <c r="O1655" s="2" t="s">
        <v>35</v>
      </c>
      <c r="P1655" s="2" t="s">
        <v>36</v>
      </c>
      <c r="Q1655" s="3" t="s">
        <v>36</v>
      </c>
      <c r="R1655" s="2">
        <v>24</v>
      </c>
      <c r="S1655" s="2">
        <v>13</v>
      </c>
      <c r="T1655" s="2">
        <v>0.03</v>
      </c>
      <c r="U1655" s="2">
        <v>29</v>
      </c>
      <c r="V1655" s="2" t="s">
        <v>37</v>
      </c>
      <c r="W1655" s="2" t="s">
        <v>36</v>
      </c>
      <c r="X1655" s="2" t="s">
        <v>36</v>
      </c>
      <c r="Y1655" s="4"/>
      <c r="Z1655" s="6"/>
    </row>
    <row r="1656" spans="1:26">
      <c r="A1656" s="2">
        <v>1655</v>
      </c>
      <c r="B1656" s="2" t="s">
        <v>139</v>
      </c>
      <c r="C1656" s="2" t="s">
        <v>7655</v>
      </c>
      <c r="D1656" s="2" t="s">
        <v>132</v>
      </c>
      <c r="E1656" s="2" t="s">
        <v>253</v>
      </c>
      <c r="F1656" s="2">
        <v>17666</v>
      </c>
      <c r="G1656" s="3">
        <v>44028.927337963</v>
      </c>
      <c r="H1656" s="3">
        <v>44038.6666666667</v>
      </c>
      <c r="I1656" s="2" t="s">
        <v>41</v>
      </c>
      <c r="J1656" s="2" t="s">
        <v>208</v>
      </c>
      <c r="K1656" s="2" t="s">
        <v>144</v>
      </c>
      <c r="L1656" s="2" t="s">
        <v>7656</v>
      </c>
      <c r="M1656" s="2" t="s">
        <v>7657</v>
      </c>
      <c r="N1656" s="2" t="s">
        <v>34</v>
      </c>
      <c r="O1656" s="2" t="s">
        <v>203</v>
      </c>
      <c r="P1656" s="2" t="s">
        <v>36</v>
      </c>
      <c r="Q1656" s="3" t="s">
        <v>36</v>
      </c>
      <c r="R1656" s="2">
        <v>32</v>
      </c>
      <c r="S1656" s="2">
        <v>22</v>
      </c>
      <c r="T1656" s="2">
        <v>0.15</v>
      </c>
      <c r="U1656" s="2">
        <v>27</v>
      </c>
      <c r="V1656" s="2" t="s">
        <v>49</v>
      </c>
      <c r="W1656" s="2" t="s">
        <v>36</v>
      </c>
      <c r="X1656" s="2" t="s">
        <v>36</v>
      </c>
      <c r="Y1656" s="4"/>
      <c r="Z1656" s="6"/>
    </row>
    <row r="1657" spans="1:26">
      <c r="A1657" s="2">
        <v>1656</v>
      </c>
      <c r="B1657" s="2" t="s">
        <v>139</v>
      </c>
      <c r="C1657" s="2" t="s">
        <v>7658</v>
      </c>
      <c r="D1657" s="2" t="s">
        <v>979</v>
      </c>
      <c r="E1657" s="2" t="s">
        <v>278</v>
      </c>
      <c r="F1657" s="2">
        <v>17672</v>
      </c>
      <c r="G1657" s="3">
        <v>44029.1979976852</v>
      </c>
      <c r="H1657" s="3">
        <v>44042.6909722222</v>
      </c>
      <c r="I1657" s="2" t="s">
        <v>41</v>
      </c>
      <c r="J1657" s="2" t="s">
        <v>798</v>
      </c>
      <c r="K1657" s="2" t="s">
        <v>172</v>
      </c>
      <c r="L1657" s="2" t="s">
        <v>7659</v>
      </c>
      <c r="M1657" s="2" t="s">
        <v>7660</v>
      </c>
      <c r="N1657" s="2" t="s">
        <v>34</v>
      </c>
      <c r="O1657" s="2" t="s">
        <v>35</v>
      </c>
      <c r="P1657" s="2" t="s">
        <v>36</v>
      </c>
      <c r="Q1657" s="3" t="s">
        <v>36</v>
      </c>
      <c r="R1657" s="2">
        <v>34</v>
      </c>
      <c r="S1657" s="2">
        <v>23</v>
      </c>
      <c r="T1657" s="2">
        <v>0.02</v>
      </c>
      <c r="U1657" s="2">
        <v>22</v>
      </c>
      <c r="V1657" s="2" t="s">
        <v>37</v>
      </c>
      <c r="W1657" s="2" t="s">
        <v>7661</v>
      </c>
      <c r="X1657" s="2" t="s">
        <v>6143</v>
      </c>
      <c r="Y1657" s="4">
        <v>0.578</v>
      </c>
      <c r="Z1657" s="6"/>
    </row>
    <row r="1658" spans="1:26">
      <c r="A1658" s="2">
        <v>1657</v>
      </c>
      <c r="B1658" s="2" t="s">
        <v>139</v>
      </c>
      <c r="C1658" s="2" t="s">
        <v>7662</v>
      </c>
      <c r="D1658" s="2" t="s">
        <v>316</v>
      </c>
      <c r="E1658" s="2" t="s">
        <v>278</v>
      </c>
      <c r="F1658" s="2">
        <v>17673</v>
      </c>
      <c r="G1658" s="3">
        <v>44029.2042592593</v>
      </c>
      <c r="H1658" s="3">
        <v>44042.6638888889</v>
      </c>
      <c r="I1658" s="2" t="s">
        <v>41</v>
      </c>
      <c r="J1658" s="2" t="s">
        <v>798</v>
      </c>
      <c r="K1658" s="2" t="s">
        <v>172</v>
      </c>
      <c r="L1658" s="2" t="s">
        <v>7663</v>
      </c>
      <c r="M1658" s="2" t="s">
        <v>7664</v>
      </c>
      <c r="N1658" s="2" t="s">
        <v>34</v>
      </c>
      <c r="O1658" s="2" t="s">
        <v>203</v>
      </c>
      <c r="P1658" s="2" t="s">
        <v>36</v>
      </c>
      <c r="Q1658" s="3" t="s">
        <v>36</v>
      </c>
      <c r="R1658" s="2">
        <v>17</v>
      </c>
      <c r="S1658" s="2">
        <v>17</v>
      </c>
      <c r="T1658" s="2">
        <v>0.29</v>
      </c>
      <c r="U1658" s="2">
        <v>18</v>
      </c>
      <c r="V1658" s="2" t="s">
        <v>49</v>
      </c>
      <c r="W1658" s="2" t="s">
        <v>7665</v>
      </c>
      <c r="X1658" s="2" t="s">
        <v>6689</v>
      </c>
      <c r="Y1658" s="4">
        <v>0.59</v>
      </c>
      <c r="Z1658" s="2"/>
    </row>
    <row r="1659" spans="1:26">
      <c r="A1659" s="2">
        <v>1658</v>
      </c>
      <c r="B1659" s="2" t="s">
        <v>139</v>
      </c>
      <c r="C1659" s="2" t="s">
        <v>7666</v>
      </c>
      <c r="D1659" s="2" t="s">
        <v>316</v>
      </c>
      <c r="E1659" s="2" t="s">
        <v>278</v>
      </c>
      <c r="F1659" s="2">
        <v>17674</v>
      </c>
      <c r="G1659" s="3">
        <v>44029.2109259259</v>
      </c>
      <c r="H1659" s="3">
        <v>44042.7048611111</v>
      </c>
      <c r="I1659" s="2" t="s">
        <v>41</v>
      </c>
      <c r="J1659" s="2" t="s">
        <v>3630</v>
      </c>
      <c r="K1659" s="2" t="s">
        <v>172</v>
      </c>
      <c r="L1659" s="2" t="s">
        <v>7667</v>
      </c>
      <c r="M1659" s="2" t="s">
        <v>7668</v>
      </c>
      <c r="N1659" s="2" t="s">
        <v>34</v>
      </c>
      <c r="O1659" s="2" t="s">
        <v>203</v>
      </c>
      <c r="P1659" s="2" t="s">
        <v>36</v>
      </c>
      <c r="Q1659" s="3" t="s">
        <v>36</v>
      </c>
      <c r="R1659" s="2">
        <v>13</v>
      </c>
      <c r="S1659" s="2">
        <v>18</v>
      </c>
      <c r="T1659" s="2">
        <v>0.13</v>
      </c>
      <c r="U1659" s="2">
        <v>19</v>
      </c>
      <c r="V1659" s="2" t="s">
        <v>49</v>
      </c>
      <c r="W1659" s="2" t="s">
        <v>1380</v>
      </c>
      <c r="X1659" s="2" t="s">
        <v>4693</v>
      </c>
      <c r="Y1659" s="4">
        <v>1.036</v>
      </c>
      <c r="Z1659" s="6"/>
    </row>
    <row r="1660" spans="1:26">
      <c r="A1660" s="2">
        <v>1659</v>
      </c>
      <c r="B1660" s="2" t="s">
        <v>205</v>
      </c>
      <c r="C1660" s="2" t="s">
        <v>7669</v>
      </c>
      <c r="D1660" s="2" t="s">
        <v>953</v>
      </c>
      <c r="E1660" s="2" t="s">
        <v>278</v>
      </c>
      <c r="F1660" s="2">
        <v>17675</v>
      </c>
      <c r="G1660" s="3">
        <v>44029.2130092593</v>
      </c>
      <c r="H1660" s="3">
        <v>44047.625</v>
      </c>
      <c r="I1660" s="2" t="s">
        <v>41</v>
      </c>
      <c r="J1660" s="2" t="s">
        <v>7670</v>
      </c>
      <c r="K1660" s="2" t="s">
        <v>7671</v>
      </c>
      <c r="L1660" s="2" t="s">
        <v>7672</v>
      </c>
      <c r="M1660" s="2" t="s">
        <v>7673</v>
      </c>
      <c r="N1660" s="2" t="s">
        <v>34</v>
      </c>
      <c r="O1660" s="2" t="s">
        <v>47</v>
      </c>
      <c r="P1660" s="2" t="s">
        <v>36</v>
      </c>
      <c r="Q1660" s="3" t="s">
        <v>36</v>
      </c>
      <c r="R1660" s="2">
        <v>16</v>
      </c>
      <c r="S1660" s="2">
        <v>36</v>
      </c>
      <c r="T1660" s="2">
        <v>0.12</v>
      </c>
      <c r="U1660" s="2">
        <v>75</v>
      </c>
      <c r="V1660" s="2" t="s">
        <v>49</v>
      </c>
      <c r="W1660" s="2" t="s">
        <v>6736</v>
      </c>
      <c r="X1660" s="2" t="s">
        <v>7674</v>
      </c>
      <c r="Y1660" s="4">
        <v>0.569</v>
      </c>
      <c r="Z1660" s="2"/>
    </row>
    <row r="1661" spans="1:26">
      <c r="A1661" s="2">
        <v>1660</v>
      </c>
      <c r="B1661" s="2" t="s">
        <v>50</v>
      </c>
      <c r="C1661" s="2" t="s">
        <v>7675</v>
      </c>
      <c r="D1661" s="2" t="s">
        <v>28</v>
      </c>
      <c r="E1661" s="2" t="s">
        <v>7676</v>
      </c>
      <c r="F1661" s="2">
        <v>17730</v>
      </c>
      <c r="G1661" s="3">
        <v>44029.4896296296</v>
      </c>
      <c r="H1661" s="3">
        <v>44037.4305555556</v>
      </c>
      <c r="I1661" s="2" t="s">
        <v>41</v>
      </c>
      <c r="J1661" s="2" t="s">
        <v>7677</v>
      </c>
      <c r="K1661" s="2" t="s">
        <v>7678</v>
      </c>
      <c r="L1661" s="2" t="s">
        <v>7679</v>
      </c>
      <c r="M1661" s="2" t="s">
        <v>7680</v>
      </c>
      <c r="N1661" s="2" t="s">
        <v>34</v>
      </c>
      <c r="O1661" s="2" t="s">
        <v>35</v>
      </c>
      <c r="P1661" s="2" t="s">
        <v>36</v>
      </c>
      <c r="Q1661" s="3" t="s">
        <v>36</v>
      </c>
      <c r="R1661" s="2">
        <v>30</v>
      </c>
      <c r="S1661" s="2">
        <v>39</v>
      </c>
      <c r="T1661" s="2">
        <v>0.11</v>
      </c>
      <c r="U1661" s="2">
        <v>27</v>
      </c>
      <c r="V1661" s="2" t="s">
        <v>37</v>
      </c>
      <c r="W1661" s="2" t="s">
        <v>7502</v>
      </c>
      <c r="X1661" s="2" t="s">
        <v>7681</v>
      </c>
      <c r="Y1661" s="4">
        <v>1.04</v>
      </c>
      <c r="Z1661" s="2"/>
    </row>
    <row r="1662" spans="1:26">
      <c r="A1662" s="2">
        <v>1661</v>
      </c>
      <c r="B1662" s="2" t="s">
        <v>130</v>
      </c>
      <c r="C1662" s="2" t="s">
        <v>7682</v>
      </c>
      <c r="D1662" s="2" t="s">
        <v>112</v>
      </c>
      <c r="E1662" s="2" t="s">
        <v>106</v>
      </c>
      <c r="F1662" s="2">
        <v>17736</v>
      </c>
      <c r="G1662" s="3">
        <v>44029.566400463</v>
      </c>
      <c r="H1662" s="3">
        <v>44043.5638888889</v>
      </c>
      <c r="I1662" s="2" t="s">
        <v>41</v>
      </c>
      <c r="J1662" s="2" t="s">
        <v>7683</v>
      </c>
      <c r="K1662" s="2" t="s">
        <v>7684</v>
      </c>
      <c r="L1662" s="2" t="s">
        <v>7685</v>
      </c>
      <c r="M1662" s="2" t="s">
        <v>7686</v>
      </c>
      <c r="N1662" s="2" t="s">
        <v>34</v>
      </c>
      <c r="O1662" s="2" t="s">
        <v>47</v>
      </c>
      <c r="P1662" s="2" t="s">
        <v>36</v>
      </c>
      <c r="Q1662" s="3" t="s">
        <v>36</v>
      </c>
      <c r="R1662" s="2">
        <v>34</v>
      </c>
      <c r="S1662" s="2">
        <v>100</v>
      </c>
      <c r="T1662" s="2">
        <v>0.27</v>
      </c>
      <c r="U1662" s="2">
        <v>29.7</v>
      </c>
      <c r="V1662" s="2" t="s">
        <v>49</v>
      </c>
      <c r="W1662" s="2" t="s">
        <v>7687</v>
      </c>
      <c r="X1662" s="2" t="s">
        <v>7688</v>
      </c>
      <c r="Y1662" s="4">
        <v>1.761</v>
      </c>
      <c r="Z1662" s="2"/>
    </row>
    <row r="1663" spans="1:26">
      <c r="A1663" s="2">
        <v>1662</v>
      </c>
      <c r="B1663" s="2" t="s">
        <v>130</v>
      </c>
      <c r="C1663" s="2" t="s">
        <v>7689</v>
      </c>
      <c r="D1663" s="2" t="s">
        <v>822</v>
      </c>
      <c r="E1663" s="2" t="s">
        <v>106</v>
      </c>
      <c r="F1663" s="2">
        <v>17742</v>
      </c>
      <c r="G1663" s="3">
        <v>44029.7092708333</v>
      </c>
      <c r="H1663" s="3">
        <v>44042.5659722222</v>
      </c>
      <c r="I1663" s="2" t="s">
        <v>41</v>
      </c>
      <c r="J1663" s="2" t="s">
        <v>7690</v>
      </c>
      <c r="K1663" s="2" t="s">
        <v>465</v>
      </c>
      <c r="L1663" s="2" t="s">
        <v>7691</v>
      </c>
      <c r="M1663" s="2" t="s">
        <v>7692</v>
      </c>
      <c r="N1663" s="2" t="s">
        <v>34</v>
      </c>
      <c r="O1663" s="2" t="s">
        <v>47</v>
      </c>
      <c r="P1663" s="2" t="s">
        <v>36</v>
      </c>
      <c r="Q1663" s="3" t="s">
        <v>36</v>
      </c>
      <c r="R1663" s="2">
        <v>15</v>
      </c>
      <c r="S1663" s="2">
        <v>12</v>
      </c>
      <c r="T1663" s="2">
        <v>0.06</v>
      </c>
      <c r="U1663" s="2">
        <v>36</v>
      </c>
      <c r="V1663" s="2" t="s">
        <v>49</v>
      </c>
      <c r="W1663" s="2" t="s">
        <v>1854</v>
      </c>
      <c r="X1663" s="2" t="s">
        <v>7693</v>
      </c>
      <c r="Y1663" s="4">
        <v>0.528</v>
      </c>
      <c r="Z1663" s="6"/>
    </row>
    <row r="1664" spans="1:26">
      <c r="A1664" s="2">
        <v>1663</v>
      </c>
      <c r="B1664" s="2" t="s">
        <v>130</v>
      </c>
      <c r="C1664" s="2" t="s">
        <v>7694</v>
      </c>
      <c r="D1664" s="2" t="s">
        <v>220</v>
      </c>
      <c r="E1664" s="2" t="s">
        <v>106</v>
      </c>
      <c r="F1664" s="2">
        <v>17744</v>
      </c>
      <c r="G1664" s="3">
        <v>44029.7256712963</v>
      </c>
      <c r="H1664" s="3">
        <v>44042.6395833333</v>
      </c>
      <c r="I1664" s="2" t="s">
        <v>30</v>
      </c>
      <c r="J1664" s="2" t="s">
        <v>7695</v>
      </c>
      <c r="K1664" s="2" t="s">
        <v>500</v>
      </c>
      <c r="L1664" s="2" t="s">
        <v>7696</v>
      </c>
      <c r="M1664" s="2" t="s">
        <v>7697</v>
      </c>
      <c r="N1664" s="2" t="s">
        <v>34</v>
      </c>
      <c r="O1664" s="2" t="s">
        <v>47</v>
      </c>
      <c r="P1664" s="2" t="s">
        <v>36</v>
      </c>
      <c r="Q1664" s="3" t="s">
        <v>36</v>
      </c>
      <c r="R1664" s="2">
        <v>42</v>
      </c>
      <c r="S1664" s="2">
        <v>16</v>
      </c>
      <c r="T1664" s="2">
        <v>0</v>
      </c>
      <c r="U1664" s="2">
        <v>17</v>
      </c>
      <c r="V1664" s="2" t="s">
        <v>49</v>
      </c>
      <c r="W1664" s="2" t="s">
        <v>1080</v>
      </c>
      <c r="X1664" s="2" t="s">
        <v>7698</v>
      </c>
      <c r="Y1664" s="4">
        <v>0.5</v>
      </c>
      <c r="Z1664" s="6"/>
    </row>
    <row r="1665" spans="1:26">
      <c r="A1665" s="2">
        <v>1664</v>
      </c>
      <c r="B1665" s="2" t="s">
        <v>26</v>
      </c>
      <c r="C1665" s="2" t="s">
        <v>7699</v>
      </c>
      <c r="D1665" s="2" t="s">
        <v>1422</v>
      </c>
      <c r="E1665" s="2" t="s">
        <v>106</v>
      </c>
      <c r="F1665" s="2">
        <v>17747</v>
      </c>
      <c r="G1665" s="3">
        <v>44029.8874768519</v>
      </c>
      <c r="H1665" s="3">
        <v>44033.5</v>
      </c>
      <c r="I1665" s="2" t="s">
        <v>41</v>
      </c>
      <c r="J1665" s="2" t="s">
        <v>7700</v>
      </c>
      <c r="K1665" s="2" t="s">
        <v>500</v>
      </c>
      <c r="L1665" s="2" t="s">
        <v>7701</v>
      </c>
      <c r="M1665" s="2" t="s">
        <v>7702</v>
      </c>
      <c r="N1665" s="2" t="s">
        <v>34</v>
      </c>
      <c r="O1665" s="2" t="s">
        <v>47</v>
      </c>
      <c r="P1665" s="2" t="s">
        <v>36</v>
      </c>
      <c r="Q1665" s="3" t="s">
        <v>36</v>
      </c>
      <c r="R1665" s="2">
        <v>17</v>
      </c>
      <c r="S1665" s="2">
        <v>16</v>
      </c>
      <c r="T1665" s="2">
        <v>1.05</v>
      </c>
      <c r="U1665" s="2">
        <v>28</v>
      </c>
      <c r="V1665" s="2" t="s">
        <v>36</v>
      </c>
      <c r="W1665" s="2" t="s">
        <v>5768</v>
      </c>
      <c r="X1665" s="2" t="s">
        <v>7703</v>
      </c>
      <c r="Y1665" s="4">
        <v>0.326</v>
      </c>
      <c r="Z1665" s="6"/>
    </row>
    <row r="1666" spans="1:26">
      <c r="A1666" s="2">
        <v>1665</v>
      </c>
      <c r="B1666" s="2" t="s">
        <v>26</v>
      </c>
      <c r="C1666" s="2" t="s">
        <v>7704</v>
      </c>
      <c r="D1666" s="2" t="s">
        <v>105</v>
      </c>
      <c r="E1666" s="2" t="s">
        <v>106</v>
      </c>
      <c r="F1666" s="2">
        <v>17748</v>
      </c>
      <c r="G1666" s="3">
        <v>44029.9030671296</v>
      </c>
      <c r="H1666" s="3">
        <v>44033.5</v>
      </c>
      <c r="I1666" s="2" t="s">
        <v>30</v>
      </c>
      <c r="J1666" s="2" t="s">
        <v>7705</v>
      </c>
      <c r="K1666" s="2" t="s">
        <v>7706</v>
      </c>
      <c r="L1666" s="2" t="s">
        <v>7707</v>
      </c>
      <c r="M1666" s="2" t="s">
        <v>7708</v>
      </c>
      <c r="N1666" s="2" t="s">
        <v>34</v>
      </c>
      <c r="O1666" s="2" t="s">
        <v>47</v>
      </c>
      <c r="P1666" s="2" t="s">
        <v>36</v>
      </c>
      <c r="Q1666" s="3" t="s">
        <v>36</v>
      </c>
      <c r="R1666" s="2">
        <v>13</v>
      </c>
      <c r="S1666" s="2">
        <v>10</v>
      </c>
      <c r="T1666" s="2">
        <v>0.53</v>
      </c>
      <c r="U1666" s="2">
        <v>30</v>
      </c>
      <c r="V1666" s="2" t="s">
        <v>36</v>
      </c>
      <c r="W1666" s="2" t="s">
        <v>7709</v>
      </c>
      <c r="X1666" s="2" t="s">
        <v>7710</v>
      </c>
      <c r="Y1666" s="4">
        <v>0.54</v>
      </c>
      <c r="Z1666" s="6"/>
    </row>
    <row r="1667" spans="1:26">
      <c r="A1667" s="2">
        <v>1666</v>
      </c>
      <c r="B1667" s="2" t="s">
        <v>139</v>
      </c>
      <c r="C1667" s="2" t="s">
        <v>7711</v>
      </c>
      <c r="D1667" s="2" t="s">
        <v>28</v>
      </c>
      <c r="E1667" s="2" t="s">
        <v>253</v>
      </c>
      <c r="F1667" s="2">
        <v>17749</v>
      </c>
      <c r="G1667" s="3">
        <v>44029.9162268518</v>
      </c>
      <c r="H1667" s="3">
        <v>44041.6458333333</v>
      </c>
      <c r="I1667" s="2" t="s">
        <v>41</v>
      </c>
      <c r="J1667" s="2" t="s">
        <v>7712</v>
      </c>
      <c r="K1667" s="2" t="s">
        <v>172</v>
      </c>
      <c r="L1667" s="2" t="s">
        <v>7713</v>
      </c>
      <c r="M1667" s="2" t="s">
        <v>7714</v>
      </c>
      <c r="N1667" s="2" t="s">
        <v>34</v>
      </c>
      <c r="O1667" s="2" t="s">
        <v>35</v>
      </c>
      <c r="P1667" s="2" t="s">
        <v>36</v>
      </c>
      <c r="Q1667" s="3" t="s">
        <v>36</v>
      </c>
      <c r="R1667" s="2">
        <v>24</v>
      </c>
      <c r="S1667" s="2">
        <v>44</v>
      </c>
      <c r="T1667" s="2">
        <v>0.38</v>
      </c>
      <c r="U1667" s="2">
        <v>21</v>
      </c>
      <c r="V1667" s="2" t="s">
        <v>37</v>
      </c>
      <c r="W1667" s="2" t="s">
        <v>36</v>
      </c>
      <c r="X1667" s="2" t="s">
        <v>36</v>
      </c>
      <c r="Y1667" s="4"/>
      <c r="Z1667" s="6"/>
    </row>
    <row r="1668" spans="1:26">
      <c r="A1668" s="2">
        <v>1667</v>
      </c>
      <c r="B1668" s="2" t="s">
        <v>50</v>
      </c>
      <c r="C1668" s="2" t="s">
        <v>7715</v>
      </c>
      <c r="D1668" s="2" t="s">
        <v>382</v>
      </c>
      <c r="E1668" s="2" t="s">
        <v>1500</v>
      </c>
      <c r="F1668" s="2">
        <v>17750</v>
      </c>
      <c r="G1668" s="3">
        <v>44029.9385300926</v>
      </c>
      <c r="H1668" s="3">
        <v>44040.5798611111</v>
      </c>
      <c r="I1668" s="2" t="s">
        <v>234</v>
      </c>
      <c r="J1668" s="2" t="s">
        <v>7716</v>
      </c>
      <c r="K1668" s="2" t="s">
        <v>7717</v>
      </c>
      <c r="L1668" s="2" t="s">
        <v>1416</v>
      </c>
      <c r="M1668" s="2" t="s">
        <v>7718</v>
      </c>
      <c r="N1668" s="2" t="s">
        <v>34</v>
      </c>
      <c r="O1668" s="2" t="s">
        <v>47</v>
      </c>
      <c r="P1668" s="2" t="s">
        <v>36</v>
      </c>
      <c r="Q1668" s="3" t="s">
        <v>36</v>
      </c>
      <c r="R1668" s="2">
        <v>19</v>
      </c>
      <c r="S1668" s="2">
        <v>32</v>
      </c>
      <c r="T1668" s="2">
        <v>0.04</v>
      </c>
      <c r="U1668" s="2">
        <v>45</v>
      </c>
      <c r="V1668" s="2" t="s">
        <v>49</v>
      </c>
      <c r="W1668" s="2" t="s">
        <v>5620</v>
      </c>
      <c r="X1668" s="2" t="s">
        <v>4094</v>
      </c>
      <c r="Y1668" s="4">
        <v>0.563</v>
      </c>
      <c r="Z1668" s="2"/>
    </row>
    <row r="1669" spans="1:26">
      <c r="A1669" s="2">
        <v>1668</v>
      </c>
      <c r="B1669" s="2" t="s">
        <v>130</v>
      </c>
      <c r="C1669" s="2" t="s">
        <v>7719</v>
      </c>
      <c r="D1669" s="2" t="s">
        <v>69</v>
      </c>
      <c r="E1669" s="2" t="s">
        <v>7720</v>
      </c>
      <c r="F1669" s="2">
        <v>17751</v>
      </c>
      <c r="G1669" s="3">
        <v>44029.9619675926</v>
      </c>
      <c r="H1669" s="3">
        <v>44040.5347222222</v>
      </c>
      <c r="I1669" s="2" t="s">
        <v>41</v>
      </c>
      <c r="J1669" s="2" t="s">
        <v>7721</v>
      </c>
      <c r="K1669" s="2" t="s">
        <v>445</v>
      </c>
      <c r="L1669" s="2" t="s">
        <v>7722</v>
      </c>
      <c r="M1669" s="2" t="s">
        <v>7723</v>
      </c>
      <c r="N1669" s="2" t="s">
        <v>34</v>
      </c>
      <c r="O1669" s="2" t="s">
        <v>35</v>
      </c>
      <c r="P1669" s="2" t="s">
        <v>36</v>
      </c>
      <c r="Q1669" s="3" t="s">
        <v>36</v>
      </c>
      <c r="R1669" s="2">
        <v>28</v>
      </c>
      <c r="S1669" s="2">
        <v>50</v>
      </c>
      <c r="T1669" s="2">
        <v>1.03</v>
      </c>
      <c r="U1669" s="2">
        <v>28</v>
      </c>
      <c r="V1669" s="2" t="s">
        <v>37</v>
      </c>
      <c r="W1669" s="2" t="s">
        <v>36</v>
      </c>
      <c r="X1669" s="2" t="s">
        <v>36</v>
      </c>
      <c r="Y1669" s="4"/>
      <c r="Z1669" s="6"/>
    </row>
    <row r="1670" spans="1:26">
      <c r="A1670" s="2">
        <v>1669</v>
      </c>
      <c r="B1670" s="2" t="s">
        <v>139</v>
      </c>
      <c r="C1670" s="2" t="s">
        <v>7724</v>
      </c>
      <c r="D1670" s="2" t="s">
        <v>252</v>
      </c>
      <c r="E1670" s="2" t="s">
        <v>7725</v>
      </c>
      <c r="F1670" s="2">
        <v>17753</v>
      </c>
      <c r="G1670" s="3">
        <v>44029.9843865741</v>
      </c>
      <c r="H1670" s="3">
        <v>44039.5208333333</v>
      </c>
      <c r="I1670" s="2" t="s">
        <v>41</v>
      </c>
      <c r="J1670" s="2" t="s">
        <v>7726</v>
      </c>
      <c r="K1670" s="2" t="s">
        <v>7706</v>
      </c>
      <c r="L1670" s="2" t="s">
        <v>981</v>
      </c>
      <c r="M1670" s="2" t="s">
        <v>7727</v>
      </c>
      <c r="N1670" s="2" t="s">
        <v>34</v>
      </c>
      <c r="O1670" s="2" t="s">
        <v>47</v>
      </c>
      <c r="P1670" s="2" t="s">
        <v>36</v>
      </c>
      <c r="Q1670" s="3" t="s">
        <v>36</v>
      </c>
      <c r="R1670" s="2">
        <v>54</v>
      </c>
      <c r="S1670" s="2">
        <v>92</v>
      </c>
      <c r="T1670" s="2">
        <v>0.22</v>
      </c>
      <c r="U1670" s="2">
        <v>28</v>
      </c>
      <c r="V1670" s="2" t="s">
        <v>37</v>
      </c>
      <c r="W1670" s="2" t="s">
        <v>7728</v>
      </c>
      <c r="X1670" s="2" t="s">
        <v>7729</v>
      </c>
      <c r="Y1670" s="4">
        <v>0.712</v>
      </c>
      <c r="Z1670" s="6"/>
    </row>
    <row r="1671" spans="1:26">
      <c r="A1671" s="2">
        <v>1670</v>
      </c>
      <c r="B1671" s="2" t="s">
        <v>26</v>
      </c>
      <c r="C1671" s="2" t="s">
        <v>7730</v>
      </c>
      <c r="D1671" s="2" t="s">
        <v>7731</v>
      </c>
      <c r="E1671" s="2" t="s">
        <v>106</v>
      </c>
      <c r="F1671" s="2">
        <v>17754</v>
      </c>
      <c r="G1671" s="3">
        <v>44030.0226157407</v>
      </c>
      <c r="H1671" s="3">
        <v>44043.0090277778</v>
      </c>
      <c r="I1671" s="2" t="s">
        <v>301</v>
      </c>
      <c r="J1671" s="2" t="s">
        <v>7732</v>
      </c>
      <c r="K1671" s="6"/>
      <c r="L1671" s="2" t="s">
        <v>7733</v>
      </c>
      <c r="M1671" s="2" t="s">
        <v>7734</v>
      </c>
      <c r="N1671" s="2" t="s">
        <v>46</v>
      </c>
      <c r="O1671" s="2" t="s">
        <v>203</v>
      </c>
      <c r="P1671" s="2" t="s">
        <v>5058</v>
      </c>
      <c r="Q1671" s="3" t="s">
        <v>36</v>
      </c>
      <c r="R1671" s="2">
        <v>30</v>
      </c>
      <c r="S1671" s="2">
        <v>47</v>
      </c>
      <c r="T1671" s="2">
        <v>7.91</v>
      </c>
      <c r="U1671" s="2">
        <v>48</v>
      </c>
      <c r="V1671" s="2" t="s">
        <v>37</v>
      </c>
      <c r="W1671" s="2" t="s">
        <v>7735</v>
      </c>
      <c r="X1671" s="2" t="s">
        <v>5106</v>
      </c>
      <c r="Y1671" s="4">
        <v>1.585</v>
      </c>
      <c r="Z1671" s="2"/>
    </row>
    <row r="1672" spans="1:26">
      <c r="A1672" s="2">
        <v>1671</v>
      </c>
      <c r="B1672" s="2" t="s">
        <v>130</v>
      </c>
      <c r="C1672" s="2" t="s">
        <v>7736</v>
      </c>
      <c r="D1672" s="2" t="s">
        <v>693</v>
      </c>
      <c r="E1672" s="2" t="s">
        <v>106</v>
      </c>
      <c r="F1672" s="2">
        <v>18323</v>
      </c>
      <c r="G1672" s="3">
        <v>44040.0388541667</v>
      </c>
      <c r="H1672" s="3">
        <v>44049.5277777778</v>
      </c>
      <c r="I1672" s="2" t="s">
        <v>41</v>
      </c>
      <c r="J1672" s="2" t="s">
        <v>7737</v>
      </c>
      <c r="K1672" s="2" t="s">
        <v>144</v>
      </c>
      <c r="L1672" s="2" t="s">
        <v>7738</v>
      </c>
      <c r="M1672" s="2" t="s">
        <v>7739</v>
      </c>
      <c r="N1672" s="2" t="s">
        <v>34</v>
      </c>
      <c r="O1672" s="2" t="s">
        <v>47</v>
      </c>
      <c r="P1672" s="2" t="s">
        <v>36</v>
      </c>
      <c r="Q1672" s="3" t="s">
        <v>36</v>
      </c>
      <c r="R1672" s="2">
        <v>38</v>
      </c>
      <c r="S1672" s="2">
        <v>58</v>
      </c>
      <c r="T1672" s="2">
        <v>0.03</v>
      </c>
      <c r="U1672" s="2">
        <v>26</v>
      </c>
      <c r="V1672" s="2" t="s">
        <v>49</v>
      </c>
      <c r="W1672" s="2" t="s">
        <v>7740</v>
      </c>
      <c r="X1672" s="2" t="s">
        <v>7741</v>
      </c>
      <c r="Y1672" s="4">
        <v>0.531</v>
      </c>
      <c r="Z1672" s="6"/>
    </row>
    <row r="1673" spans="1:26">
      <c r="A1673" s="2">
        <v>1672</v>
      </c>
      <c r="B1673" s="2" t="s">
        <v>50</v>
      </c>
      <c r="C1673" s="2" t="s">
        <v>7742</v>
      </c>
      <c r="D1673" s="2" t="s">
        <v>277</v>
      </c>
      <c r="E1673" s="2" t="s">
        <v>278</v>
      </c>
      <c r="F1673" s="2">
        <v>18324</v>
      </c>
      <c r="G1673" s="3">
        <v>44040.0423148148</v>
      </c>
      <c r="H1673" s="3">
        <v>44049.625</v>
      </c>
      <c r="I1673" s="2" t="s">
        <v>354</v>
      </c>
      <c r="J1673" s="2" t="s">
        <v>811</v>
      </c>
      <c r="K1673" s="6" t="s">
        <v>7743</v>
      </c>
      <c r="L1673" s="2" t="s">
        <v>7744</v>
      </c>
      <c r="M1673" s="2" t="s">
        <v>7745</v>
      </c>
      <c r="N1673" s="2" t="s">
        <v>34</v>
      </c>
      <c r="O1673" s="2" t="s">
        <v>47</v>
      </c>
      <c r="P1673" s="2" t="s">
        <v>36</v>
      </c>
      <c r="Q1673" s="3" t="s">
        <v>36</v>
      </c>
      <c r="R1673" s="2">
        <v>14</v>
      </c>
      <c r="S1673" s="2">
        <v>64</v>
      </c>
      <c r="T1673" s="2">
        <v>0.09</v>
      </c>
      <c r="U1673" s="2">
        <v>49.7</v>
      </c>
      <c r="V1673" s="2" t="s">
        <v>49</v>
      </c>
      <c r="W1673" s="2" t="s">
        <v>7746</v>
      </c>
      <c r="X1673" s="2" t="s">
        <v>7747</v>
      </c>
      <c r="Y1673" s="4">
        <v>7.434</v>
      </c>
      <c r="Z1673" s="6"/>
    </row>
    <row r="1674" spans="1:26">
      <c r="A1674" s="2">
        <v>1673</v>
      </c>
      <c r="B1674" s="2" t="s">
        <v>26</v>
      </c>
      <c r="C1674" s="2" t="s">
        <v>7748</v>
      </c>
      <c r="D1674" s="2" t="s">
        <v>561</v>
      </c>
      <c r="E1674" s="2" t="s">
        <v>1967</v>
      </c>
      <c r="F1674" s="2">
        <v>18325</v>
      </c>
      <c r="G1674" s="3">
        <v>44040.0477083333</v>
      </c>
      <c r="H1674" s="3">
        <v>44053.6041666667</v>
      </c>
      <c r="I1674" s="2" t="s">
        <v>547</v>
      </c>
      <c r="J1674" s="2" t="s">
        <v>7749</v>
      </c>
      <c r="K1674" s="2" t="s">
        <v>172</v>
      </c>
      <c r="L1674" s="2" t="s">
        <v>7750</v>
      </c>
      <c r="M1674" s="2" t="s">
        <v>7751</v>
      </c>
      <c r="N1674" s="2" t="s">
        <v>34</v>
      </c>
      <c r="O1674" s="2" t="s">
        <v>47</v>
      </c>
      <c r="P1674" s="2" t="s">
        <v>36</v>
      </c>
      <c r="Q1674" s="3" t="s">
        <v>36</v>
      </c>
      <c r="R1674" s="2">
        <v>47</v>
      </c>
      <c r="S1674" s="2">
        <v>63</v>
      </c>
      <c r="T1674" s="2">
        <v>0.69</v>
      </c>
      <c r="U1674" s="2">
        <v>69</v>
      </c>
      <c r="V1674" s="2" t="s">
        <v>49</v>
      </c>
      <c r="W1674" s="2" t="s">
        <v>977</v>
      </c>
      <c r="X1674" s="2" t="s">
        <v>7752</v>
      </c>
      <c r="Y1674" s="4">
        <v>2.965</v>
      </c>
      <c r="Z1674" s="6"/>
    </row>
    <row r="1675" spans="1:26">
      <c r="A1675" s="2">
        <v>1674</v>
      </c>
      <c r="B1675" s="2" t="s">
        <v>130</v>
      </c>
      <c r="C1675" s="2" t="s">
        <v>7753</v>
      </c>
      <c r="D1675" s="2" t="s">
        <v>132</v>
      </c>
      <c r="E1675" s="2" t="s">
        <v>106</v>
      </c>
      <c r="F1675" s="2">
        <v>18326</v>
      </c>
      <c r="G1675" s="3">
        <v>44040.0508912037</v>
      </c>
      <c r="H1675" s="3">
        <v>44049.5277777778</v>
      </c>
      <c r="I1675" s="2" t="s">
        <v>30</v>
      </c>
      <c r="J1675" s="2" t="s">
        <v>390</v>
      </c>
      <c r="K1675" s="2" t="s">
        <v>338</v>
      </c>
      <c r="L1675" s="2" t="s">
        <v>7754</v>
      </c>
      <c r="M1675" s="2" t="s">
        <v>7755</v>
      </c>
      <c r="N1675" s="2" t="s">
        <v>34</v>
      </c>
      <c r="O1675" s="2" t="s">
        <v>47</v>
      </c>
      <c r="P1675" s="2" t="s">
        <v>36</v>
      </c>
      <c r="Q1675" s="3" t="s">
        <v>36</v>
      </c>
      <c r="R1675" s="2">
        <v>28</v>
      </c>
      <c r="S1675" s="2">
        <v>9</v>
      </c>
      <c r="T1675" s="2">
        <v>0</v>
      </c>
      <c r="U1675" s="2">
        <v>18</v>
      </c>
      <c r="V1675" s="2" t="s">
        <v>49</v>
      </c>
      <c r="W1675" s="2" t="s">
        <v>7756</v>
      </c>
      <c r="X1675" s="2" t="s">
        <v>7757</v>
      </c>
      <c r="Y1675" s="4">
        <v>0.215</v>
      </c>
      <c r="Z1675" s="6"/>
    </row>
    <row r="1676" spans="1:26">
      <c r="A1676" s="2">
        <v>1675</v>
      </c>
      <c r="B1676" s="2" t="s">
        <v>139</v>
      </c>
      <c r="C1676" s="2" t="s">
        <v>7758</v>
      </c>
      <c r="D1676" s="2" t="s">
        <v>579</v>
      </c>
      <c r="E1676" s="2" t="s">
        <v>106</v>
      </c>
      <c r="F1676" s="2">
        <v>18327</v>
      </c>
      <c r="G1676" s="3">
        <v>44040.1468171296</v>
      </c>
      <c r="H1676" s="3">
        <v>44047.5416666667</v>
      </c>
      <c r="I1676" s="2" t="s">
        <v>41</v>
      </c>
      <c r="J1676" s="2" t="s">
        <v>7759</v>
      </c>
      <c r="K1676" s="6" t="s">
        <v>439</v>
      </c>
      <c r="L1676" s="2" t="s">
        <v>7760</v>
      </c>
      <c r="M1676" s="2" t="s">
        <v>7761</v>
      </c>
      <c r="N1676" s="2" t="s">
        <v>34</v>
      </c>
      <c r="O1676" s="2" t="s">
        <v>47</v>
      </c>
      <c r="P1676" s="2" t="s">
        <v>36</v>
      </c>
      <c r="Q1676" s="3" t="s">
        <v>36</v>
      </c>
      <c r="R1676" s="2">
        <v>43</v>
      </c>
      <c r="S1676" s="2">
        <v>35</v>
      </c>
      <c r="T1676" s="2">
        <v>0.08</v>
      </c>
      <c r="U1676" s="2">
        <v>24.6</v>
      </c>
      <c r="V1676" s="2" t="s">
        <v>49</v>
      </c>
      <c r="W1676" s="2" t="s">
        <v>36</v>
      </c>
      <c r="X1676" s="2" t="s">
        <v>36</v>
      </c>
      <c r="Y1676" s="4"/>
      <c r="Z1676" s="6"/>
    </row>
    <row r="1677" spans="1:26">
      <c r="A1677" s="2">
        <v>1676</v>
      </c>
      <c r="B1677" s="2" t="s">
        <v>139</v>
      </c>
      <c r="C1677" s="2" t="s">
        <v>7762</v>
      </c>
      <c r="D1677" s="2" t="s">
        <v>822</v>
      </c>
      <c r="E1677" s="2" t="s">
        <v>253</v>
      </c>
      <c r="F1677" s="2">
        <v>18328</v>
      </c>
      <c r="G1677" s="3">
        <v>44040.1499537037</v>
      </c>
      <c r="H1677" s="3">
        <v>44053.5625</v>
      </c>
      <c r="I1677" s="2" t="s">
        <v>354</v>
      </c>
      <c r="J1677" s="2" t="s">
        <v>7763</v>
      </c>
      <c r="K1677" s="2" t="s">
        <v>172</v>
      </c>
      <c r="L1677" s="2" t="s">
        <v>7764</v>
      </c>
      <c r="M1677" s="2" t="s">
        <v>7765</v>
      </c>
      <c r="N1677" s="2" t="s">
        <v>34</v>
      </c>
      <c r="O1677" s="2" t="s">
        <v>35</v>
      </c>
      <c r="P1677" s="2" t="s">
        <v>36</v>
      </c>
      <c r="Q1677" s="3" t="s">
        <v>36</v>
      </c>
      <c r="R1677" s="2">
        <v>14</v>
      </c>
      <c r="S1677" s="2">
        <v>25</v>
      </c>
      <c r="T1677" s="2">
        <v>0.76</v>
      </c>
      <c r="U1677" s="2">
        <v>35</v>
      </c>
      <c r="V1677" s="2" t="s">
        <v>37</v>
      </c>
      <c r="W1677" s="2" t="s">
        <v>36</v>
      </c>
      <c r="X1677" s="2" t="s">
        <v>36</v>
      </c>
      <c r="Y1677" s="4"/>
      <c r="Z1677" s="6"/>
    </row>
    <row r="1678" spans="1:26">
      <c r="A1678" s="2">
        <v>1677</v>
      </c>
      <c r="B1678" s="2" t="s">
        <v>50</v>
      </c>
      <c r="C1678" s="2" t="s">
        <v>7766</v>
      </c>
      <c r="D1678" s="2" t="s">
        <v>112</v>
      </c>
      <c r="E1678" s="2" t="s">
        <v>751</v>
      </c>
      <c r="F1678" s="2">
        <v>18329</v>
      </c>
      <c r="G1678" s="3">
        <v>44040.221712963</v>
      </c>
      <c r="H1678" s="3">
        <v>44049.6180555556</v>
      </c>
      <c r="I1678" s="2" t="s">
        <v>354</v>
      </c>
      <c r="J1678" s="2" t="s">
        <v>7767</v>
      </c>
      <c r="K1678" s="2" t="s">
        <v>7768</v>
      </c>
      <c r="L1678" s="2" t="s">
        <v>7769</v>
      </c>
      <c r="M1678" s="2" t="s">
        <v>7770</v>
      </c>
      <c r="N1678" s="2" t="s">
        <v>34</v>
      </c>
      <c r="O1678" s="2" t="s">
        <v>47</v>
      </c>
      <c r="P1678" s="2" t="s">
        <v>36</v>
      </c>
      <c r="Q1678" s="3" t="s">
        <v>36</v>
      </c>
      <c r="R1678" s="2">
        <v>20</v>
      </c>
      <c r="S1678" s="2">
        <v>18</v>
      </c>
      <c r="T1678" s="2">
        <v>1.52</v>
      </c>
      <c r="U1678" s="2">
        <v>21.3</v>
      </c>
      <c r="V1678" s="2" t="s">
        <v>666</v>
      </c>
      <c r="W1678" s="2" t="s">
        <v>5029</v>
      </c>
      <c r="X1678" s="2" t="s">
        <v>7771</v>
      </c>
      <c r="Y1678" s="4">
        <v>0.485</v>
      </c>
      <c r="Z1678" s="6"/>
    </row>
    <row r="1679" spans="1:26">
      <c r="A1679" s="2">
        <v>1678</v>
      </c>
      <c r="B1679" s="2" t="s">
        <v>26</v>
      </c>
      <c r="C1679" s="2" t="s">
        <v>7772</v>
      </c>
      <c r="D1679" s="2" t="s">
        <v>273</v>
      </c>
      <c r="E1679" s="2" t="s">
        <v>7773</v>
      </c>
      <c r="F1679" s="2">
        <v>18385</v>
      </c>
      <c r="G1679" s="3">
        <v>44040.440474537</v>
      </c>
      <c r="H1679" s="3">
        <v>44043.7680555556</v>
      </c>
      <c r="I1679" s="2" t="s">
        <v>301</v>
      </c>
      <c r="J1679" s="2" t="s">
        <v>7774</v>
      </c>
      <c r="K1679" s="2" t="s">
        <v>319</v>
      </c>
      <c r="L1679" s="2" t="s">
        <v>7775</v>
      </c>
      <c r="M1679" s="2" t="s">
        <v>7776</v>
      </c>
      <c r="N1679" s="2" t="s">
        <v>46</v>
      </c>
      <c r="O1679" s="2" t="s">
        <v>47</v>
      </c>
      <c r="P1679" s="2" t="s">
        <v>1993</v>
      </c>
      <c r="Q1679" s="3" t="s">
        <v>36</v>
      </c>
      <c r="R1679" s="2">
        <v>25</v>
      </c>
      <c r="S1679" s="2">
        <v>42</v>
      </c>
      <c r="T1679" s="2">
        <v>0.1</v>
      </c>
      <c r="U1679" s="2">
        <v>31</v>
      </c>
      <c r="V1679" s="2" t="s">
        <v>36</v>
      </c>
      <c r="W1679" s="2" t="s">
        <v>4094</v>
      </c>
      <c r="X1679" s="2" t="s">
        <v>1911</v>
      </c>
      <c r="Y1679" s="4">
        <v>0.396</v>
      </c>
      <c r="Z1679" s="6"/>
    </row>
    <row r="1680" spans="1:26">
      <c r="A1680" s="2">
        <v>1679</v>
      </c>
      <c r="B1680" s="2" t="s">
        <v>130</v>
      </c>
      <c r="C1680" s="2" t="s">
        <v>7777</v>
      </c>
      <c r="D1680" s="2" t="s">
        <v>295</v>
      </c>
      <c r="E1680" s="2" t="s">
        <v>7778</v>
      </c>
      <c r="F1680" s="2">
        <v>18387</v>
      </c>
      <c r="G1680" s="3">
        <v>44040.4481828704</v>
      </c>
      <c r="H1680" s="3">
        <v>44042.5416666667</v>
      </c>
      <c r="I1680" s="2" t="s">
        <v>41</v>
      </c>
      <c r="J1680" s="2" t="s">
        <v>7779</v>
      </c>
      <c r="K1680" s="2" t="s">
        <v>160</v>
      </c>
      <c r="L1680" s="2" t="s">
        <v>7780</v>
      </c>
      <c r="M1680" s="2" t="s">
        <v>7781</v>
      </c>
      <c r="N1680" s="2" t="s">
        <v>34</v>
      </c>
      <c r="O1680" s="2" t="s">
        <v>203</v>
      </c>
      <c r="P1680" s="2" t="s">
        <v>36</v>
      </c>
      <c r="Q1680" s="3" t="s">
        <v>36</v>
      </c>
      <c r="R1680" s="2">
        <v>21</v>
      </c>
      <c r="S1680" s="2">
        <v>15</v>
      </c>
      <c r="T1680" s="2">
        <v>0.18</v>
      </c>
      <c r="U1680" s="2">
        <v>22.9</v>
      </c>
      <c r="V1680" s="2" t="s">
        <v>36</v>
      </c>
      <c r="W1680" s="2" t="s">
        <v>36</v>
      </c>
      <c r="X1680" s="2" t="s">
        <v>36</v>
      </c>
      <c r="Y1680" s="4"/>
      <c r="Z1680" s="6"/>
    </row>
    <row r="1681" spans="1:26">
      <c r="A1681" s="2">
        <v>1680</v>
      </c>
      <c r="B1681" s="2" t="s">
        <v>205</v>
      </c>
      <c r="C1681" s="2" t="s">
        <v>7782</v>
      </c>
      <c r="D1681" s="2" t="s">
        <v>1422</v>
      </c>
      <c r="E1681" s="2" t="s">
        <v>106</v>
      </c>
      <c r="F1681" s="2">
        <v>18388</v>
      </c>
      <c r="G1681" s="3">
        <v>44040.4525347222</v>
      </c>
      <c r="H1681" s="3">
        <v>44053.625</v>
      </c>
      <c r="I1681" s="2" t="s">
        <v>41</v>
      </c>
      <c r="J1681" s="2" t="s">
        <v>7783</v>
      </c>
      <c r="K1681" s="2" t="s">
        <v>6095</v>
      </c>
      <c r="L1681" s="2" t="s">
        <v>7784</v>
      </c>
      <c r="M1681" s="2" t="s">
        <v>7785</v>
      </c>
      <c r="N1681" s="2" t="s">
        <v>34</v>
      </c>
      <c r="O1681" s="2" t="s">
        <v>35</v>
      </c>
      <c r="P1681" s="2" t="s">
        <v>36</v>
      </c>
      <c r="Q1681" s="3" t="s">
        <v>36</v>
      </c>
      <c r="R1681" s="2">
        <v>23</v>
      </c>
      <c r="S1681" s="2">
        <v>12</v>
      </c>
      <c r="T1681" s="2">
        <v>0.54</v>
      </c>
      <c r="U1681" s="2">
        <v>21.4</v>
      </c>
      <c r="V1681" s="2" t="s">
        <v>37</v>
      </c>
      <c r="W1681" s="2" t="s">
        <v>7786</v>
      </c>
      <c r="X1681" s="2" t="s">
        <v>7787</v>
      </c>
      <c r="Y1681" s="4">
        <v>0.481</v>
      </c>
      <c r="Z1681" s="6"/>
    </row>
    <row r="1682" spans="1:26">
      <c r="A1682" s="2">
        <v>1681</v>
      </c>
      <c r="B1682" s="2" t="s">
        <v>110</v>
      </c>
      <c r="C1682" s="2" t="s">
        <v>7788</v>
      </c>
      <c r="D1682" s="2" t="s">
        <v>112</v>
      </c>
      <c r="E1682" s="2" t="s">
        <v>106</v>
      </c>
      <c r="F1682" s="2">
        <v>18389</v>
      </c>
      <c r="G1682" s="3">
        <v>44040.4647916667</v>
      </c>
      <c r="H1682" s="3">
        <v>44041.6548611111</v>
      </c>
      <c r="I1682" s="2" t="s">
        <v>41</v>
      </c>
      <c r="J1682" s="2" t="s">
        <v>2638</v>
      </c>
      <c r="K1682" s="2" t="s">
        <v>7789</v>
      </c>
      <c r="L1682" s="2" t="s">
        <v>7790</v>
      </c>
      <c r="M1682" s="2" t="s">
        <v>7791</v>
      </c>
      <c r="N1682" s="2" t="s">
        <v>34</v>
      </c>
      <c r="O1682" s="2" t="s">
        <v>47</v>
      </c>
      <c r="P1682" s="2" t="s">
        <v>36</v>
      </c>
      <c r="Q1682" s="3" t="s">
        <v>36</v>
      </c>
      <c r="R1682" s="2">
        <v>23</v>
      </c>
      <c r="S1682" s="2">
        <v>47</v>
      </c>
      <c r="T1682" s="2">
        <v>0.11</v>
      </c>
      <c r="U1682" s="2">
        <v>30.5</v>
      </c>
      <c r="V1682" s="2" t="s">
        <v>36</v>
      </c>
      <c r="W1682" s="2" t="s">
        <v>36</v>
      </c>
      <c r="X1682" s="2" t="s">
        <v>36</v>
      </c>
      <c r="Y1682" s="4"/>
      <c r="Z1682" s="6"/>
    </row>
    <row r="1683" spans="1:26">
      <c r="A1683" s="2">
        <v>1682</v>
      </c>
      <c r="B1683" s="2" t="s">
        <v>130</v>
      </c>
      <c r="C1683" s="2" t="s">
        <v>7792</v>
      </c>
      <c r="D1683" s="2" t="s">
        <v>471</v>
      </c>
      <c r="E1683" s="2" t="s">
        <v>106</v>
      </c>
      <c r="F1683" s="2">
        <v>18392</v>
      </c>
      <c r="G1683" s="3">
        <v>44040.5080324074</v>
      </c>
      <c r="H1683" s="3">
        <v>44046.6472222222</v>
      </c>
      <c r="I1683" s="2" t="s">
        <v>41</v>
      </c>
      <c r="J1683" s="2" t="s">
        <v>7793</v>
      </c>
      <c r="K1683" s="2" t="s">
        <v>590</v>
      </c>
      <c r="L1683" s="2" t="s">
        <v>7794</v>
      </c>
      <c r="M1683" s="2" t="s">
        <v>7795</v>
      </c>
      <c r="N1683" s="2" t="s">
        <v>34</v>
      </c>
      <c r="O1683" s="2" t="s">
        <v>47</v>
      </c>
      <c r="P1683" s="2" t="s">
        <v>36</v>
      </c>
      <c r="Q1683" s="3" t="s">
        <v>36</v>
      </c>
      <c r="R1683" s="2">
        <v>47</v>
      </c>
      <c r="S1683" s="2">
        <v>44</v>
      </c>
      <c r="T1683" s="2">
        <v>0.05</v>
      </c>
      <c r="U1683" s="2">
        <v>24.5</v>
      </c>
      <c r="V1683" s="2" t="s">
        <v>49</v>
      </c>
      <c r="W1683" s="2" t="s">
        <v>537</v>
      </c>
      <c r="X1683" s="2" t="s">
        <v>7796</v>
      </c>
      <c r="Y1683" s="4">
        <v>4.192</v>
      </c>
      <c r="Z1683" s="6"/>
    </row>
    <row r="1684" spans="1:26">
      <c r="A1684" s="2">
        <v>1683</v>
      </c>
      <c r="B1684" s="2" t="s">
        <v>139</v>
      </c>
      <c r="C1684" s="2" t="s">
        <v>7797</v>
      </c>
      <c r="D1684" s="2" t="s">
        <v>75</v>
      </c>
      <c r="E1684" s="2" t="s">
        <v>3139</v>
      </c>
      <c r="F1684" s="2">
        <v>18393</v>
      </c>
      <c r="G1684" s="3">
        <v>44040.5120949074</v>
      </c>
      <c r="H1684" s="3">
        <v>44049.625</v>
      </c>
      <c r="I1684" s="2" t="s">
        <v>41</v>
      </c>
      <c r="J1684" s="2" t="s">
        <v>208</v>
      </c>
      <c r="K1684" s="2" t="s">
        <v>439</v>
      </c>
      <c r="L1684" s="2" t="s">
        <v>5501</v>
      </c>
      <c r="M1684" s="2" t="s">
        <v>7798</v>
      </c>
      <c r="N1684" s="2" t="s">
        <v>34</v>
      </c>
      <c r="O1684" s="2" t="s">
        <v>47</v>
      </c>
      <c r="P1684" s="2" t="s">
        <v>36</v>
      </c>
      <c r="Q1684" s="3" t="s">
        <v>36</v>
      </c>
      <c r="R1684" s="2">
        <v>30</v>
      </c>
      <c r="S1684" s="2">
        <v>59</v>
      </c>
      <c r="T1684" s="2">
        <v>0.04</v>
      </c>
      <c r="U1684" s="2">
        <v>27</v>
      </c>
      <c r="V1684" s="2" t="s">
        <v>49</v>
      </c>
      <c r="W1684" s="2" t="s">
        <v>36</v>
      </c>
      <c r="X1684" s="2" t="s">
        <v>36</v>
      </c>
      <c r="Y1684" s="4"/>
      <c r="Z1684" s="6"/>
    </row>
    <row r="1685" spans="1:26">
      <c r="A1685" s="2">
        <v>1684</v>
      </c>
      <c r="B1685" s="2" t="s">
        <v>139</v>
      </c>
      <c r="C1685" s="2" t="s">
        <v>7799</v>
      </c>
      <c r="D1685" s="2" t="s">
        <v>636</v>
      </c>
      <c r="E1685" s="2" t="s">
        <v>106</v>
      </c>
      <c r="F1685" s="2">
        <v>18396</v>
      </c>
      <c r="G1685" s="3">
        <v>44040.5744560185</v>
      </c>
      <c r="H1685" s="3">
        <v>44047.5416666667</v>
      </c>
      <c r="I1685" s="2" t="s">
        <v>41</v>
      </c>
      <c r="J1685" s="2" t="s">
        <v>7800</v>
      </c>
      <c r="K1685" s="2" t="s">
        <v>144</v>
      </c>
      <c r="L1685" s="2" t="s">
        <v>7801</v>
      </c>
      <c r="M1685" s="2" t="s">
        <v>7802</v>
      </c>
      <c r="N1685" s="2" t="s">
        <v>34</v>
      </c>
      <c r="O1685" s="2" t="s">
        <v>47</v>
      </c>
      <c r="P1685" s="2" t="s">
        <v>36</v>
      </c>
      <c r="Q1685" s="3" t="s">
        <v>36</v>
      </c>
      <c r="R1685" s="2">
        <v>27</v>
      </c>
      <c r="S1685" s="2">
        <v>22</v>
      </c>
      <c r="T1685" s="2">
        <v>0.07</v>
      </c>
      <c r="U1685" s="2">
        <v>35</v>
      </c>
      <c r="V1685" s="2" t="s">
        <v>49</v>
      </c>
      <c r="W1685" s="2" t="s">
        <v>36</v>
      </c>
      <c r="X1685" s="2" t="s">
        <v>36</v>
      </c>
      <c r="Y1685" s="4"/>
      <c r="Z1685" s="6"/>
    </row>
    <row r="1686" spans="1:26">
      <c r="A1686" s="2">
        <v>1685</v>
      </c>
      <c r="B1686" s="2" t="s">
        <v>26</v>
      </c>
      <c r="C1686" s="2" t="s">
        <v>7803</v>
      </c>
      <c r="D1686" s="2" t="s">
        <v>120</v>
      </c>
      <c r="E1686" s="2" t="s">
        <v>3225</v>
      </c>
      <c r="F1686" s="2">
        <v>18398</v>
      </c>
      <c r="G1686" s="3">
        <v>44040.5929050926</v>
      </c>
      <c r="H1686" s="3">
        <v>44056.90625</v>
      </c>
      <c r="I1686" s="2" t="s">
        <v>289</v>
      </c>
      <c r="J1686" s="2" t="s">
        <v>7804</v>
      </c>
      <c r="K1686" s="2"/>
      <c r="L1686" s="2" t="s">
        <v>7805</v>
      </c>
      <c r="M1686" s="2" t="s">
        <v>7806</v>
      </c>
      <c r="N1686" s="2" t="s">
        <v>293</v>
      </c>
      <c r="O1686" s="2" t="s">
        <v>293</v>
      </c>
      <c r="P1686" s="2" t="s">
        <v>36</v>
      </c>
      <c r="Q1686" s="3">
        <v>44056.90625</v>
      </c>
      <c r="R1686" s="2">
        <v>244</v>
      </c>
      <c r="S1686" s="2">
        <v>24</v>
      </c>
      <c r="T1686" s="2">
        <v>13</v>
      </c>
      <c r="U1686" s="2">
        <v>126</v>
      </c>
      <c r="V1686" s="2" t="s">
        <v>49</v>
      </c>
      <c r="W1686" s="2" t="s">
        <v>7807</v>
      </c>
      <c r="X1686" s="2" t="s">
        <v>7808</v>
      </c>
      <c r="Y1686" s="4">
        <v>70.682</v>
      </c>
      <c r="Z1686" s="2"/>
    </row>
    <row r="1687" spans="1:26">
      <c r="A1687" s="2">
        <v>1686</v>
      </c>
      <c r="B1687" s="2" t="s">
        <v>130</v>
      </c>
      <c r="C1687" s="2" t="s">
        <v>7809</v>
      </c>
      <c r="D1687" s="2" t="s">
        <v>2594</v>
      </c>
      <c r="E1687" s="2" t="s">
        <v>148</v>
      </c>
      <c r="F1687" s="2">
        <v>18399</v>
      </c>
      <c r="G1687" s="3">
        <v>44040.6626736111</v>
      </c>
      <c r="H1687" s="3">
        <v>44048.65625</v>
      </c>
      <c r="I1687" s="2" t="s">
        <v>41</v>
      </c>
      <c r="J1687" s="2" t="s">
        <v>7810</v>
      </c>
      <c r="K1687" s="2" t="s">
        <v>439</v>
      </c>
      <c r="L1687" s="2" t="s">
        <v>7811</v>
      </c>
      <c r="M1687" s="2" t="s">
        <v>7812</v>
      </c>
      <c r="N1687" s="2" t="s">
        <v>34</v>
      </c>
      <c r="O1687" s="2" t="s">
        <v>47</v>
      </c>
      <c r="P1687" s="2" t="s">
        <v>36</v>
      </c>
      <c r="Q1687" s="3" t="s">
        <v>36</v>
      </c>
      <c r="R1687" s="2">
        <v>22</v>
      </c>
      <c r="S1687" s="2">
        <v>15</v>
      </c>
      <c r="T1687" s="2">
        <v>0.05</v>
      </c>
      <c r="U1687" s="2">
        <v>48</v>
      </c>
      <c r="V1687" s="2" t="s">
        <v>49</v>
      </c>
      <c r="W1687" s="2" t="s">
        <v>7813</v>
      </c>
      <c r="X1687" s="2" t="s">
        <v>7814</v>
      </c>
      <c r="Y1687" s="4">
        <v>0.456</v>
      </c>
      <c r="Z1687" s="2"/>
    </row>
    <row r="1688" spans="1:26">
      <c r="A1688" s="2">
        <v>1687</v>
      </c>
      <c r="B1688" s="2" t="s">
        <v>130</v>
      </c>
      <c r="C1688" s="2" t="s">
        <v>7815</v>
      </c>
      <c r="D1688" s="2" t="s">
        <v>476</v>
      </c>
      <c r="E1688" s="2" t="s">
        <v>148</v>
      </c>
      <c r="F1688" s="2">
        <v>18400</v>
      </c>
      <c r="G1688" s="3">
        <v>44040.6685185185</v>
      </c>
      <c r="H1688" s="3">
        <v>44048.65625</v>
      </c>
      <c r="I1688" s="2" t="s">
        <v>30</v>
      </c>
      <c r="J1688" s="2" t="s">
        <v>390</v>
      </c>
      <c r="K1688" s="2" t="s">
        <v>7816</v>
      </c>
      <c r="L1688" s="2" t="s">
        <v>574</v>
      </c>
      <c r="M1688" s="2" t="s">
        <v>7817</v>
      </c>
      <c r="N1688" s="2" t="s">
        <v>34</v>
      </c>
      <c r="O1688" s="2" t="s">
        <v>47</v>
      </c>
      <c r="P1688" s="2" t="s">
        <v>36</v>
      </c>
      <c r="Q1688" s="3" t="s">
        <v>36</v>
      </c>
      <c r="R1688" s="2">
        <v>37</v>
      </c>
      <c r="S1688" s="2">
        <v>22</v>
      </c>
      <c r="T1688" s="2">
        <v>0.01</v>
      </c>
      <c r="U1688" s="2">
        <v>34</v>
      </c>
      <c r="V1688" s="2" t="s">
        <v>49</v>
      </c>
      <c r="W1688" s="2" t="s">
        <v>7818</v>
      </c>
      <c r="X1688" s="2" t="s">
        <v>7819</v>
      </c>
      <c r="Y1688" s="4">
        <v>0.173</v>
      </c>
      <c r="Z1688" s="6"/>
    </row>
    <row r="1689" spans="1:26">
      <c r="A1689" s="2">
        <v>1688</v>
      </c>
      <c r="B1689" s="2" t="s">
        <v>139</v>
      </c>
      <c r="C1689" s="2" t="s">
        <v>7820</v>
      </c>
      <c r="D1689" s="2" t="s">
        <v>822</v>
      </c>
      <c r="E1689" s="2" t="s">
        <v>106</v>
      </c>
      <c r="F1689" s="2">
        <v>13337</v>
      </c>
      <c r="G1689" s="3">
        <v>43921.5011689815</v>
      </c>
      <c r="H1689" s="3">
        <v>43939.8020833333</v>
      </c>
      <c r="I1689" s="2" t="s">
        <v>30</v>
      </c>
      <c r="J1689" s="2" t="s">
        <v>7821</v>
      </c>
      <c r="K1689" s="6" t="s">
        <v>7822</v>
      </c>
      <c r="L1689" s="2" t="s">
        <v>7823</v>
      </c>
      <c r="M1689" s="2" t="s">
        <v>7824</v>
      </c>
      <c r="N1689" s="2" t="s">
        <v>46</v>
      </c>
      <c r="O1689" s="2" t="s">
        <v>47</v>
      </c>
      <c r="P1689" s="2" t="s">
        <v>314</v>
      </c>
      <c r="Q1689" s="3" t="s">
        <v>36</v>
      </c>
      <c r="R1689" s="2">
        <v>13</v>
      </c>
      <c r="S1689" s="2">
        <v>11</v>
      </c>
      <c r="T1689" s="2">
        <v>0.11</v>
      </c>
      <c r="U1689" s="2">
        <v>22</v>
      </c>
      <c r="V1689" s="2" t="s">
        <v>666</v>
      </c>
      <c r="W1689" s="2" t="s">
        <v>36</v>
      </c>
      <c r="X1689" s="2" t="s">
        <v>36</v>
      </c>
      <c r="Y1689" s="4"/>
      <c r="Z1689" s="6"/>
    </row>
    <row r="1690" spans="1:26">
      <c r="A1690" s="2">
        <v>1689</v>
      </c>
      <c r="B1690" s="2" t="s">
        <v>110</v>
      </c>
      <c r="C1690" s="2" t="s">
        <v>7825</v>
      </c>
      <c r="D1690" s="2" t="s">
        <v>120</v>
      </c>
      <c r="E1690" s="2" t="s">
        <v>7826</v>
      </c>
      <c r="F1690" s="2">
        <v>13344</v>
      </c>
      <c r="G1690" s="3">
        <v>43921.6785416667</v>
      </c>
      <c r="H1690" s="3">
        <v>43939.8125</v>
      </c>
      <c r="I1690" s="2" t="s">
        <v>1200</v>
      </c>
      <c r="J1690" s="2" t="s">
        <v>7827</v>
      </c>
      <c r="K1690" s="2" t="s">
        <v>7828</v>
      </c>
      <c r="L1690" s="2" t="s">
        <v>7829</v>
      </c>
      <c r="M1690" s="2" t="s">
        <v>7830</v>
      </c>
      <c r="N1690" s="2" t="s">
        <v>46</v>
      </c>
      <c r="O1690" s="2" t="s">
        <v>47</v>
      </c>
      <c r="P1690" s="2" t="s">
        <v>314</v>
      </c>
      <c r="Q1690" s="3" t="s">
        <v>36</v>
      </c>
      <c r="R1690" s="2">
        <v>27</v>
      </c>
      <c r="S1690" s="2">
        <v>46</v>
      </c>
      <c r="T1690" s="2">
        <v>0.13</v>
      </c>
      <c r="U1690" s="2">
        <v>32</v>
      </c>
      <c r="V1690" s="2" t="s">
        <v>49</v>
      </c>
      <c r="W1690" s="2" t="s">
        <v>36</v>
      </c>
      <c r="X1690" s="2" t="s">
        <v>36</v>
      </c>
      <c r="Y1690" s="4"/>
      <c r="Z1690" s="6"/>
    </row>
    <row r="1691" spans="1:26">
      <c r="A1691" s="2">
        <v>1690</v>
      </c>
      <c r="B1691" s="2" t="s">
        <v>110</v>
      </c>
      <c r="C1691" s="2" t="s">
        <v>7831</v>
      </c>
      <c r="D1691" s="2" t="s">
        <v>283</v>
      </c>
      <c r="E1691" s="2" t="s">
        <v>1246</v>
      </c>
      <c r="F1691" s="2">
        <v>13353</v>
      </c>
      <c r="G1691" s="3">
        <v>43922.1077546296</v>
      </c>
      <c r="H1691" s="3">
        <v>43935.83125</v>
      </c>
      <c r="I1691" s="2" t="s">
        <v>354</v>
      </c>
      <c r="J1691" s="2" t="s">
        <v>7832</v>
      </c>
      <c r="K1691" s="2" t="s">
        <v>1743</v>
      </c>
      <c r="L1691" s="2" t="s">
        <v>7833</v>
      </c>
      <c r="M1691" s="2" t="s">
        <v>7834</v>
      </c>
      <c r="N1691" s="2" t="s">
        <v>34</v>
      </c>
      <c r="O1691" s="2" t="s">
        <v>35</v>
      </c>
      <c r="P1691" s="2" t="s">
        <v>36</v>
      </c>
      <c r="Q1691" s="3" t="s">
        <v>36</v>
      </c>
      <c r="R1691" s="2">
        <v>23</v>
      </c>
      <c r="S1691" s="2">
        <v>57</v>
      </c>
      <c r="T1691" s="2">
        <v>0.15</v>
      </c>
      <c r="U1691" s="2">
        <v>29</v>
      </c>
      <c r="V1691" s="2" t="s">
        <v>37</v>
      </c>
      <c r="W1691" s="2" t="s">
        <v>36</v>
      </c>
      <c r="X1691" s="2" t="s">
        <v>36</v>
      </c>
      <c r="Y1691" s="4"/>
      <c r="Z1691" s="6"/>
    </row>
    <row r="1692" spans="1:26">
      <c r="A1692" s="2">
        <v>1691</v>
      </c>
      <c r="B1692" s="2" t="s">
        <v>26</v>
      </c>
      <c r="C1692" s="2" t="s">
        <v>7835</v>
      </c>
      <c r="D1692" s="2" t="s">
        <v>693</v>
      </c>
      <c r="E1692" s="2" t="s">
        <v>2324</v>
      </c>
      <c r="F1692" s="2">
        <v>13396</v>
      </c>
      <c r="G1692" s="3">
        <v>43922.618900463</v>
      </c>
      <c r="H1692" s="3">
        <v>43939.6875</v>
      </c>
      <c r="I1692" s="2" t="s">
        <v>41</v>
      </c>
      <c r="J1692" s="2" t="s">
        <v>7836</v>
      </c>
      <c r="K1692" s="2" t="s">
        <v>7837</v>
      </c>
      <c r="L1692" s="2" t="s">
        <v>7838</v>
      </c>
      <c r="M1692" s="2" t="s">
        <v>7839</v>
      </c>
      <c r="N1692" s="2" t="s">
        <v>46</v>
      </c>
      <c r="O1692" s="2" t="s">
        <v>47</v>
      </c>
      <c r="P1692" s="2" t="s">
        <v>211</v>
      </c>
      <c r="Q1692" s="3" t="s">
        <v>36</v>
      </c>
      <c r="R1692" s="2">
        <v>15</v>
      </c>
      <c r="S1692" s="2">
        <v>17</v>
      </c>
      <c r="T1692" s="2">
        <v>0.03</v>
      </c>
      <c r="U1692" s="2">
        <v>22</v>
      </c>
      <c r="V1692" s="2" t="s">
        <v>49</v>
      </c>
      <c r="W1692" s="2" t="s">
        <v>36</v>
      </c>
      <c r="X1692" s="2" t="s">
        <v>36</v>
      </c>
      <c r="Y1692" s="4"/>
      <c r="Z1692" s="6"/>
    </row>
    <row r="1693" spans="1:26">
      <c r="A1693" s="2">
        <v>1692</v>
      </c>
      <c r="B1693" s="2" t="s">
        <v>26</v>
      </c>
      <c r="C1693" s="2" t="s">
        <v>7840</v>
      </c>
      <c r="D1693" s="2" t="s">
        <v>443</v>
      </c>
      <c r="E1693" s="2" t="s">
        <v>2324</v>
      </c>
      <c r="F1693" s="2">
        <v>13397</v>
      </c>
      <c r="G1693" s="3">
        <v>43922.6287384259</v>
      </c>
      <c r="H1693" s="3">
        <v>43936.6666666667</v>
      </c>
      <c r="I1693" s="2" t="s">
        <v>30</v>
      </c>
      <c r="J1693" s="2" t="s">
        <v>7841</v>
      </c>
      <c r="K1693" s="2" t="s">
        <v>7842</v>
      </c>
      <c r="L1693" s="2" t="s">
        <v>7843</v>
      </c>
      <c r="M1693" s="2" t="s">
        <v>7844</v>
      </c>
      <c r="N1693" s="2" t="s">
        <v>34</v>
      </c>
      <c r="O1693" s="2" t="s">
        <v>35</v>
      </c>
      <c r="P1693" s="2" t="s">
        <v>36</v>
      </c>
      <c r="Q1693" s="3" t="s">
        <v>36</v>
      </c>
      <c r="R1693" s="2">
        <v>21</v>
      </c>
      <c r="S1693" s="2">
        <v>37</v>
      </c>
      <c r="T1693" s="2">
        <v>0.19</v>
      </c>
      <c r="U1693" s="2">
        <v>33</v>
      </c>
      <c r="V1693" s="2" t="s">
        <v>37</v>
      </c>
      <c r="W1693" s="2" t="s">
        <v>36</v>
      </c>
      <c r="X1693" s="2" t="s">
        <v>36</v>
      </c>
      <c r="Y1693" s="4"/>
      <c r="Z1693" s="6"/>
    </row>
    <row r="1694" spans="1:26">
      <c r="A1694" s="2">
        <v>1693</v>
      </c>
      <c r="B1694" s="2" t="s">
        <v>139</v>
      </c>
      <c r="C1694" s="2" t="s">
        <v>7845</v>
      </c>
      <c r="D1694" s="2" t="s">
        <v>953</v>
      </c>
      <c r="E1694" s="2" t="s">
        <v>207</v>
      </c>
      <c r="F1694" s="2">
        <v>13404</v>
      </c>
      <c r="G1694" s="3">
        <v>43922.826724537</v>
      </c>
      <c r="H1694" s="3">
        <v>43939.75</v>
      </c>
      <c r="I1694" s="2" t="s">
        <v>30</v>
      </c>
      <c r="J1694" s="2" t="s">
        <v>7846</v>
      </c>
      <c r="K1694" s="2" t="s">
        <v>825</v>
      </c>
      <c r="L1694" s="2" t="s">
        <v>7847</v>
      </c>
      <c r="M1694" s="2" t="s">
        <v>7848</v>
      </c>
      <c r="N1694" s="2" t="s">
        <v>46</v>
      </c>
      <c r="O1694" s="2" t="s">
        <v>47</v>
      </c>
      <c r="P1694" s="2" t="s">
        <v>314</v>
      </c>
      <c r="Q1694" s="3" t="s">
        <v>36</v>
      </c>
      <c r="R1694" s="2">
        <v>16</v>
      </c>
      <c r="S1694" s="2">
        <v>13</v>
      </c>
      <c r="T1694" s="2">
        <v>0.46</v>
      </c>
      <c r="U1694" s="2">
        <v>27</v>
      </c>
      <c r="V1694" s="2" t="s">
        <v>49</v>
      </c>
      <c r="W1694" s="2" t="s">
        <v>36</v>
      </c>
      <c r="X1694" s="2" t="s">
        <v>36</v>
      </c>
      <c r="Y1694" s="4"/>
      <c r="Z1694" s="6"/>
    </row>
    <row r="1695" spans="1:26">
      <c r="A1695" s="2">
        <v>1694</v>
      </c>
      <c r="B1695" s="2" t="s">
        <v>139</v>
      </c>
      <c r="C1695" s="2" t="s">
        <v>7849</v>
      </c>
      <c r="D1695" s="2" t="s">
        <v>429</v>
      </c>
      <c r="E1695" s="2" t="s">
        <v>207</v>
      </c>
      <c r="F1695" s="2">
        <v>13405</v>
      </c>
      <c r="G1695" s="3">
        <v>43922.8322800926</v>
      </c>
      <c r="H1695" s="3">
        <v>43939.75</v>
      </c>
      <c r="I1695" s="2" t="s">
        <v>30</v>
      </c>
      <c r="J1695" s="2" t="s">
        <v>7850</v>
      </c>
      <c r="K1695" s="6" t="s">
        <v>825</v>
      </c>
      <c r="L1695" s="2" t="s">
        <v>7851</v>
      </c>
      <c r="M1695" s="2" t="s">
        <v>7852</v>
      </c>
      <c r="N1695" s="2" t="s">
        <v>46</v>
      </c>
      <c r="O1695" s="2" t="s">
        <v>47</v>
      </c>
      <c r="P1695" s="2" t="s">
        <v>314</v>
      </c>
      <c r="Q1695" s="3" t="s">
        <v>36</v>
      </c>
      <c r="R1695" s="2">
        <v>22</v>
      </c>
      <c r="S1695" s="2">
        <v>21</v>
      </c>
      <c r="T1695" s="2">
        <v>0.1</v>
      </c>
      <c r="U1695" s="2">
        <v>24</v>
      </c>
      <c r="V1695" s="2" t="s">
        <v>49</v>
      </c>
      <c r="W1695" s="2" t="s">
        <v>36</v>
      </c>
      <c r="X1695" s="2" t="s">
        <v>36</v>
      </c>
      <c r="Y1695" s="4"/>
      <c r="Z1695" s="6"/>
    </row>
    <row r="1696" spans="1:26">
      <c r="A1696" s="2">
        <v>1695</v>
      </c>
      <c r="B1696" s="2" t="s">
        <v>26</v>
      </c>
      <c r="C1696" s="2" t="s">
        <v>7853</v>
      </c>
      <c r="D1696" s="2" t="s">
        <v>273</v>
      </c>
      <c r="E1696" s="2" t="s">
        <v>106</v>
      </c>
      <c r="F1696" s="2">
        <v>13410</v>
      </c>
      <c r="G1696" s="3">
        <v>43922.9750694444</v>
      </c>
      <c r="H1696" s="3">
        <v>43944.5416666667</v>
      </c>
      <c r="I1696" s="2" t="s">
        <v>41</v>
      </c>
      <c r="J1696" s="2" t="s">
        <v>7854</v>
      </c>
      <c r="K1696" s="2" t="s">
        <v>2387</v>
      </c>
      <c r="L1696" s="2" t="s">
        <v>7855</v>
      </c>
      <c r="M1696" s="2" t="s">
        <v>7856</v>
      </c>
      <c r="N1696" s="2" t="s">
        <v>46</v>
      </c>
      <c r="O1696" s="2" t="s">
        <v>47</v>
      </c>
      <c r="P1696" s="2" t="s">
        <v>314</v>
      </c>
      <c r="Q1696" s="3" t="s">
        <v>36</v>
      </c>
      <c r="R1696" s="2">
        <v>20</v>
      </c>
      <c r="S1696" s="2">
        <v>23</v>
      </c>
      <c r="T1696" s="2">
        <v>1.55</v>
      </c>
      <c r="U1696" s="2">
        <v>17</v>
      </c>
      <c r="V1696" s="2" t="s">
        <v>49</v>
      </c>
      <c r="W1696" s="2" t="s">
        <v>36</v>
      </c>
      <c r="X1696" s="2" t="s">
        <v>36</v>
      </c>
      <c r="Y1696" s="4"/>
      <c r="Z1696" s="6"/>
    </row>
    <row r="1697" spans="1:26">
      <c r="A1697" s="2">
        <v>1696</v>
      </c>
      <c r="B1697" s="2" t="s">
        <v>139</v>
      </c>
      <c r="C1697" s="2" t="s">
        <v>7857</v>
      </c>
      <c r="D1697" s="2" t="s">
        <v>252</v>
      </c>
      <c r="E1697" s="2" t="s">
        <v>308</v>
      </c>
      <c r="F1697" s="2">
        <v>13418</v>
      </c>
      <c r="G1697" s="3">
        <v>43923.2509837963</v>
      </c>
      <c r="H1697" s="3">
        <v>43944.6875</v>
      </c>
      <c r="I1697" s="2" t="s">
        <v>41</v>
      </c>
      <c r="J1697" s="2" t="s">
        <v>7858</v>
      </c>
      <c r="K1697" s="2" t="s">
        <v>549</v>
      </c>
      <c r="L1697" s="2" t="s">
        <v>7859</v>
      </c>
      <c r="M1697" s="2" t="s">
        <v>7860</v>
      </c>
      <c r="N1697" s="2" t="s">
        <v>34</v>
      </c>
      <c r="O1697" s="2" t="s">
        <v>35</v>
      </c>
      <c r="P1697" s="2" t="s">
        <v>36</v>
      </c>
      <c r="Q1697" s="3" t="s">
        <v>36</v>
      </c>
      <c r="R1697" s="2">
        <v>16</v>
      </c>
      <c r="S1697" s="2">
        <v>22</v>
      </c>
      <c r="T1697" s="2">
        <v>2.82</v>
      </c>
      <c r="U1697" s="2">
        <v>39</v>
      </c>
      <c r="V1697" s="2" t="s">
        <v>37</v>
      </c>
      <c r="W1697" s="2" t="s">
        <v>36</v>
      </c>
      <c r="X1697" s="2" t="s">
        <v>36</v>
      </c>
      <c r="Y1697" s="4"/>
      <c r="Z1697" s="6"/>
    </row>
    <row r="1698" spans="1:26">
      <c r="A1698" s="2">
        <v>1697</v>
      </c>
      <c r="B1698" s="2" t="s">
        <v>26</v>
      </c>
      <c r="C1698" s="2" t="s">
        <v>7861</v>
      </c>
      <c r="D1698" s="2" t="s">
        <v>1407</v>
      </c>
      <c r="E1698" s="2" t="s">
        <v>3934</v>
      </c>
      <c r="F1698" s="2">
        <v>13457</v>
      </c>
      <c r="G1698" s="3">
        <v>43923.4516087963</v>
      </c>
      <c r="H1698" s="3">
        <v>43945.7152777778</v>
      </c>
      <c r="I1698" s="2" t="s">
        <v>30</v>
      </c>
      <c r="J1698" s="2" t="s">
        <v>7862</v>
      </c>
      <c r="K1698" s="7"/>
      <c r="L1698" s="2" t="s">
        <v>7863</v>
      </c>
      <c r="M1698" s="2" t="s">
        <v>7864</v>
      </c>
      <c r="N1698" s="2" t="s">
        <v>293</v>
      </c>
      <c r="O1698" s="2" t="s">
        <v>293</v>
      </c>
      <c r="P1698" s="2" t="s">
        <v>36</v>
      </c>
      <c r="Q1698" s="3">
        <v>43945.7152777778</v>
      </c>
      <c r="R1698" s="2">
        <v>77</v>
      </c>
      <c r="S1698" s="2">
        <v>78</v>
      </c>
      <c r="T1698" s="2">
        <v>19.87</v>
      </c>
      <c r="U1698" s="2">
        <v>66</v>
      </c>
      <c r="V1698" s="2" t="s">
        <v>49</v>
      </c>
      <c r="W1698" s="2" t="s">
        <v>36</v>
      </c>
      <c r="X1698" s="2" t="s">
        <v>36</v>
      </c>
      <c r="Y1698" s="4"/>
      <c r="Z1698" s="6"/>
    </row>
    <row r="1699" spans="1:26">
      <c r="A1699" s="2">
        <v>1698</v>
      </c>
      <c r="B1699" s="2" t="s">
        <v>110</v>
      </c>
      <c r="C1699" s="2" t="s">
        <v>7865</v>
      </c>
      <c r="D1699" s="2" t="s">
        <v>120</v>
      </c>
      <c r="E1699" s="2" t="s">
        <v>278</v>
      </c>
      <c r="F1699" s="2">
        <v>13462</v>
      </c>
      <c r="G1699" s="3">
        <v>43923.6047337963</v>
      </c>
      <c r="H1699" s="3">
        <v>43936.6666666667</v>
      </c>
      <c r="I1699" s="2" t="s">
        <v>301</v>
      </c>
      <c r="J1699" s="2" t="s">
        <v>850</v>
      </c>
      <c r="K1699" s="2" t="s">
        <v>825</v>
      </c>
      <c r="L1699" s="2" t="s">
        <v>7866</v>
      </c>
      <c r="M1699" s="2" t="s">
        <v>7867</v>
      </c>
      <c r="N1699" s="2" t="s">
        <v>34</v>
      </c>
      <c r="O1699" s="2" t="s">
        <v>35</v>
      </c>
      <c r="P1699" s="2" t="s">
        <v>36</v>
      </c>
      <c r="Q1699" s="3" t="s">
        <v>36</v>
      </c>
      <c r="R1699" s="2">
        <v>19</v>
      </c>
      <c r="S1699" s="2">
        <v>29</v>
      </c>
      <c r="T1699" s="2">
        <v>0.13</v>
      </c>
      <c r="U1699" s="2">
        <v>29.4</v>
      </c>
      <c r="V1699" s="2" t="s">
        <v>37</v>
      </c>
      <c r="W1699" s="2" t="s">
        <v>36</v>
      </c>
      <c r="X1699" s="2" t="s">
        <v>36</v>
      </c>
      <c r="Y1699" s="4"/>
      <c r="Z1699" s="6"/>
    </row>
    <row r="1700" spans="1:26">
      <c r="A1700" s="2">
        <v>1699</v>
      </c>
      <c r="B1700" s="2" t="s">
        <v>26</v>
      </c>
      <c r="C1700" s="2" t="s">
        <v>7868</v>
      </c>
      <c r="D1700" s="2" t="s">
        <v>757</v>
      </c>
      <c r="E1700" s="2" t="s">
        <v>3391</v>
      </c>
      <c r="F1700" s="2">
        <v>13526</v>
      </c>
      <c r="G1700" s="3">
        <v>43924.5813541667</v>
      </c>
      <c r="H1700" s="3">
        <v>43929.8958333333</v>
      </c>
      <c r="I1700" s="2" t="s">
        <v>1627</v>
      </c>
      <c r="J1700" s="2" t="s">
        <v>7869</v>
      </c>
      <c r="K1700" s="2"/>
      <c r="L1700" s="2" t="s">
        <v>7870</v>
      </c>
      <c r="M1700" s="2" t="s">
        <v>7871</v>
      </c>
      <c r="N1700" s="2" t="s">
        <v>46</v>
      </c>
      <c r="O1700" s="2" t="s">
        <v>203</v>
      </c>
      <c r="P1700" s="2" t="s">
        <v>1949</v>
      </c>
      <c r="Q1700" s="3" t="s">
        <v>36</v>
      </c>
      <c r="R1700" s="2">
        <v>101</v>
      </c>
      <c r="S1700" s="2">
        <v>8</v>
      </c>
      <c r="T1700" s="2">
        <v>28.91</v>
      </c>
      <c r="U1700" s="2">
        <v>41</v>
      </c>
      <c r="V1700" s="2" t="s">
        <v>36</v>
      </c>
      <c r="W1700" s="2" t="s">
        <v>36</v>
      </c>
      <c r="X1700" s="2" t="s">
        <v>36</v>
      </c>
      <c r="Y1700" s="4"/>
      <c r="Z1700" s="2"/>
    </row>
    <row r="1701" spans="1:26">
      <c r="A1701" s="2">
        <v>1700</v>
      </c>
      <c r="B1701" s="2" t="s">
        <v>50</v>
      </c>
      <c r="C1701" s="2" t="s">
        <v>7872</v>
      </c>
      <c r="D1701" s="2" t="s">
        <v>69</v>
      </c>
      <c r="E1701" s="2" t="s">
        <v>106</v>
      </c>
      <c r="F1701" s="2">
        <v>13471</v>
      </c>
      <c r="G1701" s="3">
        <v>43923.8253356482</v>
      </c>
      <c r="H1701" s="3">
        <v>43941.5416666667</v>
      </c>
      <c r="I1701" s="2" t="s">
        <v>289</v>
      </c>
      <c r="J1701" s="2" t="s">
        <v>7873</v>
      </c>
      <c r="K1701" s="2" t="s">
        <v>7874</v>
      </c>
      <c r="L1701" s="2" t="s">
        <v>7875</v>
      </c>
      <c r="M1701" s="2" t="s">
        <v>7876</v>
      </c>
      <c r="N1701" s="2" t="s">
        <v>46</v>
      </c>
      <c r="O1701" s="2" t="s">
        <v>47</v>
      </c>
      <c r="P1701" s="2" t="s">
        <v>314</v>
      </c>
      <c r="Q1701" s="3" t="s">
        <v>36</v>
      </c>
      <c r="R1701" s="2">
        <v>15</v>
      </c>
      <c r="S1701" s="2">
        <v>26</v>
      </c>
      <c r="T1701" s="2">
        <v>0.1</v>
      </c>
      <c r="U1701" s="2">
        <v>35</v>
      </c>
      <c r="V1701" s="2" t="s">
        <v>49</v>
      </c>
      <c r="W1701" s="2" t="s">
        <v>36</v>
      </c>
      <c r="X1701" s="2" t="s">
        <v>36</v>
      </c>
      <c r="Y1701" s="4"/>
      <c r="Z1701" s="6"/>
    </row>
    <row r="1702" spans="1:26">
      <c r="A1702" s="2">
        <v>1701</v>
      </c>
      <c r="B1702" s="2" t="s">
        <v>50</v>
      </c>
      <c r="C1702" s="2" t="s">
        <v>7877</v>
      </c>
      <c r="D1702" s="2" t="s">
        <v>569</v>
      </c>
      <c r="E1702" s="2" t="s">
        <v>343</v>
      </c>
      <c r="F1702" s="2">
        <v>13474</v>
      </c>
      <c r="G1702" s="3">
        <v>43924.04125</v>
      </c>
      <c r="H1702" s="3">
        <v>43941.5416666667</v>
      </c>
      <c r="I1702" s="2" t="s">
        <v>41</v>
      </c>
      <c r="J1702" s="2" t="s">
        <v>7878</v>
      </c>
      <c r="K1702" s="2" t="s">
        <v>7879</v>
      </c>
      <c r="L1702" s="2" t="s">
        <v>7880</v>
      </c>
      <c r="M1702" s="2" t="s">
        <v>7881</v>
      </c>
      <c r="N1702" s="2" t="s">
        <v>46</v>
      </c>
      <c r="O1702" s="2" t="s">
        <v>47</v>
      </c>
      <c r="P1702" s="2" t="s">
        <v>211</v>
      </c>
      <c r="Q1702" s="3" t="s">
        <v>36</v>
      </c>
      <c r="R1702" s="2">
        <v>27</v>
      </c>
      <c r="S1702" s="2">
        <v>66</v>
      </c>
      <c r="T1702" s="2">
        <v>0.35</v>
      </c>
      <c r="U1702" s="2">
        <v>51</v>
      </c>
      <c r="V1702" s="2" t="s">
        <v>49</v>
      </c>
      <c r="W1702" s="2" t="s">
        <v>36</v>
      </c>
      <c r="X1702" s="2" t="s">
        <v>36</v>
      </c>
      <c r="Y1702" s="4"/>
      <c r="Z1702" s="2"/>
    </row>
    <row r="1703" spans="1:26">
      <c r="A1703" s="2">
        <v>1702</v>
      </c>
      <c r="B1703" s="2" t="s">
        <v>130</v>
      </c>
      <c r="C1703" s="2" t="s">
        <v>7882</v>
      </c>
      <c r="D1703" s="2" t="s">
        <v>471</v>
      </c>
      <c r="E1703" s="2" t="s">
        <v>148</v>
      </c>
      <c r="F1703" s="2">
        <v>21912</v>
      </c>
      <c r="G1703" s="3">
        <v>44090.7287615741</v>
      </c>
      <c r="H1703" s="3">
        <v>44098.5833333333</v>
      </c>
      <c r="I1703" s="2" t="s">
        <v>54</v>
      </c>
      <c r="J1703" s="2" t="s">
        <v>7883</v>
      </c>
      <c r="K1703" s="2" t="s">
        <v>172</v>
      </c>
      <c r="L1703" s="2" t="s">
        <v>7884</v>
      </c>
      <c r="M1703" s="2" t="s">
        <v>7885</v>
      </c>
      <c r="N1703" s="2" t="s">
        <v>34</v>
      </c>
      <c r="O1703" s="2" t="s">
        <v>47</v>
      </c>
      <c r="P1703" s="2" t="s">
        <v>36</v>
      </c>
      <c r="Q1703" s="3" t="s">
        <v>36</v>
      </c>
      <c r="R1703" s="2">
        <v>45</v>
      </c>
      <c r="S1703" s="2">
        <v>91</v>
      </c>
      <c r="T1703" s="2">
        <v>0.04</v>
      </c>
      <c r="U1703" s="2">
        <v>26</v>
      </c>
      <c r="V1703" s="2" t="s">
        <v>49</v>
      </c>
      <c r="W1703" s="2" t="s">
        <v>36</v>
      </c>
      <c r="X1703" s="2" t="s">
        <v>7886</v>
      </c>
      <c r="Y1703" s="4">
        <v>2.061</v>
      </c>
      <c r="Z1703" s="2"/>
    </row>
    <row r="1704" spans="1:26">
      <c r="A1704" s="2">
        <v>1703</v>
      </c>
      <c r="B1704" s="2" t="s">
        <v>205</v>
      </c>
      <c r="C1704" s="2" t="s">
        <v>7887</v>
      </c>
      <c r="D1704" s="2" t="s">
        <v>775</v>
      </c>
      <c r="E1704" s="2" t="s">
        <v>106</v>
      </c>
      <c r="F1704" s="2">
        <v>21913</v>
      </c>
      <c r="G1704" s="3">
        <v>44090.7476157407</v>
      </c>
      <c r="H1704" s="3">
        <v>44091.5833333333</v>
      </c>
      <c r="I1704" s="2" t="s">
        <v>41</v>
      </c>
      <c r="J1704" s="2" t="s">
        <v>7888</v>
      </c>
      <c r="K1704" s="2" t="s">
        <v>160</v>
      </c>
      <c r="L1704" s="2" t="s">
        <v>7889</v>
      </c>
      <c r="M1704" s="2" t="s">
        <v>7890</v>
      </c>
      <c r="N1704" s="2" t="s">
        <v>34</v>
      </c>
      <c r="O1704" s="2" t="s">
        <v>47</v>
      </c>
      <c r="P1704" s="2" t="s">
        <v>36</v>
      </c>
      <c r="Q1704" s="3" t="s">
        <v>36</v>
      </c>
      <c r="R1704" s="2">
        <v>22</v>
      </c>
      <c r="S1704" s="2">
        <v>20</v>
      </c>
      <c r="T1704" s="2">
        <v>0.75</v>
      </c>
      <c r="U1704" s="2">
        <v>22</v>
      </c>
      <c r="V1704" s="2" t="s">
        <v>36</v>
      </c>
      <c r="W1704" s="2" t="s">
        <v>36</v>
      </c>
      <c r="X1704" s="2" t="s">
        <v>36</v>
      </c>
      <c r="Y1704" s="4"/>
      <c r="Z1704" s="6"/>
    </row>
    <row r="1705" spans="1:26">
      <c r="A1705" s="2">
        <v>1704</v>
      </c>
      <c r="B1705" s="2" t="s">
        <v>26</v>
      </c>
      <c r="C1705" s="2" t="s">
        <v>7891</v>
      </c>
      <c r="D1705" s="2" t="s">
        <v>810</v>
      </c>
      <c r="E1705" s="2" t="s">
        <v>214</v>
      </c>
      <c r="F1705" s="2">
        <v>21914</v>
      </c>
      <c r="G1705" s="3">
        <v>44090.748275463</v>
      </c>
      <c r="H1705" s="3">
        <v>44091.5833333333</v>
      </c>
      <c r="I1705" s="2" t="s">
        <v>41</v>
      </c>
      <c r="J1705" s="2" t="s">
        <v>159</v>
      </c>
      <c r="K1705" s="2" t="s">
        <v>160</v>
      </c>
      <c r="L1705" s="2" t="s">
        <v>398</v>
      </c>
      <c r="M1705" s="2" t="s">
        <v>7892</v>
      </c>
      <c r="N1705" s="2" t="s">
        <v>46</v>
      </c>
      <c r="O1705" s="2" t="s">
        <v>47</v>
      </c>
      <c r="P1705" s="2" t="s">
        <v>204</v>
      </c>
      <c r="Q1705" s="3" t="s">
        <v>36</v>
      </c>
      <c r="R1705" s="2">
        <v>15</v>
      </c>
      <c r="S1705" s="2">
        <v>7</v>
      </c>
      <c r="T1705" s="2">
        <v>1.42</v>
      </c>
      <c r="U1705" s="2">
        <v>40</v>
      </c>
      <c r="V1705" s="2" t="s">
        <v>36</v>
      </c>
      <c r="W1705" s="2" t="s">
        <v>36</v>
      </c>
      <c r="X1705" s="2" t="s">
        <v>36</v>
      </c>
      <c r="Y1705" s="4"/>
      <c r="Z1705" s="6"/>
    </row>
    <row r="1706" spans="1:26">
      <c r="A1706" s="2">
        <v>1705</v>
      </c>
      <c r="B1706" s="2" t="s">
        <v>139</v>
      </c>
      <c r="C1706" s="2" t="s">
        <v>7893</v>
      </c>
      <c r="D1706" s="2" t="s">
        <v>141</v>
      </c>
      <c r="E1706" s="2" t="s">
        <v>2332</v>
      </c>
      <c r="F1706" s="2">
        <v>21916</v>
      </c>
      <c r="G1706" s="3">
        <v>44090.7601967593</v>
      </c>
      <c r="H1706" s="3">
        <v>44092.7416666667</v>
      </c>
      <c r="I1706" s="2" t="s">
        <v>41</v>
      </c>
      <c r="J1706" s="2" t="s">
        <v>208</v>
      </c>
      <c r="K1706" s="2" t="s">
        <v>1586</v>
      </c>
      <c r="L1706" s="2" t="s">
        <v>7894</v>
      </c>
      <c r="M1706" s="2" t="s">
        <v>7895</v>
      </c>
      <c r="N1706" s="2" t="s">
        <v>34</v>
      </c>
      <c r="O1706" s="2" t="s">
        <v>47</v>
      </c>
      <c r="P1706" s="2" t="s">
        <v>36</v>
      </c>
      <c r="Q1706" s="3" t="s">
        <v>36</v>
      </c>
      <c r="R1706" s="2">
        <v>27</v>
      </c>
      <c r="S1706" s="2">
        <v>27</v>
      </c>
      <c r="T1706" s="2">
        <v>0.09</v>
      </c>
      <c r="U1706" s="2">
        <v>17</v>
      </c>
      <c r="V1706" s="2" t="s">
        <v>36</v>
      </c>
      <c r="W1706" s="2" t="s">
        <v>36</v>
      </c>
      <c r="X1706" s="2" t="s">
        <v>36</v>
      </c>
      <c r="Y1706" s="4"/>
      <c r="Z1706" s="6"/>
    </row>
    <row r="1707" spans="1:26">
      <c r="A1707" s="2">
        <v>1706</v>
      </c>
      <c r="B1707" s="2" t="s">
        <v>139</v>
      </c>
      <c r="C1707" s="2" t="s">
        <v>7896</v>
      </c>
      <c r="D1707" s="2" t="s">
        <v>498</v>
      </c>
      <c r="E1707" s="2" t="s">
        <v>7897</v>
      </c>
      <c r="F1707" s="2">
        <v>21917</v>
      </c>
      <c r="G1707" s="3">
        <v>44090.8072337963</v>
      </c>
      <c r="H1707" s="3">
        <v>44093.0902777778</v>
      </c>
      <c r="I1707" s="2" t="s">
        <v>41</v>
      </c>
      <c r="J1707" s="2" t="s">
        <v>7898</v>
      </c>
      <c r="K1707" s="2" t="s">
        <v>1827</v>
      </c>
      <c r="L1707" s="2" t="s">
        <v>7899</v>
      </c>
      <c r="M1707" s="2" t="s">
        <v>7900</v>
      </c>
      <c r="N1707" s="2" t="s">
        <v>34</v>
      </c>
      <c r="O1707" s="2" t="s">
        <v>47</v>
      </c>
      <c r="P1707" s="2" t="s">
        <v>36</v>
      </c>
      <c r="Q1707" s="3" t="s">
        <v>36</v>
      </c>
      <c r="R1707" s="2">
        <v>16</v>
      </c>
      <c r="S1707" s="2">
        <v>10</v>
      </c>
      <c r="T1707" s="2">
        <v>1.48</v>
      </c>
      <c r="U1707" s="2">
        <v>28</v>
      </c>
      <c r="V1707" s="2" t="s">
        <v>36</v>
      </c>
      <c r="W1707" s="2" t="s">
        <v>36</v>
      </c>
      <c r="X1707" s="2" t="s">
        <v>36</v>
      </c>
      <c r="Y1707" s="4"/>
      <c r="Z1707" s="6"/>
    </row>
    <row r="1708" spans="1:26">
      <c r="A1708" s="2">
        <v>1707</v>
      </c>
      <c r="B1708" s="2" t="s">
        <v>139</v>
      </c>
      <c r="C1708" s="2" t="s">
        <v>7901</v>
      </c>
      <c r="D1708" s="2" t="s">
        <v>382</v>
      </c>
      <c r="E1708" s="2" t="s">
        <v>106</v>
      </c>
      <c r="F1708" s="2">
        <v>21918</v>
      </c>
      <c r="G1708" s="3">
        <v>44090.808912037</v>
      </c>
      <c r="H1708" s="3">
        <v>44091.8673611111</v>
      </c>
      <c r="I1708" s="2" t="s">
        <v>41</v>
      </c>
      <c r="J1708" s="2" t="s">
        <v>2638</v>
      </c>
      <c r="K1708" s="2" t="s">
        <v>1569</v>
      </c>
      <c r="L1708" s="2" t="s">
        <v>7902</v>
      </c>
      <c r="M1708" s="2" t="s">
        <v>7903</v>
      </c>
      <c r="N1708" s="2" t="s">
        <v>34</v>
      </c>
      <c r="O1708" s="2" t="s">
        <v>47</v>
      </c>
      <c r="P1708" s="2" t="s">
        <v>36</v>
      </c>
      <c r="Q1708" s="3" t="s">
        <v>36</v>
      </c>
      <c r="R1708" s="2">
        <v>20</v>
      </c>
      <c r="S1708" s="2">
        <v>14</v>
      </c>
      <c r="T1708" s="2">
        <v>0.95</v>
      </c>
      <c r="U1708" s="2">
        <v>28</v>
      </c>
      <c r="V1708" s="2" t="s">
        <v>36</v>
      </c>
      <c r="W1708" s="2" t="s">
        <v>36</v>
      </c>
      <c r="X1708" s="2" t="s">
        <v>36</v>
      </c>
      <c r="Y1708" s="4"/>
      <c r="Z1708" s="6"/>
    </row>
    <row r="1709" spans="1:26">
      <c r="A1709" s="2">
        <v>1708</v>
      </c>
      <c r="B1709" s="2" t="s">
        <v>139</v>
      </c>
      <c r="C1709" s="2" t="s">
        <v>7904</v>
      </c>
      <c r="D1709" s="2" t="s">
        <v>69</v>
      </c>
      <c r="E1709" s="2" t="s">
        <v>7897</v>
      </c>
      <c r="F1709" s="2">
        <v>21919</v>
      </c>
      <c r="G1709" s="3">
        <v>44090.8106828704</v>
      </c>
      <c r="H1709" s="3">
        <v>44091.9729166667</v>
      </c>
      <c r="I1709" s="2" t="s">
        <v>41</v>
      </c>
      <c r="J1709" s="2" t="s">
        <v>159</v>
      </c>
      <c r="K1709" s="2" t="s">
        <v>1569</v>
      </c>
      <c r="L1709" s="2" t="s">
        <v>3140</v>
      </c>
      <c r="M1709" s="2" t="s">
        <v>7905</v>
      </c>
      <c r="N1709" s="2" t="s">
        <v>34</v>
      </c>
      <c r="O1709" s="2" t="s">
        <v>47</v>
      </c>
      <c r="P1709" s="2" t="s">
        <v>36</v>
      </c>
      <c r="Q1709" s="3" t="s">
        <v>36</v>
      </c>
      <c r="R1709" s="2">
        <v>17</v>
      </c>
      <c r="S1709" s="2">
        <v>14</v>
      </c>
      <c r="T1709" s="2">
        <v>0.07</v>
      </c>
      <c r="U1709" s="2">
        <v>26</v>
      </c>
      <c r="V1709" s="2" t="s">
        <v>36</v>
      </c>
      <c r="W1709" s="2" t="s">
        <v>36</v>
      </c>
      <c r="X1709" s="2" t="s">
        <v>36</v>
      </c>
      <c r="Y1709" s="4"/>
      <c r="Z1709" s="6"/>
    </row>
    <row r="1710" spans="1:26">
      <c r="A1710" s="2">
        <v>1709</v>
      </c>
      <c r="B1710" s="2" t="s">
        <v>139</v>
      </c>
      <c r="C1710" s="2" t="s">
        <v>7906</v>
      </c>
      <c r="D1710" s="2" t="s">
        <v>141</v>
      </c>
      <c r="E1710" s="2" t="s">
        <v>7897</v>
      </c>
      <c r="F1710" s="2">
        <v>21920</v>
      </c>
      <c r="G1710" s="3">
        <v>44090.8126157407</v>
      </c>
      <c r="H1710" s="3">
        <v>44093.0868055556</v>
      </c>
      <c r="I1710" s="2" t="s">
        <v>41</v>
      </c>
      <c r="J1710" s="2" t="s">
        <v>159</v>
      </c>
      <c r="K1710" s="2" t="s">
        <v>187</v>
      </c>
      <c r="L1710" s="2" t="s">
        <v>3773</v>
      </c>
      <c r="M1710" s="2" t="s">
        <v>7907</v>
      </c>
      <c r="N1710" s="2" t="s">
        <v>34</v>
      </c>
      <c r="O1710" s="2" t="s">
        <v>47</v>
      </c>
      <c r="P1710" s="2" t="s">
        <v>36</v>
      </c>
      <c r="Q1710" s="3" t="s">
        <v>36</v>
      </c>
      <c r="R1710" s="2">
        <v>23</v>
      </c>
      <c r="S1710" s="2">
        <v>11</v>
      </c>
      <c r="T1710" s="2">
        <v>0.09</v>
      </c>
      <c r="U1710" s="2">
        <v>36</v>
      </c>
      <c r="V1710" s="2" t="s">
        <v>36</v>
      </c>
      <c r="W1710" s="2" t="s">
        <v>36</v>
      </c>
      <c r="X1710" s="2" t="s">
        <v>36</v>
      </c>
      <c r="Y1710" s="4"/>
      <c r="Z1710" s="6"/>
    </row>
    <row r="1711" spans="1:26">
      <c r="A1711" s="2">
        <v>1710</v>
      </c>
      <c r="B1711" s="2" t="s">
        <v>110</v>
      </c>
      <c r="C1711" s="2" t="s">
        <v>7908</v>
      </c>
      <c r="D1711" s="2" t="s">
        <v>1422</v>
      </c>
      <c r="E1711" s="2" t="s">
        <v>278</v>
      </c>
      <c r="F1711" s="2">
        <v>21921</v>
      </c>
      <c r="G1711" s="3">
        <v>44091.0066898148</v>
      </c>
      <c r="H1711" s="3">
        <v>44095.6805555556</v>
      </c>
      <c r="I1711" s="2" t="s">
        <v>354</v>
      </c>
      <c r="J1711" s="2" t="s">
        <v>7909</v>
      </c>
      <c r="K1711" s="2" t="s">
        <v>4401</v>
      </c>
      <c r="L1711" s="2" t="s">
        <v>7910</v>
      </c>
      <c r="M1711" s="2" t="s">
        <v>7911</v>
      </c>
      <c r="N1711" s="2" t="s">
        <v>46</v>
      </c>
      <c r="O1711" s="2" t="s">
        <v>47</v>
      </c>
      <c r="P1711" s="2" t="s">
        <v>204</v>
      </c>
      <c r="Q1711" s="3" t="s">
        <v>36</v>
      </c>
      <c r="R1711" s="2">
        <v>12</v>
      </c>
      <c r="S1711" s="2">
        <v>11</v>
      </c>
      <c r="T1711" s="2">
        <v>0.12</v>
      </c>
      <c r="U1711" s="2">
        <v>49</v>
      </c>
      <c r="V1711" s="2" t="s">
        <v>36</v>
      </c>
      <c r="W1711" s="2" t="s">
        <v>36</v>
      </c>
      <c r="X1711" s="2" t="s">
        <v>36</v>
      </c>
      <c r="Y1711" s="4"/>
      <c r="Z1711" s="6"/>
    </row>
    <row r="1712" spans="1:26">
      <c r="A1712" s="2">
        <v>1711</v>
      </c>
      <c r="B1712" s="2" t="s">
        <v>110</v>
      </c>
      <c r="C1712" s="2" t="s">
        <v>7912</v>
      </c>
      <c r="D1712" s="2" t="s">
        <v>69</v>
      </c>
      <c r="E1712" s="2" t="s">
        <v>3800</v>
      </c>
      <c r="F1712" s="2">
        <v>21924</v>
      </c>
      <c r="G1712" s="3">
        <v>44091.1924421296</v>
      </c>
      <c r="H1712" s="3">
        <v>44095.6666666667</v>
      </c>
      <c r="I1712" s="2" t="s">
        <v>1200</v>
      </c>
      <c r="J1712" s="2" t="s">
        <v>7913</v>
      </c>
      <c r="K1712" s="2" t="s">
        <v>172</v>
      </c>
      <c r="L1712" s="2" t="s">
        <v>7914</v>
      </c>
      <c r="M1712" s="2" t="s">
        <v>7915</v>
      </c>
      <c r="N1712" s="2" t="s">
        <v>46</v>
      </c>
      <c r="O1712" s="2" t="s">
        <v>203</v>
      </c>
      <c r="P1712" s="2" t="s">
        <v>204</v>
      </c>
      <c r="Q1712" s="3" t="s">
        <v>36</v>
      </c>
      <c r="R1712" s="2">
        <v>26</v>
      </c>
      <c r="S1712" s="2">
        <v>34</v>
      </c>
      <c r="T1712" s="2">
        <v>1.52</v>
      </c>
      <c r="U1712" s="2">
        <v>37</v>
      </c>
      <c r="V1712" s="2" t="s">
        <v>36</v>
      </c>
      <c r="W1712" s="2" t="s">
        <v>36</v>
      </c>
      <c r="X1712" s="2" t="s">
        <v>36</v>
      </c>
      <c r="Y1712" s="4"/>
      <c r="Z1712" s="2"/>
    </row>
    <row r="1713" spans="1:26">
      <c r="A1713" s="2">
        <v>1712</v>
      </c>
      <c r="B1713" s="2" t="s">
        <v>139</v>
      </c>
      <c r="C1713" s="2" t="s">
        <v>7916</v>
      </c>
      <c r="D1713" s="2" t="s">
        <v>498</v>
      </c>
      <c r="E1713" s="2" t="s">
        <v>106</v>
      </c>
      <c r="F1713" s="2">
        <v>21959</v>
      </c>
      <c r="G1713" s="3">
        <v>44091.3844328704</v>
      </c>
      <c r="H1713" s="3">
        <v>44091.7743055556</v>
      </c>
      <c r="I1713" s="2" t="s">
        <v>1218</v>
      </c>
      <c r="J1713" s="2" t="s">
        <v>2213</v>
      </c>
      <c r="K1713" s="2" t="s">
        <v>160</v>
      </c>
      <c r="L1713" s="2" t="s">
        <v>609</v>
      </c>
      <c r="M1713" s="2" t="s">
        <v>7917</v>
      </c>
      <c r="N1713" s="2" t="s">
        <v>34</v>
      </c>
      <c r="O1713" s="2" t="s">
        <v>47</v>
      </c>
      <c r="P1713" s="2" t="s">
        <v>36</v>
      </c>
      <c r="Q1713" s="3" t="s">
        <v>36</v>
      </c>
      <c r="R1713" s="2">
        <v>23</v>
      </c>
      <c r="S1713" s="2">
        <v>32</v>
      </c>
      <c r="T1713" s="2">
        <v>0.25</v>
      </c>
      <c r="U1713" s="2">
        <v>28</v>
      </c>
      <c r="V1713" s="2" t="s">
        <v>36</v>
      </c>
      <c r="W1713" s="2" t="s">
        <v>36</v>
      </c>
      <c r="X1713" s="2" t="s">
        <v>36</v>
      </c>
      <c r="Y1713" s="4"/>
      <c r="Z1713" s="6"/>
    </row>
    <row r="1714" spans="1:26">
      <c r="A1714" s="2">
        <v>1713</v>
      </c>
      <c r="B1714" s="2" t="s">
        <v>139</v>
      </c>
      <c r="C1714" s="2" t="s">
        <v>7918</v>
      </c>
      <c r="D1714" s="2" t="s">
        <v>105</v>
      </c>
      <c r="E1714" s="2" t="s">
        <v>7919</v>
      </c>
      <c r="F1714" s="2">
        <v>21966</v>
      </c>
      <c r="G1714" s="3">
        <v>44091.4016087963</v>
      </c>
      <c r="H1714" s="3">
        <v>44095.5645833333</v>
      </c>
      <c r="I1714" s="2" t="s">
        <v>41</v>
      </c>
      <c r="J1714" s="2" t="s">
        <v>7920</v>
      </c>
      <c r="K1714" s="2" t="s">
        <v>319</v>
      </c>
      <c r="L1714" s="2" t="s">
        <v>7921</v>
      </c>
      <c r="M1714" s="2" t="s">
        <v>7922</v>
      </c>
      <c r="N1714" s="2" t="s">
        <v>34</v>
      </c>
      <c r="O1714" s="2" t="s">
        <v>47</v>
      </c>
      <c r="P1714" s="2" t="s">
        <v>36</v>
      </c>
      <c r="Q1714" s="3" t="s">
        <v>36</v>
      </c>
      <c r="R1714" s="2">
        <v>11</v>
      </c>
      <c r="S1714" s="2">
        <v>19</v>
      </c>
      <c r="T1714" s="2">
        <v>0.23</v>
      </c>
      <c r="U1714" s="2">
        <v>34</v>
      </c>
      <c r="V1714" s="2" t="s">
        <v>36</v>
      </c>
      <c r="W1714" s="2" t="s">
        <v>36</v>
      </c>
      <c r="X1714" s="2" t="s">
        <v>36</v>
      </c>
      <c r="Y1714" s="4"/>
      <c r="Z1714" s="6"/>
    </row>
    <row r="1715" spans="1:26">
      <c r="A1715" s="2">
        <v>1714</v>
      </c>
      <c r="B1715" s="2" t="s">
        <v>139</v>
      </c>
      <c r="C1715" s="2" t="s">
        <v>7923</v>
      </c>
      <c r="D1715" s="2" t="s">
        <v>300</v>
      </c>
      <c r="E1715" s="2" t="s">
        <v>106</v>
      </c>
      <c r="F1715" s="2">
        <v>21968</v>
      </c>
      <c r="G1715" s="3">
        <v>44091.4063194444</v>
      </c>
      <c r="H1715" s="3">
        <v>44092.5833333333</v>
      </c>
      <c r="I1715" s="2" t="s">
        <v>41</v>
      </c>
      <c r="J1715" s="2" t="s">
        <v>133</v>
      </c>
      <c r="K1715" s="2" t="s">
        <v>160</v>
      </c>
      <c r="L1715" s="2" t="s">
        <v>609</v>
      </c>
      <c r="M1715" s="2" t="s">
        <v>7924</v>
      </c>
      <c r="N1715" s="2" t="s">
        <v>34</v>
      </c>
      <c r="O1715" s="2" t="s">
        <v>47</v>
      </c>
      <c r="P1715" s="2" t="s">
        <v>36</v>
      </c>
      <c r="Q1715" s="3" t="s">
        <v>36</v>
      </c>
      <c r="R1715" s="2">
        <v>16</v>
      </c>
      <c r="S1715" s="2">
        <v>11</v>
      </c>
      <c r="T1715" s="2">
        <v>0.16</v>
      </c>
      <c r="U1715" s="2">
        <v>24</v>
      </c>
      <c r="V1715" s="2" t="s">
        <v>36</v>
      </c>
      <c r="W1715" s="2" t="s">
        <v>36</v>
      </c>
      <c r="X1715" s="2" t="s">
        <v>36</v>
      </c>
      <c r="Y1715" s="4"/>
      <c r="Z1715" s="6"/>
    </row>
    <row r="1716" spans="1:26">
      <c r="A1716" s="2">
        <v>1715</v>
      </c>
      <c r="B1716" s="2" t="s">
        <v>26</v>
      </c>
      <c r="C1716" s="2" t="s">
        <v>7925</v>
      </c>
      <c r="D1716" s="2" t="s">
        <v>213</v>
      </c>
      <c r="E1716" s="2" t="s">
        <v>3118</v>
      </c>
      <c r="F1716" s="2">
        <v>21971</v>
      </c>
      <c r="G1716" s="3">
        <v>44091.4129398148</v>
      </c>
      <c r="H1716" s="3">
        <v>44092.53125</v>
      </c>
      <c r="I1716" s="2" t="s">
        <v>41</v>
      </c>
      <c r="J1716" s="2" t="s">
        <v>7926</v>
      </c>
      <c r="K1716" s="2" t="s">
        <v>7927</v>
      </c>
      <c r="L1716" s="2" t="s">
        <v>7928</v>
      </c>
      <c r="M1716" s="2" t="s">
        <v>7929</v>
      </c>
      <c r="N1716" s="2" t="s">
        <v>34</v>
      </c>
      <c r="O1716" s="2" t="s">
        <v>47</v>
      </c>
      <c r="P1716" s="2" t="s">
        <v>36</v>
      </c>
      <c r="Q1716" s="3" t="s">
        <v>36</v>
      </c>
      <c r="R1716" s="2">
        <v>18</v>
      </c>
      <c r="S1716" s="2">
        <v>17</v>
      </c>
      <c r="T1716" s="2">
        <v>0.12</v>
      </c>
      <c r="U1716" s="2">
        <v>34</v>
      </c>
      <c r="V1716" s="2" t="s">
        <v>36</v>
      </c>
      <c r="W1716" s="2" t="s">
        <v>7930</v>
      </c>
      <c r="X1716" s="2" t="s">
        <v>7931</v>
      </c>
      <c r="Y1716" s="4">
        <v>1.244</v>
      </c>
      <c r="Z1716" s="2"/>
    </row>
    <row r="1717" spans="1:26">
      <c r="A1717" s="2">
        <v>1716</v>
      </c>
      <c r="B1717" s="2" t="s">
        <v>139</v>
      </c>
      <c r="C1717" s="2" t="s">
        <v>7932</v>
      </c>
      <c r="D1717" s="2" t="s">
        <v>81</v>
      </c>
      <c r="E1717" s="2" t="s">
        <v>106</v>
      </c>
      <c r="F1717" s="2">
        <v>21973</v>
      </c>
      <c r="G1717" s="3">
        <v>44091.4203472222</v>
      </c>
      <c r="H1717" s="3">
        <v>44091.625</v>
      </c>
      <c r="I1717" s="2" t="s">
        <v>41</v>
      </c>
      <c r="J1717" s="2" t="s">
        <v>159</v>
      </c>
      <c r="K1717" s="2" t="s">
        <v>603</v>
      </c>
      <c r="L1717" s="2" t="s">
        <v>7933</v>
      </c>
      <c r="M1717" s="2" t="s">
        <v>7934</v>
      </c>
      <c r="N1717" s="2" t="s">
        <v>34</v>
      </c>
      <c r="O1717" s="2" t="s">
        <v>47</v>
      </c>
      <c r="P1717" s="2" t="s">
        <v>36</v>
      </c>
      <c r="Q1717" s="3" t="s">
        <v>36</v>
      </c>
      <c r="R1717" s="2">
        <v>18</v>
      </c>
      <c r="S1717" s="2">
        <v>13</v>
      </c>
      <c r="T1717" s="2">
        <v>0.23</v>
      </c>
      <c r="U1717" s="2">
        <v>18</v>
      </c>
      <c r="V1717" s="2" t="s">
        <v>36</v>
      </c>
      <c r="W1717" s="2" t="s">
        <v>36</v>
      </c>
      <c r="X1717" s="2" t="s">
        <v>36</v>
      </c>
      <c r="Y1717" s="4"/>
      <c r="Z1717" s="6"/>
    </row>
    <row r="1718" spans="1:26">
      <c r="A1718" s="2">
        <v>1717</v>
      </c>
      <c r="B1718" s="2" t="s">
        <v>139</v>
      </c>
      <c r="C1718" s="2" t="s">
        <v>7935</v>
      </c>
      <c r="D1718" s="2" t="s">
        <v>252</v>
      </c>
      <c r="E1718" s="2" t="s">
        <v>207</v>
      </c>
      <c r="F1718" s="2">
        <v>21974</v>
      </c>
      <c r="G1718" s="3">
        <v>44091.4250347222</v>
      </c>
      <c r="H1718" s="3">
        <v>44092.7645833333</v>
      </c>
      <c r="I1718" s="2" t="s">
        <v>41</v>
      </c>
      <c r="J1718" s="2" t="s">
        <v>7936</v>
      </c>
      <c r="K1718" s="6" t="s">
        <v>160</v>
      </c>
      <c r="L1718" s="2" t="s">
        <v>7937</v>
      </c>
      <c r="M1718" s="2" t="s">
        <v>7938</v>
      </c>
      <c r="N1718" s="2" t="s">
        <v>34</v>
      </c>
      <c r="O1718" s="2" t="s">
        <v>47</v>
      </c>
      <c r="P1718" s="2" t="s">
        <v>36</v>
      </c>
      <c r="Q1718" s="3" t="s">
        <v>36</v>
      </c>
      <c r="R1718" s="2">
        <v>18</v>
      </c>
      <c r="S1718" s="2">
        <v>17</v>
      </c>
      <c r="T1718" s="2">
        <v>0.06</v>
      </c>
      <c r="U1718" s="2">
        <v>24</v>
      </c>
      <c r="V1718" s="2" t="s">
        <v>36</v>
      </c>
      <c r="W1718" s="2" t="s">
        <v>36</v>
      </c>
      <c r="X1718" s="2" t="s">
        <v>36</v>
      </c>
      <c r="Y1718" s="4"/>
      <c r="Z1718" s="6"/>
    </row>
    <row r="1719" spans="1:26">
      <c r="A1719" s="2">
        <v>1718</v>
      </c>
      <c r="B1719" s="2" t="s">
        <v>110</v>
      </c>
      <c r="C1719" s="2" t="s">
        <v>7939</v>
      </c>
      <c r="D1719" s="2" t="s">
        <v>532</v>
      </c>
      <c r="E1719" s="2" t="s">
        <v>207</v>
      </c>
      <c r="F1719" s="2">
        <v>21997</v>
      </c>
      <c r="G1719" s="3">
        <v>44091.6328819444</v>
      </c>
      <c r="H1719" s="3">
        <v>44095.6666666667</v>
      </c>
      <c r="I1719" s="2" t="s">
        <v>1200</v>
      </c>
      <c r="J1719" s="2" t="s">
        <v>7940</v>
      </c>
      <c r="K1719" s="2" t="s">
        <v>465</v>
      </c>
      <c r="L1719" s="2" t="s">
        <v>4088</v>
      </c>
      <c r="M1719" s="2" t="s">
        <v>7941</v>
      </c>
      <c r="N1719" s="2" t="s">
        <v>46</v>
      </c>
      <c r="O1719" s="2" t="s">
        <v>203</v>
      </c>
      <c r="P1719" s="2" t="s">
        <v>204</v>
      </c>
      <c r="Q1719" s="3" t="s">
        <v>36</v>
      </c>
      <c r="R1719" s="2">
        <v>32</v>
      </c>
      <c r="S1719" s="2">
        <v>46</v>
      </c>
      <c r="T1719" s="2">
        <v>2.36</v>
      </c>
      <c r="U1719" s="2">
        <v>22</v>
      </c>
      <c r="V1719" s="2" t="s">
        <v>36</v>
      </c>
      <c r="W1719" s="2" t="s">
        <v>36</v>
      </c>
      <c r="X1719" s="2" t="s">
        <v>36</v>
      </c>
      <c r="Y1719" s="4"/>
      <c r="Z1719" s="2"/>
    </row>
    <row r="1720" spans="1:26">
      <c r="A1720" s="2">
        <v>1719</v>
      </c>
      <c r="B1720" s="2" t="s">
        <v>26</v>
      </c>
      <c r="C1720" s="2" t="s">
        <v>7942</v>
      </c>
      <c r="D1720" s="2" t="s">
        <v>265</v>
      </c>
      <c r="E1720" s="2" t="s">
        <v>1608</v>
      </c>
      <c r="F1720" s="2">
        <v>21999</v>
      </c>
      <c r="G1720" s="3">
        <v>44091.7253703704</v>
      </c>
      <c r="H1720" s="3">
        <v>44092.5833333333</v>
      </c>
      <c r="I1720" s="2" t="s">
        <v>41</v>
      </c>
      <c r="J1720" s="2" t="s">
        <v>208</v>
      </c>
      <c r="K1720" s="2" t="s">
        <v>465</v>
      </c>
      <c r="L1720" s="2" t="s">
        <v>7943</v>
      </c>
      <c r="M1720" s="2" t="s">
        <v>7944</v>
      </c>
      <c r="N1720" s="2" t="s">
        <v>34</v>
      </c>
      <c r="O1720" s="2" t="s">
        <v>47</v>
      </c>
      <c r="P1720" s="2" t="s">
        <v>36</v>
      </c>
      <c r="Q1720" s="3" t="s">
        <v>36</v>
      </c>
      <c r="R1720" s="2">
        <v>42</v>
      </c>
      <c r="S1720" s="2">
        <v>30</v>
      </c>
      <c r="T1720" s="2">
        <v>0.11</v>
      </c>
      <c r="U1720" s="2">
        <v>14</v>
      </c>
      <c r="V1720" s="2" t="s">
        <v>36</v>
      </c>
      <c r="W1720" s="2" t="s">
        <v>36</v>
      </c>
      <c r="X1720" s="2" t="s">
        <v>36</v>
      </c>
      <c r="Y1720" s="4"/>
      <c r="Z1720" s="6"/>
    </row>
    <row r="1721" spans="1:26">
      <c r="A1721" s="2">
        <v>1720</v>
      </c>
      <c r="B1721" s="2" t="s">
        <v>110</v>
      </c>
      <c r="C1721" s="2" t="s">
        <v>7945</v>
      </c>
      <c r="D1721" s="2" t="s">
        <v>1646</v>
      </c>
      <c r="E1721" s="2" t="s">
        <v>106</v>
      </c>
      <c r="F1721" s="2">
        <v>22001</v>
      </c>
      <c r="G1721" s="3">
        <v>44091.7325231481</v>
      </c>
      <c r="H1721" s="3">
        <v>44095.7263888889</v>
      </c>
      <c r="I1721" s="2" t="s">
        <v>354</v>
      </c>
      <c r="J1721" s="2" t="s">
        <v>765</v>
      </c>
      <c r="K1721" s="2" t="s">
        <v>445</v>
      </c>
      <c r="L1721" s="2" t="s">
        <v>7946</v>
      </c>
      <c r="M1721" s="2" t="s">
        <v>7947</v>
      </c>
      <c r="N1721" s="2" t="s">
        <v>46</v>
      </c>
      <c r="O1721" s="2" t="s">
        <v>47</v>
      </c>
      <c r="P1721" s="2" t="s">
        <v>204</v>
      </c>
      <c r="Q1721" s="3" t="s">
        <v>36</v>
      </c>
      <c r="R1721" s="2">
        <v>35</v>
      </c>
      <c r="S1721" s="2">
        <v>22</v>
      </c>
      <c r="T1721" s="2">
        <v>9.16</v>
      </c>
      <c r="U1721" s="2">
        <v>38</v>
      </c>
      <c r="V1721" s="2" t="s">
        <v>36</v>
      </c>
      <c r="W1721" s="2" t="s">
        <v>36</v>
      </c>
      <c r="X1721" s="2" t="s">
        <v>36</v>
      </c>
      <c r="Y1721" s="4"/>
      <c r="Z1721" s="2"/>
    </row>
    <row r="1722" spans="1:26">
      <c r="A1722" s="2">
        <v>1721</v>
      </c>
      <c r="B1722" s="2" t="s">
        <v>110</v>
      </c>
      <c r="C1722" s="2" t="s">
        <v>7948</v>
      </c>
      <c r="D1722" s="2" t="s">
        <v>1646</v>
      </c>
      <c r="E1722" s="2" t="s">
        <v>106</v>
      </c>
      <c r="F1722" s="2">
        <v>22002</v>
      </c>
      <c r="G1722" s="3">
        <v>44091.7368981481</v>
      </c>
      <c r="H1722" s="3">
        <v>44092.6152777778</v>
      </c>
      <c r="I1722" s="2" t="s">
        <v>41</v>
      </c>
      <c r="J1722" s="2" t="s">
        <v>7949</v>
      </c>
      <c r="K1722" s="2" t="s">
        <v>187</v>
      </c>
      <c r="L1722" s="2" t="s">
        <v>7950</v>
      </c>
      <c r="M1722" s="2" t="s">
        <v>7951</v>
      </c>
      <c r="N1722" s="2" t="s">
        <v>46</v>
      </c>
      <c r="O1722" s="2" t="s">
        <v>47</v>
      </c>
      <c r="P1722" s="2" t="s">
        <v>169</v>
      </c>
      <c r="Q1722" s="3" t="s">
        <v>36</v>
      </c>
      <c r="R1722" s="2">
        <v>20</v>
      </c>
      <c r="S1722" s="2">
        <v>19</v>
      </c>
      <c r="T1722" s="2">
        <v>0.27</v>
      </c>
      <c r="U1722" s="2">
        <v>50</v>
      </c>
      <c r="V1722" s="2" t="s">
        <v>36</v>
      </c>
      <c r="W1722" s="2" t="s">
        <v>36</v>
      </c>
      <c r="X1722" s="2" t="s">
        <v>36</v>
      </c>
      <c r="Y1722" s="4"/>
      <c r="Z1722" s="2"/>
    </row>
    <row r="1723" spans="1:26">
      <c r="A1723" s="2">
        <v>1722</v>
      </c>
      <c r="B1723" s="2" t="s">
        <v>50</v>
      </c>
      <c r="C1723" s="2" t="s">
        <v>7952</v>
      </c>
      <c r="D1723" s="2" t="s">
        <v>644</v>
      </c>
      <c r="E1723" s="2" t="s">
        <v>148</v>
      </c>
      <c r="F1723" s="2">
        <v>14196</v>
      </c>
      <c r="G1723" s="3">
        <v>43948.6558912037</v>
      </c>
      <c r="H1723" s="3">
        <v>43963.5277777778</v>
      </c>
      <c r="I1723" s="2" t="s">
        <v>354</v>
      </c>
      <c r="J1723" s="2" t="s">
        <v>7953</v>
      </c>
      <c r="K1723" s="2" t="s">
        <v>4863</v>
      </c>
      <c r="L1723" s="2" t="s">
        <v>7954</v>
      </c>
      <c r="M1723" s="2" t="s">
        <v>7955</v>
      </c>
      <c r="N1723" s="2" t="s">
        <v>46</v>
      </c>
      <c r="O1723" s="2" t="s">
        <v>47</v>
      </c>
      <c r="P1723" s="2" t="s">
        <v>211</v>
      </c>
      <c r="Q1723" s="3" t="s">
        <v>36</v>
      </c>
      <c r="R1723" s="2">
        <v>36</v>
      </c>
      <c r="S1723" s="2">
        <v>52</v>
      </c>
      <c r="T1723" s="2">
        <v>1.84</v>
      </c>
      <c r="U1723" s="2">
        <v>84</v>
      </c>
      <c r="V1723" s="2" t="s">
        <v>49</v>
      </c>
      <c r="W1723" s="2" t="s">
        <v>7956</v>
      </c>
      <c r="X1723" s="2" t="s">
        <v>7957</v>
      </c>
      <c r="Y1723" s="4">
        <v>7.421</v>
      </c>
      <c r="Z1723" s="6"/>
    </row>
    <row r="1724" spans="1:26">
      <c r="A1724" s="2">
        <v>1723</v>
      </c>
      <c r="B1724" s="2" t="s">
        <v>110</v>
      </c>
      <c r="C1724" s="2" t="s">
        <v>7958</v>
      </c>
      <c r="D1724" s="2" t="s">
        <v>382</v>
      </c>
      <c r="E1724" s="2" t="s">
        <v>403</v>
      </c>
      <c r="F1724" s="2">
        <v>14198</v>
      </c>
      <c r="G1724" s="3">
        <v>43948.8223263889</v>
      </c>
      <c r="H1724" s="3">
        <v>43985.7888888889</v>
      </c>
      <c r="I1724" s="2" t="s">
        <v>1218</v>
      </c>
      <c r="J1724" s="2" t="s">
        <v>7959</v>
      </c>
      <c r="K1724" s="2" t="s">
        <v>549</v>
      </c>
      <c r="L1724" s="2" t="s">
        <v>7960</v>
      </c>
      <c r="M1724" s="2" t="s">
        <v>7961</v>
      </c>
      <c r="N1724" s="2" t="s">
        <v>34</v>
      </c>
      <c r="O1724" s="2" t="s">
        <v>35</v>
      </c>
      <c r="P1724" s="2" t="s">
        <v>36</v>
      </c>
      <c r="Q1724" s="3" t="s">
        <v>36</v>
      </c>
      <c r="R1724" s="2">
        <v>42</v>
      </c>
      <c r="S1724" s="2">
        <v>43</v>
      </c>
      <c r="T1724" s="2">
        <v>0.09</v>
      </c>
      <c r="U1724" s="2">
        <v>32</v>
      </c>
      <c r="V1724" s="2" t="s">
        <v>37</v>
      </c>
      <c r="W1724" s="2" t="s">
        <v>7962</v>
      </c>
      <c r="X1724" s="2" t="s">
        <v>7963</v>
      </c>
      <c r="Y1724" s="4">
        <v>2.792</v>
      </c>
      <c r="Z1724" s="6"/>
    </row>
    <row r="1725" spans="1:26">
      <c r="A1725" s="2">
        <v>1724</v>
      </c>
      <c r="B1725" s="2" t="s">
        <v>205</v>
      </c>
      <c r="C1725" s="2" t="s">
        <v>7964</v>
      </c>
      <c r="D1725" s="2" t="s">
        <v>153</v>
      </c>
      <c r="E1725" s="2" t="s">
        <v>207</v>
      </c>
      <c r="F1725" s="2">
        <v>14200</v>
      </c>
      <c r="G1725" s="3">
        <v>43948.925775463</v>
      </c>
      <c r="H1725" s="3">
        <v>43973.6458333333</v>
      </c>
      <c r="I1725" s="2" t="s">
        <v>30</v>
      </c>
      <c r="J1725" s="2" t="s">
        <v>7965</v>
      </c>
      <c r="K1725" s="2" t="s">
        <v>7966</v>
      </c>
      <c r="L1725" s="2" t="s">
        <v>7967</v>
      </c>
      <c r="M1725" s="2" t="s">
        <v>7968</v>
      </c>
      <c r="N1725" s="2" t="s">
        <v>34</v>
      </c>
      <c r="O1725" s="2" t="s">
        <v>35</v>
      </c>
      <c r="P1725" s="2" t="s">
        <v>36</v>
      </c>
      <c r="Q1725" s="3" t="s">
        <v>36</v>
      </c>
      <c r="R1725" s="2">
        <v>55</v>
      </c>
      <c r="S1725" s="2">
        <v>249</v>
      </c>
      <c r="T1725" s="2">
        <v>0.04</v>
      </c>
      <c r="U1725" s="2">
        <v>33</v>
      </c>
      <c r="V1725" s="2" t="s">
        <v>37</v>
      </c>
      <c r="W1725" s="2" t="s">
        <v>7969</v>
      </c>
      <c r="X1725" s="2" t="s">
        <v>7970</v>
      </c>
      <c r="Y1725" s="4">
        <v>5.242</v>
      </c>
      <c r="Z1725" s="6"/>
    </row>
    <row r="1726" spans="1:26">
      <c r="A1726" s="2">
        <v>1725</v>
      </c>
      <c r="B1726" s="2" t="s">
        <v>205</v>
      </c>
      <c r="C1726" s="2" t="s">
        <v>7971</v>
      </c>
      <c r="D1726" s="2" t="s">
        <v>252</v>
      </c>
      <c r="E1726" s="2" t="s">
        <v>207</v>
      </c>
      <c r="F1726" s="2">
        <v>14201</v>
      </c>
      <c r="G1726" s="3">
        <v>43948.9324421296</v>
      </c>
      <c r="H1726" s="3">
        <v>43977.6458333333</v>
      </c>
      <c r="I1726" s="2" t="s">
        <v>30</v>
      </c>
      <c r="J1726" s="2" t="s">
        <v>7972</v>
      </c>
      <c r="K1726" s="2" t="s">
        <v>319</v>
      </c>
      <c r="L1726" s="2" t="s">
        <v>7973</v>
      </c>
      <c r="M1726" s="2" t="s">
        <v>7974</v>
      </c>
      <c r="N1726" s="2" t="s">
        <v>34</v>
      </c>
      <c r="O1726" s="2" t="s">
        <v>35</v>
      </c>
      <c r="P1726" s="2" t="s">
        <v>36</v>
      </c>
      <c r="Q1726" s="3" t="s">
        <v>36</v>
      </c>
      <c r="R1726" s="2">
        <v>23</v>
      </c>
      <c r="S1726" s="2">
        <v>71</v>
      </c>
      <c r="T1726" s="2">
        <v>0.74</v>
      </c>
      <c r="U1726" s="2">
        <v>56</v>
      </c>
      <c r="V1726" s="2" t="s">
        <v>37</v>
      </c>
      <c r="W1726" s="2" t="s">
        <v>7975</v>
      </c>
      <c r="X1726" s="2" t="s">
        <v>7976</v>
      </c>
      <c r="Y1726" s="4">
        <v>3.834</v>
      </c>
      <c r="Z1726" s="6"/>
    </row>
    <row r="1727" spans="1:26">
      <c r="A1727" s="2">
        <v>1726</v>
      </c>
      <c r="B1727" s="2" t="s">
        <v>50</v>
      </c>
      <c r="C1727" s="2" t="s">
        <v>7748</v>
      </c>
      <c r="D1727" s="2" t="s">
        <v>757</v>
      </c>
      <c r="E1727" s="2" t="s">
        <v>2111</v>
      </c>
      <c r="F1727" s="2">
        <v>14203</v>
      </c>
      <c r="G1727" s="3">
        <v>43948.9486921296</v>
      </c>
      <c r="H1727" s="3">
        <v>43974.7152777778</v>
      </c>
      <c r="I1727" s="2" t="s">
        <v>301</v>
      </c>
      <c r="J1727" s="2" t="s">
        <v>7977</v>
      </c>
      <c r="K1727" s="2" t="s">
        <v>7978</v>
      </c>
      <c r="L1727" s="2" t="s">
        <v>7979</v>
      </c>
      <c r="M1727" s="2" t="s">
        <v>7980</v>
      </c>
      <c r="N1727" s="2" t="s">
        <v>34</v>
      </c>
      <c r="O1727" s="2" t="s">
        <v>35</v>
      </c>
      <c r="P1727" s="2" t="s">
        <v>36</v>
      </c>
      <c r="Q1727" s="3" t="s">
        <v>36</v>
      </c>
      <c r="R1727" s="2">
        <v>21</v>
      </c>
      <c r="S1727" s="2">
        <v>38</v>
      </c>
      <c r="T1727" s="2">
        <v>0.25</v>
      </c>
      <c r="U1727" s="2">
        <v>50</v>
      </c>
      <c r="V1727" s="2" t="s">
        <v>37</v>
      </c>
      <c r="W1727" s="2" t="s">
        <v>7981</v>
      </c>
      <c r="X1727" s="2" t="s">
        <v>7982</v>
      </c>
      <c r="Y1727" s="4">
        <v>29.423</v>
      </c>
      <c r="Z1727" s="2"/>
    </row>
    <row r="1728" spans="1:26">
      <c r="A1728" s="2">
        <v>1727</v>
      </c>
      <c r="B1728" s="2" t="s">
        <v>26</v>
      </c>
      <c r="C1728" s="2" t="s">
        <v>7983</v>
      </c>
      <c r="D1728" s="2" t="s">
        <v>316</v>
      </c>
      <c r="E1728" s="2" t="s">
        <v>207</v>
      </c>
      <c r="F1728" s="2">
        <v>14204</v>
      </c>
      <c r="G1728" s="3">
        <v>43948.9768171296</v>
      </c>
      <c r="H1728" s="3">
        <v>43967.6666666667</v>
      </c>
      <c r="I1728" s="2" t="s">
        <v>41</v>
      </c>
      <c r="J1728" s="2" t="s">
        <v>637</v>
      </c>
      <c r="K1728" s="2" t="s">
        <v>2481</v>
      </c>
      <c r="L1728" s="2" t="s">
        <v>7984</v>
      </c>
      <c r="M1728" s="2" t="s">
        <v>7985</v>
      </c>
      <c r="N1728" s="2" t="s">
        <v>34</v>
      </c>
      <c r="O1728" s="2" t="s">
        <v>35</v>
      </c>
      <c r="P1728" s="2" t="s">
        <v>36</v>
      </c>
      <c r="Q1728" s="3" t="s">
        <v>36</v>
      </c>
      <c r="R1728" s="2">
        <v>14</v>
      </c>
      <c r="S1728" s="2">
        <v>11</v>
      </c>
      <c r="T1728" s="2">
        <v>0.03</v>
      </c>
      <c r="U1728" s="2">
        <v>21</v>
      </c>
      <c r="V1728" s="2" t="s">
        <v>37</v>
      </c>
      <c r="W1728" s="2" t="s">
        <v>7986</v>
      </c>
      <c r="X1728" s="2" t="s">
        <v>7987</v>
      </c>
      <c r="Y1728" s="4">
        <v>1.176</v>
      </c>
      <c r="Z1728" s="2"/>
    </row>
    <row r="1729" spans="1:26">
      <c r="A1729" s="2">
        <v>1728</v>
      </c>
      <c r="B1729" s="2" t="s">
        <v>26</v>
      </c>
      <c r="C1729" s="2" t="s">
        <v>7988</v>
      </c>
      <c r="D1729" s="2" t="s">
        <v>1302</v>
      </c>
      <c r="E1729" s="2" t="s">
        <v>207</v>
      </c>
      <c r="F1729" s="2">
        <v>14207</v>
      </c>
      <c r="G1729" s="3">
        <v>43949.0524421296</v>
      </c>
      <c r="H1729" s="3">
        <v>43971.6979166667</v>
      </c>
      <c r="I1729" s="2" t="s">
        <v>41</v>
      </c>
      <c r="J1729" s="2" t="s">
        <v>1541</v>
      </c>
      <c r="K1729" s="2" t="s">
        <v>338</v>
      </c>
      <c r="L1729" s="2" t="s">
        <v>7989</v>
      </c>
      <c r="M1729" s="2" t="s">
        <v>7990</v>
      </c>
      <c r="N1729" s="2" t="s">
        <v>34</v>
      </c>
      <c r="O1729" s="2" t="s">
        <v>35</v>
      </c>
      <c r="P1729" s="2" t="s">
        <v>36</v>
      </c>
      <c r="Q1729" s="3" t="s">
        <v>36</v>
      </c>
      <c r="R1729" s="2">
        <v>24</v>
      </c>
      <c r="S1729" s="2">
        <v>14</v>
      </c>
      <c r="T1729" s="2">
        <v>0.03</v>
      </c>
      <c r="U1729" s="2">
        <v>29</v>
      </c>
      <c r="V1729" s="2" t="s">
        <v>37</v>
      </c>
      <c r="W1729" s="2" t="s">
        <v>7991</v>
      </c>
      <c r="X1729" s="2" t="s">
        <v>7992</v>
      </c>
      <c r="Y1729" s="4">
        <v>1.3</v>
      </c>
      <c r="Z1729" s="6"/>
    </row>
    <row r="1730" spans="1:26">
      <c r="A1730" s="2">
        <v>1729</v>
      </c>
      <c r="B1730" s="2" t="s">
        <v>26</v>
      </c>
      <c r="C1730" s="2" t="s">
        <v>7993</v>
      </c>
      <c r="D1730" s="2" t="s">
        <v>1536</v>
      </c>
      <c r="E1730" s="2" t="s">
        <v>207</v>
      </c>
      <c r="F1730" s="2">
        <v>14208</v>
      </c>
      <c r="G1730" s="3">
        <v>43949.0570023148</v>
      </c>
      <c r="H1730" s="3">
        <v>43971.6979166667</v>
      </c>
      <c r="I1730" s="2" t="s">
        <v>41</v>
      </c>
      <c r="J1730" s="2" t="s">
        <v>1541</v>
      </c>
      <c r="K1730" s="2" t="s">
        <v>338</v>
      </c>
      <c r="L1730" s="2" t="s">
        <v>7989</v>
      </c>
      <c r="M1730" s="2" t="s">
        <v>7994</v>
      </c>
      <c r="N1730" s="2" t="s">
        <v>34</v>
      </c>
      <c r="O1730" s="2" t="s">
        <v>35</v>
      </c>
      <c r="P1730" s="2" t="s">
        <v>36</v>
      </c>
      <c r="Q1730" s="3" t="s">
        <v>36</v>
      </c>
      <c r="R1730" s="2">
        <v>19</v>
      </c>
      <c r="S1730" s="2">
        <v>7</v>
      </c>
      <c r="T1730" s="2">
        <v>0.02</v>
      </c>
      <c r="U1730" s="2">
        <v>21</v>
      </c>
      <c r="V1730" s="2" t="s">
        <v>37</v>
      </c>
      <c r="W1730" s="2" t="s">
        <v>7379</v>
      </c>
      <c r="X1730" s="2" t="s">
        <v>7995</v>
      </c>
      <c r="Y1730" s="4">
        <v>0.943</v>
      </c>
      <c r="Z1730" s="6"/>
    </row>
    <row r="1731" spans="1:26">
      <c r="A1731" s="2">
        <v>1730</v>
      </c>
      <c r="B1731" s="2" t="s">
        <v>205</v>
      </c>
      <c r="C1731" s="2" t="s">
        <v>7996</v>
      </c>
      <c r="D1731" s="2" t="s">
        <v>295</v>
      </c>
      <c r="E1731" s="2" t="s">
        <v>207</v>
      </c>
      <c r="F1731" s="2">
        <v>14210</v>
      </c>
      <c r="G1731" s="3">
        <v>43949.1096643519</v>
      </c>
      <c r="H1731" s="3">
        <v>43966.6666666667</v>
      </c>
      <c r="I1731" s="2" t="s">
        <v>30</v>
      </c>
      <c r="J1731" s="2" t="s">
        <v>390</v>
      </c>
      <c r="K1731" s="2" t="s">
        <v>7997</v>
      </c>
      <c r="L1731" s="2" t="s">
        <v>7998</v>
      </c>
      <c r="M1731" s="2" t="s">
        <v>7999</v>
      </c>
      <c r="N1731" s="2" t="s">
        <v>34</v>
      </c>
      <c r="O1731" s="2" t="s">
        <v>35</v>
      </c>
      <c r="P1731" s="2" t="s">
        <v>36</v>
      </c>
      <c r="Q1731" s="3" t="s">
        <v>36</v>
      </c>
      <c r="R1731" s="2">
        <v>17</v>
      </c>
      <c r="S1731" s="2">
        <v>17</v>
      </c>
      <c r="T1731" s="2">
        <v>1.24</v>
      </c>
      <c r="U1731" s="2">
        <v>17</v>
      </c>
      <c r="V1731" s="2" t="s">
        <v>37</v>
      </c>
      <c r="W1731" s="2" t="s">
        <v>36</v>
      </c>
      <c r="X1731" s="2" t="s">
        <v>36</v>
      </c>
      <c r="Y1731" s="4"/>
      <c r="Z1731" s="6"/>
    </row>
    <row r="1732" spans="1:26">
      <c r="A1732" s="2">
        <v>1731</v>
      </c>
      <c r="B1732" s="2" t="s">
        <v>26</v>
      </c>
      <c r="C1732" s="2" t="s">
        <v>8000</v>
      </c>
      <c r="D1732" s="2" t="s">
        <v>164</v>
      </c>
      <c r="E1732" s="2" t="s">
        <v>106</v>
      </c>
      <c r="F1732" s="2">
        <v>14211</v>
      </c>
      <c r="G1732" s="3">
        <v>43949.1368171296</v>
      </c>
      <c r="H1732" s="3">
        <v>43959.625</v>
      </c>
      <c r="I1732" s="2" t="s">
        <v>30</v>
      </c>
      <c r="J1732" s="2" t="s">
        <v>8001</v>
      </c>
      <c r="K1732" s="2" t="s">
        <v>8002</v>
      </c>
      <c r="L1732" s="2" t="s">
        <v>8003</v>
      </c>
      <c r="M1732" s="2" t="s">
        <v>8004</v>
      </c>
      <c r="N1732" s="2" t="s">
        <v>46</v>
      </c>
      <c r="O1732" s="2" t="s">
        <v>47</v>
      </c>
      <c r="P1732" s="2" t="s">
        <v>169</v>
      </c>
      <c r="Q1732" s="3" t="s">
        <v>36</v>
      </c>
      <c r="R1732" s="2">
        <v>33</v>
      </c>
      <c r="S1732" s="2">
        <v>81</v>
      </c>
      <c r="T1732" s="2">
        <v>0.34</v>
      </c>
      <c r="U1732" s="2">
        <v>46</v>
      </c>
      <c r="V1732" s="2" t="s">
        <v>49</v>
      </c>
      <c r="W1732" s="2" t="s">
        <v>8005</v>
      </c>
      <c r="X1732" s="2" t="s">
        <v>8006</v>
      </c>
      <c r="Y1732" s="4">
        <v>5.608</v>
      </c>
      <c r="Z1732" s="6"/>
    </row>
    <row r="1733" spans="1:26">
      <c r="A1733" s="2">
        <v>1732</v>
      </c>
      <c r="B1733" s="2" t="s">
        <v>110</v>
      </c>
      <c r="C1733" s="2" t="s">
        <v>8007</v>
      </c>
      <c r="D1733" s="2" t="s">
        <v>287</v>
      </c>
      <c r="E1733" s="2" t="s">
        <v>253</v>
      </c>
      <c r="F1733" s="2">
        <v>14213</v>
      </c>
      <c r="G1733" s="3">
        <v>43949.1868981481</v>
      </c>
      <c r="H1733" s="3">
        <v>43959.6041666667</v>
      </c>
      <c r="I1733" s="2" t="s">
        <v>41</v>
      </c>
      <c r="J1733" s="2" t="s">
        <v>8008</v>
      </c>
      <c r="K1733" s="2" t="s">
        <v>200</v>
      </c>
      <c r="L1733" s="2" t="s">
        <v>8009</v>
      </c>
      <c r="M1733" s="2" t="s">
        <v>8010</v>
      </c>
      <c r="N1733" s="2" t="s">
        <v>46</v>
      </c>
      <c r="O1733" s="2" t="s">
        <v>47</v>
      </c>
      <c r="P1733" s="2" t="s">
        <v>211</v>
      </c>
      <c r="Q1733" s="3" t="s">
        <v>36</v>
      </c>
      <c r="R1733" s="2">
        <v>12</v>
      </c>
      <c r="S1733" s="2">
        <v>9</v>
      </c>
      <c r="T1733" s="2">
        <v>0.2</v>
      </c>
      <c r="U1733" s="2">
        <v>35</v>
      </c>
      <c r="V1733" s="2" t="s">
        <v>37</v>
      </c>
      <c r="W1733" s="2" t="s">
        <v>36</v>
      </c>
      <c r="X1733" s="2" t="s">
        <v>36</v>
      </c>
      <c r="Y1733" s="4"/>
      <c r="Z1733" s="6"/>
    </row>
    <row r="1734" spans="1:26">
      <c r="A1734" s="2">
        <v>1733</v>
      </c>
      <c r="B1734" s="2" t="s">
        <v>130</v>
      </c>
      <c r="C1734" s="2" t="s">
        <v>8011</v>
      </c>
      <c r="D1734" s="2" t="s">
        <v>686</v>
      </c>
      <c r="E1734" s="2" t="s">
        <v>106</v>
      </c>
      <c r="F1734" s="2">
        <v>14216</v>
      </c>
      <c r="G1734" s="3">
        <v>43949.302037037</v>
      </c>
      <c r="H1734" s="3">
        <v>43979.5555555556</v>
      </c>
      <c r="I1734" s="2" t="s">
        <v>41</v>
      </c>
      <c r="J1734" s="2" t="s">
        <v>8012</v>
      </c>
      <c r="K1734" s="2" t="s">
        <v>338</v>
      </c>
      <c r="L1734" s="2" t="s">
        <v>8013</v>
      </c>
      <c r="M1734" s="2" t="s">
        <v>8014</v>
      </c>
      <c r="N1734" s="2" t="s">
        <v>34</v>
      </c>
      <c r="O1734" s="2" t="s">
        <v>35</v>
      </c>
      <c r="P1734" s="2" t="s">
        <v>36</v>
      </c>
      <c r="Q1734" s="3" t="s">
        <v>36</v>
      </c>
      <c r="R1734" s="2">
        <v>16</v>
      </c>
      <c r="S1734" s="2">
        <v>10</v>
      </c>
      <c r="T1734" s="2">
        <v>0.23</v>
      </c>
      <c r="U1734" s="2">
        <v>24</v>
      </c>
      <c r="V1734" s="2" t="s">
        <v>37</v>
      </c>
      <c r="W1734" s="2" t="s">
        <v>8015</v>
      </c>
      <c r="X1734" s="2" t="s">
        <v>8016</v>
      </c>
      <c r="Y1734" s="4">
        <v>0.611</v>
      </c>
      <c r="Z1734" s="6"/>
    </row>
    <row r="1735" spans="1:26">
      <c r="A1735" s="2">
        <v>1734</v>
      </c>
      <c r="B1735" s="2" t="s">
        <v>50</v>
      </c>
      <c r="C1735" s="2" t="s">
        <v>8017</v>
      </c>
      <c r="D1735" s="2" t="s">
        <v>75</v>
      </c>
      <c r="E1735" s="2" t="s">
        <v>207</v>
      </c>
      <c r="F1735" s="2">
        <v>14331</v>
      </c>
      <c r="G1735" s="3">
        <v>43953.9324537037</v>
      </c>
      <c r="H1735" s="3">
        <v>43966.625</v>
      </c>
      <c r="I1735" s="2" t="s">
        <v>41</v>
      </c>
      <c r="J1735" s="2" t="s">
        <v>5163</v>
      </c>
      <c r="K1735" s="2" t="s">
        <v>590</v>
      </c>
      <c r="L1735" s="2" t="s">
        <v>8018</v>
      </c>
      <c r="M1735" s="2" t="s">
        <v>8019</v>
      </c>
      <c r="N1735" s="2" t="s">
        <v>46</v>
      </c>
      <c r="O1735" s="2" t="s">
        <v>47</v>
      </c>
      <c r="P1735" s="2" t="s">
        <v>211</v>
      </c>
      <c r="Q1735" s="3" t="s">
        <v>36</v>
      </c>
      <c r="R1735" s="2">
        <v>18</v>
      </c>
      <c r="S1735" s="2">
        <v>17</v>
      </c>
      <c r="T1735" s="2">
        <v>0.73</v>
      </c>
      <c r="U1735" s="2">
        <v>15.5</v>
      </c>
      <c r="V1735" s="2" t="s">
        <v>49</v>
      </c>
      <c r="W1735" s="2" t="s">
        <v>8020</v>
      </c>
      <c r="X1735" s="2" t="s">
        <v>1244</v>
      </c>
      <c r="Y1735" s="4">
        <v>0.517</v>
      </c>
      <c r="Z1735" s="6"/>
    </row>
    <row r="1736" spans="1:26">
      <c r="A1736" s="2">
        <v>1735</v>
      </c>
      <c r="B1736" s="2" t="s">
        <v>50</v>
      </c>
      <c r="C1736" s="2" t="s">
        <v>1232</v>
      </c>
      <c r="D1736" s="2" t="s">
        <v>316</v>
      </c>
      <c r="E1736" s="2" t="s">
        <v>207</v>
      </c>
      <c r="F1736" s="2">
        <v>14333</v>
      </c>
      <c r="G1736" s="3">
        <v>43953.9357291667</v>
      </c>
      <c r="H1736" s="3">
        <v>43959.4305555556</v>
      </c>
      <c r="I1736" s="2" t="s">
        <v>41</v>
      </c>
      <c r="J1736" s="2" t="s">
        <v>2638</v>
      </c>
      <c r="K1736" s="2" t="s">
        <v>8021</v>
      </c>
      <c r="L1736" s="2" t="s">
        <v>8022</v>
      </c>
      <c r="M1736" s="2" t="s">
        <v>8023</v>
      </c>
      <c r="N1736" s="2" t="s">
        <v>46</v>
      </c>
      <c r="O1736" s="2" t="s">
        <v>203</v>
      </c>
      <c r="P1736" s="2" t="s">
        <v>8024</v>
      </c>
      <c r="Q1736" s="3" t="s">
        <v>36</v>
      </c>
      <c r="R1736" s="2">
        <v>26</v>
      </c>
      <c r="S1736" s="2">
        <v>37</v>
      </c>
      <c r="T1736" s="2">
        <v>0.15</v>
      </c>
      <c r="U1736" s="2">
        <v>31.2</v>
      </c>
      <c r="V1736" s="2" t="s">
        <v>36</v>
      </c>
      <c r="W1736" s="2" t="s">
        <v>36</v>
      </c>
      <c r="X1736" s="2" t="s">
        <v>36</v>
      </c>
      <c r="Y1736" s="4"/>
      <c r="Z1736" s="6"/>
    </row>
    <row r="1737" spans="1:26">
      <c r="A1737" s="2">
        <v>1736</v>
      </c>
      <c r="B1737" s="2" t="s">
        <v>50</v>
      </c>
      <c r="C1737" s="2" t="s">
        <v>5755</v>
      </c>
      <c r="D1737" s="2" t="s">
        <v>335</v>
      </c>
      <c r="E1737" s="2" t="s">
        <v>207</v>
      </c>
      <c r="F1737" s="2">
        <v>14332</v>
      </c>
      <c r="G1737" s="3">
        <v>43953.9345023148</v>
      </c>
      <c r="H1737" s="3">
        <v>43970.6583333333</v>
      </c>
      <c r="I1737" s="2" t="s">
        <v>301</v>
      </c>
      <c r="J1737" s="2" t="s">
        <v>8025</v>
      </c>
      <c r="K1737" s="2" t="s">
        <v>8026</v>
      </c>
      <c r="L1737" s="2" t="s">
        <v>8027</v>
      </c>
      <c r="M1737" s="2" t="s">
        <v>8028</v>
      </c>
      <c r="N1737" s="2" t="s">
        <v>34</v>
      </c>
      <c r="O1737" s="2" t="s">
        <v>35</v>
      </c>
      <c r="P1737" s="2" t="s">
        <v>36</v>
      </c>
      <c r="Q1737" s="3" t="s">
        <v>36</v>
      </c>
      <c r="R1737" s="2">
        <v>21</v>
      </c>
      <c r="S1737" s="2">
        <v>39</v>
      </c>
      <c r="T1737" s="2">
        <v>0.79</v>
      </c>
      <c r="U1737" s="2">
        <v>26</v>
      </c>
      <c r="V1737" s="2" t="s">
        <v>37</v>
      </c>
      <c r="W1737" s="2" t="s">
        <v>8029</v>
      </c>
      <c r="X1737" s="2" t="s">
        <v>8030</v>
      </c>
      <c r="Y1737" s="4">
        <v>26.365</v>
      </c>
      <c r="Z1737" s="2"/>
    </row>
    <row r="1738" spans="1:26">
      <c r="A1738" s="2">
        <v>1737</v>
      </c>
      <c r="B1738" s="2" t="s">
        <v>50</v>
      </c>
      <c r="C1738" s="2" t="s">
        <v>5793</v>
      </c>
      <c r="D1738" s="2" t="s">
        <v>81</v>
      </c>
      <c r="E1738" s="2" t="s">
        <v>207</v>
      </c>
      <c r="F1738" s="2">
        <v>14334</v>
      </c>
      <c r="G1738" s="3">
        <v>43953.936412037</v>
      </c>
      <c r="H1738" s="3">
        <v>43966.6666666667</v>
      </c>
      <c r="I1738" s="2" t="s">
        <v>41</v>
      </c>
      <c r="J1738" s="2" t="s">
        <v>8031</v>
      </c>
      <c r="K1738" s="2" t="s">
        <v>8032</v>
      </c>
      <c r="L1738" s="2" t="s">
        <v>8033</v>
      </c>
      <c r="M1738" s="2" t="s">
        <v>8034</v>
      </c>
      <c r="N1738" s="2" t="s">
        <v>46</v>
      </c>
      <c r="O1738" s="2" t="s">
        <v>47</v>
      </c>
      <c r="P1738" s="2" t="s">
        <v>211</v>
      </c>
      <c r="Q1738" s="3" t="s">
        <v>36</v>
      </c>
      <c r="R1738" s="2">
        <v>16</v>
      </c>
      <c r="S1738" s="2">
        <v>17</v>
      </c>
      <c r="T1738" s="2">
        <v>1.67</v>
      </c>
      <c r="U1738" s="2">
        <v>20.8</v>
      </c>
      <c r="V1738" s="2" t="s">
        <v>49</v>
      </c>
      <c r="W1738" s="2" t="s">
        <v>8035</v>
      </c>
      <c r="X1738" s="2" t="s">
        <v>8036</v>
      </c>
      <c r="Y1738" s="4">
        <v>4.279</v>
      </c>
      <c r="Z1738" s="6"/>
    </row>
    <row r="1739" spans="1:26">
      <c r="A1739" s="2">
        <v>1738</v>
      </c>
      <c r="B1739" s="2" t="s">
        <v>130</v>
      </c>
      <c r="C1739" s="2" t="s">
        <v>8037</v>
      </c>
      <c r="D1739" s="2" t="s">
        <v>579</v>
      </c>
      <c r="E1739" s="2" t="s">
        <v>207</v>
      </c>
      <c r="F1739" s="2">
        <v>14336</v>
      </c>
      <c r="G1739" s="3">
        <v>43954.0158449074</v>
      </c>
      <c r="H1739" s="3">
        <v>43969.6041666667</v>
      </c>
      <c r="I1739" s="2" t="s">
        <v>41</v>
      </c>
      <c r="J1739" s="2" t="s">
        <v>8038</v>
      </c>
      <c r="K1739" s="2" t="s">
        <v>2089</v>
      </c>
      <c r="L1739" s="2" t="s">
        <v>8039</v>
      </c>
      <c r="M1739" s="2" t="s">
        <v>8040</v>
      </c>
      <c r="N1739" s="2" t="s">
        <v>34</v>
      </c>
      <c r="O1739" s="2" t="s">
        <v>35</v>
      </c>
      <c r="P1739" s="2" t="s">
        <v>36</v>
      </c>
      <c r="Q1739" s="3" t="s">
        <v>36</v>
      </c>
      <c r="R1739" s="2">
        <v>11</v>
      </c>
      <c r="S1739" s="2">
        <v>13</v>
      </c>
      <c r="T1739" s="2">
        <v>1.24</v>
      </c>
      <c r="U1739" s="2">
        <v>39</v>
      </c>
      <c r="V1739" s="2" t="s">
        <v>37</v>
      </c>
      <c r="W1739" s="2" t="s">
        <v>8041</v>
      </c>
      <c r="X1739" s="2" t="s">
        <v>8042</v>
      </c>
      <c r="Y1739" s="4">
        <v>9.292</v>
      </c>
      <c r="Z1739" s="6"/>
    </row>
    <row r="1740" spans="1:26">
      <c r="A1740" s="2">
        <v>1739</v>
      </c>
      <c r="B1740" s="2" t="s">
        <v>130</v>
      </c>
      <c r="C1740" s="2" t="s">
        <v>8043</v>
      </c>
      <c r="D1740" s="2" t="s">
        <v>300</v>
      </c>
      <c r="E1740" s="2" t="s">
        <v>207</v>
      </c>
      <c r="F1740" s="2">
        <v>14338</v>
      </c>
      <c r="G1740" s="3">
        <v>43954.092962963</v>
      </c>
      <c r="H1740" s="3">
        <v>43979.7430555556</v>
      </c>
      <c r="I1740" s="2" t="s">
        <v>41</v>
      </c>
      <c r="J1740" s="2" t="s">
        <v>8044</v>
      </c>
      <c r="K1740" s="2" t="s">
        <v>338</v>
      </c>
      <c r="L1740" s="2" t="s">
        <v>8045</v>
      </c>
      <c r="M1740" s="2" t="s">
        <v>8046</v>
      </c>
      <c r="N1740" s="2" t="s">
        <v>34</v>
      </c>
      <c r="O1740" s="2" t="s">
        <v>35</v>
      </c>
      <c r="P1740" s="2" t="s">
        <v>36</v>
      </c>
      <c r="Q1740" s="3" t="s">
        <v>36</v>
      </c>
      <c r="R1740" s="2">
        <v>12</v>
      </c>
      <c r="S1740" s="2">
        <v>16</v>
      </c>
      <c r="T1740" s="2">
        <v>0.24</v>
      </c>
      <c r="U1740" s="2">
        <v>25</v>
      </c>
      <c r="V1740" s="2" t="s">
        <v>37</v>
      </c>
      <c r="W1740" s="2" t="s">
        <v>8047</v>
      </c>
      <c r="X1740" s="2" t="s">
        <v>8048</v>
      </c>
      <c r="Y1740" s="4">
        <v>1.973</v>
      </c>
      <c r="Z1740" s="6"/>
    </row>
    <row r="1741" spans="1:26">
      <c r="A1741" s="2">
        <v>1740</v>
      </c>
      <c r="B1741" s="2" t="s">
        <v>130</v>
      </c>
      <c r="C1741" s="2" t="s">
        <v>8049</v>
      </c>
      <c r="D1741" s="2" t="s">
        <v>476</v>
      </c>
      <c r="E1741" s="2" t="s">
        <v>207</v>
      </c>
      <c r="F1741" s="2">
        <v>14339</v>
      </c>
      <c r="G1741" s="3">
        <v>43954.093599537</v>
      </c>
      <c r="H1741" s="3">
        <v>43979.7430555556</v>
      </c>
      <c r="I1741" s="2" t="s">
        <v>41</v>
      </c>
      <c r="J1741" s="2" t="s">
        <v>8050</v>
      </c>
      <c r="K1741" s="2" t="s">
        <v>338</v>
      </c>
      <c r="L1741" s="2" t="s">
        <v>8051</v>
      </c>
      <c r="M1741" s="2" t="s">
        <v>8052</v>
      </c>
      <c r="N1741" s="2" t="s">
        <v>34</v>
      </c>
      <c r="O1741" s="2" t="s">
        <v>35</v>
      </c>
      <c r="P1741" s="2" t="s">
        <v>36</v>
      </c>
      <c r="Q1741" s="3" t="s">
        <v>36</v>
      </c>
      <c r="R1741" s="2">
        <v>20</v>
      </c>
      <c r="S1741" s="2">
        <v>14</v>
      </c>
      <c r="T1741" s="2">
        <v>0.05</v>
      </c>
      <c r="U1741" s="2">
        <v>26</v>
      </c>
      <c r="V1741" s="2" t="s">
        <v>37</v>
      </c>
      <c r="W1741" s="2" t="s">
        <v>8053</v>
      </c>
      <c r="X1741" s="2" t="s">
        <v>2878</v>
      </c>
      <c r="Y1741" s="4">
        <v>0.576</v>
      </c>
      <c r="Z1741" s="6"/>
    </row>
    <row r="1742" spans="1:26">
      <c r="A1742" s="2">
        <v>1741</v>
      </c>
      <c r="B1742" s="2" t="s">
        <v>130</v>
      </c>
      <c r="C1742" s="2" t="s">
        <v>8054</v>
      </c>
      <c r="D1742" s="2" t="s">
        <v>922</v>
      </c>
      <c r="E1742" s="2" t="s">
        <v>207</v>
      </c>
      <c r="F1742" s="2">
        <v>14341</v>
      </c>
      <c r="G1742" s="3">
        <v>43954.215474537</v>
      </c>
      <c r="H1742" s="3">
        <v>43979.7430555556</v>
      </c>
      <c r="I1742" s="2" t="s">
        <v>41</v>
      </c>
      <c r="J1742" s="2" t="s">
        <v>8055</v>
      </c>
      <c r="K1742" s="2" t="s">
        <v>338</v>
      </c>
      <c r="L1742" s="2" t="s">
        <v>8056</v>
      </c>
      <c r="M1742" s="2" t="s">
        <v>8057</v>
      </c>
      <c r="N1742" s="2" t="s">
        <v>34</v>
      </c>
      <c r="O1742" s="2" t="s">
        <v>35</v>
      </c>
      <c r="P1742" s="2" t="s">
        <v>36</v>
      </c>
      <c r="Q1742" s="3" t="s">
        <v>36</v>
      </c>
      <c r="R1742" s="2">
        <v>17</v>
      </c>
      <c r="S1742" s="2">
        <v>14</v>
      </c>
      <c r="T1742" s="2">
        <v>0.6</v>
      </c>
      <c r="U1742" s="2">
        <v>25</v>
      </c>
      <c r="V1742" s="2" t="s">
        <v>37</v>
      </c>
      <c r="W1742" s="2" t="s">
        <v>8058</v>
      </c>
      <c r="X1742" s="2" t="s">
        <v>8059</v>
      </c>
      <c r="Y1742" s="4">
        <v>0.9</v>
      </c>
      <c r="Z1742" s="6"/>
    </row>
    <row r="1743" spans="1:26">
      <c r="A1743" s="2">
        <v>1742</v>
      </c>
      <c r="B1743" s="2" t="s">
        <v>110</v>
      </c>
      <c r="C1743" s="2" t="s">
        <v>8060</v>
      </c>
      <c r="D1743" s="2" t="s">
        <v>443</v>
      </c>
      <c r="E1743" s="2" t="s">
        <v>207</v>
      </c>
      <c r="F1743" s="2">
        <v>14342</v>
      </c>
      <c r="G1743" s="3">
        <v>43954.2187847222</v>
      </c>
      <c r="H1743" s="3">
        <v>43970.6666666667</v>
      </c>
      <c r="I1743" s="2" t="s">
        <v>41</v>
      </c>
      <c r="J1743" s="2" t="s">
        <v>8061</v>
      </c>
      <c r="K1743" s="2" t="s">
        <v>319</v>
      </c>
      <c r="L1743" s="2" t="s">
        <v>8062</v>
      </c>
      <c r="M1743" s="2" t="s">
        <v>8063</v>
      </c>
      <c r="N1743" s="2" t="s">
        <v>34</v>
      </c>
      <c r="O1743" s="2" t="s">
        <v>35</v>
      </c>
      <c r="P1743" s="2" t="s">
        <v>36</v>
      </c>
      <c r="Q1743" s="3" t="s">
        <v>36</v>
      </c>
      <c r="R1743" s="2">
        <v>35</v>
      </c>
      <c r="S1743" s="2">
        <v>31</v>
      </c>
      <c r="T1743" s="2">
        <v>0.13</v>
      </c>
      <c r="U1743" s="2">
        <v>25.3</v>
      </c>
      <c r="V1743" s="2" t="s">
        <v>37</v>
      </c>
      <c r="W1743" s="2" t="s">
        <v>36</v>
      </c>
      <c r="X1743" s="2" t="s">
        <v>36</v>
      </c>
      <c r="Y1743" s="4"/>
      <c r="Z1743" s="6"/>
    </row>
    <row r="1744" spans="1:26">
      <c r="A1744" s="2">
        <v>1743</v>
      </c>
      <c r="B1744" s="2" t="s">
        <v>110</v>
      </c>
      <c r="C1744" s="2" t="s">
        <v>8054</v>
      </c>
      <c r="D1744" s="2" t="s">
        <v>120</v>
      </c>
      <c r="E1744" s="2" t="s">
        <v>207</v>
      </c>
      <c r="F1744" s="2">
        <v>14343</v>
      </c>
      <c r="G1744" s="3">
        <v>43954.2204976852</v>
      </c>
      <c r="H1744" s="3">
        <v>43970.625</v>
      </c>
      <c r="I1744" s="2" t="s">
        <v>41</v>
      </c>
      <c r="J1744" s="2" t="s">
        <v>8064</v>
      </c>
      <c r="K1744" s="6" t="s">
        <v>1743</v>
      </c>
      <c r="L1744" s="2" t="s">
        <v>8065</v>
      </c>
      <c r="M1744" s="2" t="s">
        <v>8066</v>
      </c>
      <c r="N1744" s="2" t="s">
        <v>34</v>
      </c>
      <c r="O1744" s="2" t="s">
        <v>35</v>
      </c>
      <c r="P1744" s="2" t="s">
        <v>36</v>
      </c>
      <c r="Q1744" s="3" t="s">
        <v>36</v>
      </c>
      <c r="R1744" s="2">
        <v>15</v>
      </c>
      <c r="S1744" s="2">
        <v>38</v>
      </c>
      <c r="T1744" s="2">
        <v>0.18</v>
      </c>
      <c r="U1744" s="2">
        <v>34.6</v>
      </c>
      <c r="V1744" s="2" t="s">
        <v>37</v>
      </c>
      <c r="W1744" s="2" t="s">
        <v>36</v>
      </c>
      <c r="X1744" s="2" t="s">
        <v>36</v>
      </c>
      <c r="Y1744" s="4"/>
      <c r="Z1744" s="6"/>
    </row>
    <row r="1745" spans="1:26">
      <c r="A1745" s="2">
        <v>1744</v>
      </c>
      <c r="B1745" s="2" t="s">
        <v>205</v>
      </c>
      <c r="C1745" s="2" t="s">
        <v>8067</v>
      </c>
      <c r="D1745" s="2" t="s">
        <v>1020</v>
      </c>
      <c r="E1745" s="2" t="s">
        <v>8068</v>
      </c>
      <c r="F1745" s="2">
        <v>14346</v>
      </c>
      <c r="G1745" s="3">
        <v>43954.5580208333</v>
      </c>
      <c r="H1745" s="3">
        <v>43988.7986111111</v>
      </c>
      <c r="I1745" s="2" t="s">
        <v>30</v>
      </c>
      <c r="J1745" s="2" t="s">
        <v>3283</v>
      </c>
      <c r="K1745" s="2" t="s">
        <v>319</v>
      </c>
      <c r="L1745" s="2" t="s">
        <v>8069</v>
      </c>
      <c r="M1745" s="2" t="s">
        <v>8070</v>
      </c>
      <c r="N1745" s="2" t="s">
        <v>34</v>
      </c>
      <c r="O1745" s="2" t="s">
        <v>35</v>
      </c>
      <c r="P1745" s="2" t="s">
        <v>36</v>
      </c>
      <c r="Q1745" s="3" t="s">
        <v>36</v>
      </c>
      <c r="R1745" s="2">
        <v>22</v>
      </c>
      <c r="S1745" s="2">
        <v>13</v>
      </c>
      <c r="T1745" s="2">
        <v>0.06</v>
      </c>
      <c r="U1745" s="2">
        <v>16.1</v>
      </c>
      <c r="V1745" s="2" t="s">
        <v>37</v>
      </c>
      <c r="W1745" s="2" t="s">
        <v>8071</v>
      </c>
      <c r="X1745" s="2" t="s">
        <v>8072</v>
      </c>
      <c r="Y1745" s="4">
        <v>13.136</v>
      </c>
      <c r="Z1745" s="2"/>
    </row>
    <row r="1746" spans="1:26">
      <c r="A1746" s="2">
        <v>1745</v>
      </c>
      <c r="B1746" s="2" t="s">
        <v>139</v>
      </c>
      <c r="C1746" s="2" t="s">
        <v>8073</v>
      </c>
      <c r="D1746" s="2" t="s">
        <v>225</v>
      </c>
      <c r="E1746" s="2" t="s">
        <v>207</v>
      </c>
      <c r="F1746" s="2">
        <v>14348</v>
      </c>
      <c r="G1746" s="3">
        <v>43954.9224884259</v>
      </c>
      <c r="H1746" s="3">
        <v>43969.7291666667</v>
      </c>
      <c r="I1746" s="2" t="s">
        <v>41</v>
      </c>
      <c r="J1746" s="2" t="s">
        <v>8074</v>
      </c>
      <c r="K1746" s="2" t="s">
        <v>8075</v>
      </c>
      <c r="L1746" s="2" t="s">
        <v>8076</v>
      </c>
      <c r="M1746" s="2" t="s">
        <v>8077</v>
      </c>
      <c r="N1746" s="2" t="s">
        <v>34</v>
      </c>
      <c r="O1746" s="2" t="s">
        <v>35</v>
      </c>
      <c r="P1746" s="2" t="s">
        <v>36</v>
      </c>
      <c r="Q1746" s="3" t="s">
        <v>36</v>
      </c>
      <c r="R1746" s="2">
        <v>12</v>
      </c>
      <c r="S1746" s="2">
        <v>11</v>
      </c>
      <c r="T1746" s="2">
        <v>0.29</v>
      </c>
      <c r="U1746" s="2">
        <v>14</v>
      </c>
      <c r="V1746" s="2" t="s">
        <v>37</v>
      </c>
      <c r="W1746" s="2" t="s">
        <v>3214</v>
      </c>
      <c r="X1746" s="2" t="s">
        <v>8078</v>
      </c>
      <c r="Y1746" s="4">
        <v>2.501</v>
      </c>
      <c r="Z1746" s="6"/>
    </row>
    <row r="1747" spans="1:26">
      <c r="A1747" s="2">
        <v>1746</v>
      </c>
      <c r="B1747" s="2" t="s">
        <v>139</v>
      </c>
      <c r="C1747" s="2" t="s">
        <v>5790</v>
      </c>
      <c r="D1747" s="2" t="s">
        <v>220</v>
      </c>
      <c r="E1747" s="2" t="s">
        <v>207</v>
      </c>
      <c r="F1747" s="2">
        <v>14349</v>
      </c>
      <c r="G1747" s="3">
        <v>43954.9249074074</v>
      </c>
      <c r="H1747" s="3">
        <v>43975.6875</v>
      </c>
      <c r="I1747" s="2" t="s">
        <v>41</v>
      </c>
      <c r="J1747" s="2" t="s">
        <v>8079</v>
      </c>
      <c r="K1747" s="2" t="s">
        <v>8075</v>
      </c>
      <c r="L1747" s="2" t="s">
        <v>8080</v>
      </c>
      <c r="M1747" s="2" t="s">
        <v>8081</v>
      </c>
      <c r="N1747" s="2" t="s">
        <v>34</v>
      </c>
      <c r="O1747" s="2" t="s">
        <v>35</v>
      </c>
      <c r="P1747" s="2" t="s">
        <v>36</v>
      </c>
      <c r="Q1747" s="3" t="s">
        <v>36</v>
      </c>
      <c r="R1747" s="2">
        <v>28</v>
      </c>
      <c r="S1747" s="2">
        <v>16</v>
      </c>
      <c r="T1747" s="2">
        <v>0.04</v>
      </c>
      <c r="U1747" s="2">
        <v>18</v>
      </c>
      <c r="V1747" s="2" t="s">
        <v>37</v>
      </c>
      <c r="W1747" s="2" t="s">
        <v>5145</v>
      </c>
      <c r="X1747" s="2" t="s">
        <v>8082</v>
      </c>
      <c r="Y1747" s="4">
        <v>1.323</v>
      </c>
      <c r="Z1747" s="6"/>
    </row>
    <row r="1748" spans="1:26">
      <c r="A1748" s="2">
        <v>1747</v>
      </c>
      <c r="B1748" s="2" t="s">
        <v>139</v>
      </c>
      <c r="C1748" s="2" t="s">
        <v>5843</v>
      </c>
      <c r="D1748" s="2" t="s">
        <v>158</v>
      </c>
      <c r="E1748" s="2" t="s">
        <v>106</v>
      </c>
      <c r="F1748" s="2">
        <v>19063</v>
      </c>
      <c r="G1748" s="3">
        <v>44049.6741087963</v>
      </c>
      <c r="H1748" s="3">
        <v>44061.5055555556</v>
      </c>
      <c r="I1748" s="2" t="s">
        <v>41</v>
      </c>
      <c r="J1748" s="2" t="s">
        <v>8083</v>
      </c>
      <c r="K1748" s="2" t="s">
        <v>668</v>
      </c>
      <c r="L1748" s="2" t="s">
        <v>8084</v>
      </c>
      <c r="M1748" s="2" t="s">
        <v>8085</v>
      </c>
      <c r="N1748" s="2" t="s">
        <v>34</v>
      </c>
      <c r="O1748" s="2" t="s">
        <v>47</v>
      </c>
      <c r="P1748" s="2" t="s">
        <v>36</v>
      </c>
      <c r="Q1748" s="3" t="s">
        <v>36</v>
      </c>
      <c r="R1748" s="2">
        <v>31</v>
      </c>
      <c r="S1748" s="2">
        <v>60</v>
      </c>
      <c r="T1748" s="2">
        <v>0.13</v>
      </c>
      <c r="U1748" s="2">
        <v>19</v>
      </c>
      <c r="V1748" s="2" t="s">
        <v>49</v>
      </c>
      <c r="W1748" s="2" t="s">
        <v>8086</v>
      </c>
      <c r="X1748" s="2" t="s">
        <v>8087</v>
      </c>
      <c r="Y1748" s="4">
        <v>2.948</v>
      </c>
      <c r="Z1748" s="6"/>
    </row>
    <row r="1749" spans="1:26">
      <c r="A1749" s="2">
        <v>1748</v>
      </c>
      <c r="B1749" s="2" t="s">
        <v>139</v>
      </c>
      <c r="C1749" s="2" t="s">
        <v>8088</v>
      </c>
      <c r="D1749" s="2" t="s">
        <v>471</v>
      </c>
      <c r="E1749" s="2" t="s">
        <v>278</v>
      </c>
      <c r="F1749" s="2">
        <v>19065</v>
      </c>
      <c r="G1749" s="3">
        <v>44049.7330092593</v>
      </c>
      <c r="H1749" s="3">
        <v>44057.5833333333</v>
      </c>
      <c r="I1749" s="2" t="s">
        <v>41</v>
      </c>
      <c r="J1749" s="2" t="s">
        <v>208</v>
      </c>
      <c r="K1749" s="2" t="s">
        <v>144</v>
      </c>
      <c r="L1749" s="2" t="s">
        <v>1129</v>
      </c>
      <c r="M1749" s="2" t="s">
        <v>8089</v>
      </c>
      <c r="N1749" s="2" t="s">
        <v>34</v>
      </c>
      <c r="O1749" s="2" t="s">
        <v>35</v>
      </c>
      <c r="P1749" s="2" t="s">
        <v>36</v>
      </c>
      <c r="Q1749" s="3" t="s">
        <v>36</v>
      </c>
      <c r="R1749" s="2">
        <v>14</v>
      </c>
      <c r="S1749" s="2">
        <v>14</v>
      </c>
      <c r="T1749" s="2">
        <v>0.02</v>
      </c>
      <c r="U1749" s="2">
        <v>28.5</v>
      </c>
      <c r="V1749" s="2" t="s">
        <v>37</v>
      </c>
      <c r="W1749" s="2" t="s">
        <v>36</v>
      </c>
      <c r="X1749" s="2" t="s">
        <v>36</v>
      </c>
      <c r="Y1749" s="4"/>
      <c r="Z1749" s="6"/>
    </row>
    <row r="1750" spans="1:26">
      <c r="A1750" s="2">
        <v>1749</v>
      </c>
      <c r="B1750" s="2" t="s">
        <v>26</v>
      </c>
      <c r="C1750" s="2" t="s">
        <v>7251</v>
      </c>
      <c r="D1750" s="2" t="s">
        <v>184</v>
      </c>
      <c r="E1750" s="2" t="s">
        <v>7252</v>
      </c>
      <c r="F1750" s="2">
        <v>19064</v>
      </c>
      <c r="G1750" s="3">
        <v>44049.6904050926</v>
      </c>
      <c r="H1750" s="3">
        <v>44064.6722222222</v>
      </c>
      <c r="I1750" s="2" t="s">
        <v>41</v>
      </c>
      <c r="J1750" s="2" t="s">
        <v>8090</v>
      </c>
      <c r="K1750" s="2" t="s">
        <v>144</v>
      </c>
      <c r="L1750" s="2" t="s">
        <v>8091</v>
      </c>
      <c r="M1750" s="2" t="s">
        <v>8092</v>
      </c>
      <c r="N1750" s="2" t="s">
        <v>46</v>
      </c>
      <c r="O1750" s="2" t="s">
        <v>47</v>
      </c>
      <c r="P1750" s="2" t="s">
        <v>211</v>
      </c>
      <c r="Q1750" s="3" t="s">
        <v>36</v>
      </c>
      <c r="R1750" s="2">
        <v>16</v>
      </c>
      <c r="S1750" s="2">
        <v>53</v>
      </c>
      <c r="T1750" s="2">
        <v>0.16</v>
      </c>
      <c r="U1750" s="2">
        <v>46</v>
      </c>
      <c r="V1750" s="2" t="s">
        <v>49</v>
      </c>
      <c r="W1750" s="2" t="s">
        <v>1437</v>
      </c>
      <c r="X1750" s="2" t="s">
        <v>702</v>
      </c>
      <c r="Y1750" s="4">
        <v>0.371</v>
      </c>
      <c r="Z1750" s="6"/>
    </row>
    <row r="1751" spans="1:26">
      <c r="A1751" s="2">
        <v>1750</v>
      </c>
      <c r="B1751" s="2" t="s">
        <v>139</v>
      </c>
      <c r="C1751" s="2" t="s">
        <v>8093</v>
      </c>
      <c r="D1751" s="2" t="s">
        <v>498</v>
      </c>
      <c r="E1751" s="2" t="s">
        <v>278</v>
      </c>
      <c r="F1751" s="2">
        <v>19066</v>
      </c>
      <c r="G1751" s="3">
        <v>44049.745474537</v>
      </c>
      <c r="H1751" s="3">
        <v>44061.625</v>
      </c>
      <c r="I1751" s="2" t="s">
        <v>41</v>
      </c>
      <c r="J1751" s="2" t="s">
        <v>2964</v>
      </c>
      <c r="K1751" s="6" t="s">
        <v>144</v>
      </c>
      <c r="L1751" s="2" t="s">
        <v>8094</v>
      </c>
      <c r="M1751" s="2" t="s">
        <v>8095</v>
      </c>
      <c r="N1751" s="2" t="s">
        <v>34</v>
      </c>
      <c r="O1751" s="2" t="s">
        <v>35</v>
      </c>
      <c r="P1751" s="2" t="s">
        <v>36</v>
      </c>
      <c r="Q1751" s="3" t="s">
        <v>36</v>
      </c>
      <c r="R1751" s="2">
        <v>26</v>
      </c>
      <c r="S1751" s="2">
        <v>26</v>
      </c>
      <c r="T1751" s="2">
        <v>1.2</v>
      </c>
      <c r="U1751" s="2">
        <v>27</v>
      </c>
      <c r="V1751" s="2" t="s">
        <v>37</v>
      </c>
      <c r="W1751" s="2" t="s">
        <v>36</v>
      </c>
      <c r="X1751" s="2" t="s">
        <v>36</v>
      </c>
      <c r="Y1751" s="4"/>
      <c r="Z1751" s="6"/>
    </row>
    <row r="1752" spans="1:26">
      <c r="A1752" s="2">
        <v>1751</v>
      </c>
      <c r="B1752" s="2" t="s">
        <v>110</v>
      </c>
      <c r="C1752" s="2" t="s">
        <v>8096</v>
      </c>
      <c r="D1752" s="2" t="s">
        <v>176</v>
      </c>
      <c r="E1752" s="2" t="s">
        <v>1287</v>
      </c>
      <c r="F1752" s="2">
        <v>19067</v>
      </c>
      <c r="G1752" s="3">
        <v>44049.8408217593</v>
      </c>
      <c r="H1752" s="3">
        <v>44053.6041666667</v>
      </c>
      <c r="I1752" s="2" t="s">
        <v>41</v>
      </c>
      <c r="J1752" s="2" t="s">
        <v>133</v>
      </c>
      <c r="K1752" s="2" t="s">
        <v>160</v>
      </c>
      <c r="L1752" s="2" t="s">
        <v>8097</v>
      </c>
      <c r="M1752" s="2" t="s">
        <v>8098</v>
      </c>
      <c r="N1752" s="2" t="s">
        <v>34</v>
      </c>
      <c r="O1752" s="2" t="s">
        <v>203</v>
      </c>
      <c r="P1752" s="2" t="s">
        <v>36</v>
      </c>
      <c r="Q1752" s="3" t="s">
        <v>36</v>
      </c>
      <c r="R1752" s="2">
        <v>16</v>
      </c>
      <c r="S1752" s="2">
        <v>12</v>
      </c>
      <c r="T1752" s="2">
        <v>0</v>
      </c>
      <c r="U1752" s="2">
        <v>24</v>
      </c>
      <c r="V1752" s="2" t="s">
        <v>49</v>
      </c>
      <c r="W1752" s="2" t="s">
        <v>36</v>
      </c>
      <c r="X1752" s="2" t="s">
        <v>36</v>
      </c>
      <c r="Y1752" s="4"/>
      <c r="Z1752" s="6"/>
    </row>
    <row r="1753" spans="1:26">
      <c r="A1753" s="2">
        <v>1752</v>
      </c>
      <c r="B1753" s="2" t="s">
        <v>50</v>
      </c>
      <c r="C1753" s="2" t="s">
        <v>8099</v>
      </c>
      <c r="D1753" s="2" t="s">
        <v>636</v>
      </c>
      <c r="E1753" s="2" t="s">
        <v>3225</v>
      </c>
      <c r="F1753" s="2">
        <v>19069</v>
      </c>
      <c r="G1753" s="3">
        <v>44049.8488194444</v>
      </c>
      <c r="H1753" s="3">
        <v>44053.625</v>
      </c>
      <c r="I1753" s="2" t="s">
        <v>41</v>
      </c>
      <c r="J1753" s="2" t="s">
        <v>8100</v>
      </c>
      <c r="K1753" s="2" t="s">
        <v>8101</v>
      </c>
      <c r="L1753" s="2" t="s">
        <v>8102</v>
      </c>
      <c r="M1753" s="2" t="s">
        <v>8103</v>
      </c>
      <c r="N1753" s="2" t="s">
        <v>46</v>
      </c>
      <c r="O1753" s="2" t="s">
        <v>47</v>
      </c>
      <c r="P1753" s="2" t="s">
        <v>211</v>
      </c>
      <c r="Q1753" s="3" t="s">
        <v>36</v>
      </c>
      <c r="R1753" s="2">
        <v>19</v>
      </c>
      <c r="S1753" s="2">
        <v>13</v>
      </c>
      <c r="T1753" s="2">
        <v>0.16</v>
      </c>
      <c r="U1753" s="2">
        <v>33.9</v>
      </c>
      <c r="V1753" s="2" t="s">
        <v>36</v>
      </c>
      <c r="W1753" s="2" t="s">
        <v>36</v>
      </c>
      <c r="X1753" s="2" t="s">
        <v>36</v>
      </c>
      <c r="Y1753" s="4"/>
      <c r="Z1753" s="6"/>
    </row>
    <row r="1754" spans="1:26">
      <c r="A1754" s="2">
        <v>1753</v>
      </c>
      <c r="B1754" s="2" t="s">
        <v>130</v>
      </c>
      <c r="C1754" s="2" t="s">
        <v>8104</v>
      </c>
      <c r="D1754" s="2" t="s">
        <v>120</v>
      </c>
      <c r="E1754" s="2" t="s">
        <v>8105</v>
      </c>
      <c r="F1754" s="2">
        <v>19070</v>
      </c>
      <c r="G1754" s="3">
        <v>44049.9294560185</v>
      </c>
      <c r="H1754" s="3">
        <v>44057.5833333333</v>
      </c>
      <c r="I1754" s="2" t="s">
        <v>30</v>
      </c>
      <c r="J1754" s="2" t="s">
        <v>8106</v>
      </c>
      <c r="K1754" s="2" t="s">
        <v>160</v>
      </c>
      <c r="L1754" s="2" t="s">
        <v>8107</v>
      </c>
      <c r="M1754" s="2" t="s">
        <v>8108</v>
      </c>
      <c r="N1754" s="2" t="s">
        <v>34</v>
      </c>
      <c r="O1754" s="2" t="s">
        <v>47</v>
      </c>
      <c r="P1754" s="2" t="s">
        <v>36</v>
      </c>
      <c r="Q1754" s="3" t="s">
        <v>36</v>
      </c>
      <c r="R1754" s="2">
        <v>28</v>
      </c>
      <c r="S1754" s="2">
        <v>37</v>
      </c>
      <c r="T1754" s="2">
        <v>0.19</v>
      </c>
      <c r="U1754" s="2">
        <v>29</v>
      </c>
      <c r="V1754" s="2" t="s">
        <v>49</v>
      </c>
      <c r="W1754" s="2" t="s">
        <v>4618</v>
      </c>
      <c r="X1754" s="2" t="s">
        <v>8109</v>
      </c>
      <c r="Y1754" s="4">
        <v>0.235</v>
      </c>
      <c r="Z1754" s="6"/>
    </row>
    <row r="1755" spans="1:26">
      <c r="A1755" s="2">
        <v>1754</v>
      </c>
      <c r="B1755" s="2" t="s">
        <v>130</v>
      </c>
      <c r="C1755" s="2" t="s">
        <v>8110</v>
      </c>
      <c r="D1755" s="2" t="s">
        <v>4825</v>
      </c>
      <c r="E1755" s="2" t="s">
        <v>8105</v>
      </c>
      <c r="F1755" s="2">
        <v>19071</v>
      </c>
      <c r="G1755" s="3">
        <v>44049.93375</v>
      </c>
      <c r="H1755" s="3">
        <v>44057.5986111111</v>
      </c>
      <c r="I1755" s="2" t="s">
        <v>41</v>
      </c>
      <c r="J1755" s="2" t="s">
        <v>8111</v>
      </c>
      <c r="K1755" s="2" t="s">
        <v>144</v>
      </c>
      <c r="L1755" s="2" t="s">
        <v>8112</v>
      </c>
      <c r="M1755" s="2" t="s">
        <v>8113</v>
      </c>
      <c r="N1755" s="2" t="s">
        <v>34</v>
      </c>
      <c r="O1755" s="2" t="s">
        <v>47</v>
      </c>
      <c r="P1755" s="2" t="s">
        <v>36</v>
      </c>
      <c r="Q1755" s="3" t="s">
        <v>36</v>
      </c>
      <c r="R1755" s="2">
        <v>27</v>
      </c>
      <c r="S1755" s="2">
        <v>17</v>
      </c>
      <c r="T1755" s="2">
        <v>0</v>
      </c>
      <c r="U1755" s="2">
        <v>18</v>
      </c>
      <c r="V1755" s="2" t="s">
        <v>49</v>
      </c>
      <c r="W1755" s="2" t="s">
        <v>8114</v>
      </c>
      <c r="X1755" s="2" t="s">
        <v>1095</v>
      </c>
      <c r="Y1755" s="4">
        <v>0.402</v>
      </c>
      <c r="Z1755" s="6"/>
    </row>
    <row r="1756" spans="1:26">
      <c r="A1756" s="2">
        <v>1755</v>
      </c>
      <c r="B1756" s="2" t="s">
        <v>205</v>
      </c>
      <c r="C1756" s="2" t="s">
        <v>8115</v>
      </c>
      <c r="D1756" s="2" t="s">
        <v>579</v>
      </c>
      <c r="E1756" s="2" t="s">
        <v>207</v>
      </c>
      <c r="F1756" s="2">
        <v>19072</v>
      </c>
      <c r="G1756" s="3">
        <v>44049.9408912037</v>
      </c>
      <c r="H1756" s="3">
        <v>44055.6875</v>
      </c>
      <c r="I1756" s="2" t="s">
        <v>41</v>
      </c>
      <c r="J1756" s="2" t="s">
        <v>1528</v>
      </c>
      <c r="K1756" s="2" t="s">
        <v>166</v>
      </c>
      <c r="L1756" s="2" t="s">
        <v>8116</v>
      </c>
      <c r="M1756" s="2" t="s">
        <v>8117</v>
      </c>
      <c r="N1756" s="2" t="s">
        <v>34</v>
      </c>
      <c r="O1756" s="2" t="s">
        <v>47</v>
      </c>
      <c r="P1756" s="2" t="s">
        <v>36</v>
      </c>
      <c r="Q1756" s="3" t="s">
        <v>36</v>
      </c>
      <c r="R1756" s="2">
        <v>23</v>
      </c>
      <c r="S1756" s="2">
        <v>12</v>
      </c>
      <c r="T1756" s="2">
        <v>0.25</v>
      </c>
      <c r="U1756" s="2">
        <v>15.3</v>
      </c>
      <c r="V1756" s="2" t="s">
        <v>49</v>
      </c>
      <c r="W1756" s="2" t="s">
        <v>36</v>
      </c>
      <c r="X1756" s="2" t="s">
        <v>36</v>
      </c>
      <c r="Y1756" s="4"/>
      <c r="Z1756" s="6"/>
    </row>
    <row r="1757" spans="1:26">
      <c r="A1757" s="2">
        <v>1756</v>
      </c>
      <c r="B1757" s="2" t="s">
        <v>110</v>
      </c>
      <c r="C1757" s="2" t="s">
        <v>8118</v>
      </c>
      <c r="D1757" s="2" t="s">
        <v>176</v>
      </c>
      <c r="E1757" s="2" t="s">
        <v>106</v>
      </c>
      <c r="F1757" s="2">
        <v>19073</v>
      </c>
      <c r="G1757" s="3">
        <v>44049.9430787037</v>
      </c>
      <c r="H1757" s="3">
        <v>44053.5416666667</v>
      </c>
      <c r="I1757" s="2" t="s">
        <v>41</v>
      </c>
      <c r="J1757" s="2" t="s">
        <v>159</v>
      </c>
      <c r="K1757" s="2" t="s">
        <v>166</v>
      </c>
      <c r="L1757" s="2" t="s">
        <v>8119</v>
      </c>
      <c r="M1757" s="2" t="s">
        <v>8120</v>
      </c>
      <c r="N1757" s="2" t="s">
        <v>34</v>
      </c>
      <c r="O1757" s="2" t="s">
        <v>47</v>
      </c>
      <c r="P1757" s="2" t="s">
        <v>36</v>
      </c>
      <c r="Q1757" s="3" t="s">
        <v>36</v>
      </c>
      <c r="R1757" s="2">
        <v>16</v>
      </c>
      <c r="S1757" s="2">
        <v>18</v>
      </c>
      <c r="T1757" s="2">
        <v>0.16</v>
      </c>
      <c r="U1757" s="2">
        <v>28</v>
      </c>
      <c r="V1757" s="2" t="s">
        <v>666</v>
      </c>
      <c r="W1757" s="2" t="s">
        <v>36</v>
      </c>
      <c r="X1757" s="2" t="s">
        <v>36</v>
      </c>
      <c r="Y1757" s="4"/>
      <c r="Z1757" s="6"/>
    </row>
    <row r="1758" spans="1:26">
      <c r="A1758" s="2">
        <v>1757</v>
      </c>
      <c r="B1758" s="2" t="s">
        <v>50</v>
      </c>
      <c r="C1758" s="2" t="s">
        <v>8121</v>
      </c>
      <c r="D1758" s="2" t="s">
        <v>52</v>
      </c>
      <c r="E1758" s="2" t="s">
        <v>5825</v>
      </c>
      <c r="F1758" s="2">
        <v>19074</v>
      </c>
      <c r="G1758" s="3">
        <v>44049.9454976852</v>
      </c>
      <c r="H1758" s="3">
        <v>44061.5</v>
      </c>
      <c r="I1758" s="2" t="s">
        <v>41</v>
      </c>
      <c r="J1758" s="2" t="s">
        <v>8122</v>
      </c>
      <c r="K1758" s="6" t="s">
        <v>8123</v>
      </c>
      <c r="L1758" s="2" t="s">
        <v>8124</v>
      </c>
      <c r="M1758" s="2" t="s">
        <v>8125</v>
      </c>
      <c r="N1758" s="2" t="s">
        <v>34</v>
      </c>
      <c r="O1758" s="2" t="s">
        <v>35</v>
      </c>
      <c r="P1758" s="2" t="s">
        <v>36</v>
      </c>
      <c r="Q1758" s="3" t="s">
        <v>36</v>
      </c>
      <c r="R1758" s="2">
        <v>29</v>
      </c>
      <c r="S1758" s="2">
        <v>36</v>
      </c>
      <c r="T1758" s="2">
        <v>0.27</v>
      </c>
      <c r="U1758" s="2">
        <v>31</v>
      </c>
      <c r="V1758" s="2" t="s">
        <v>37</v>
      </c>
      <c r="W1758" s="2" t="s">
        <v>36</v>
      </c>
      <c r="X1758" s="2" t="s">
        <v>36</v>
      </c>
      <c r="Y1758" s="4"/>
      <c r="Z1758" s="6"/>
    </row>
    <row r="1759" spans="1:26">
      <c r="A1759" s="2">
        <v>1758</v>
      </c>
      <c r="B1759" s="2" t="s">
        <v>205</v>
      </c>
      <c r="C1759" s="2" t="s">
        <v>8126</v>
      </c>
      <c r="D1759" s="2" t="s">
        <v>112</v>
      </c>
      <c r="E1759" s="2" t="s">
        <v>106</v>
      </c>
      <c r="F1759" s="2">
        <v>19075</v>
      </c>
      <c r="G1759" s="3">
        <v>44049.9506481482</v>
      </c>
      <c r="H1759" s="3">
        <v>44055.6458333333</v>
      </c>
      <c r="I1759" s="2" t="s">
        <v>41</v>
      </c>
      <c r="J1759" s="2" t="s">
        <v>208</v>
      </c>
      <c r="K1759" s="2" t="s">
        <v>187</v>
      </c>
      <c r="L1759" s="2" t="s">
        <v>192</v>
      </c>
      <c r="M1759" s="2" t="s">
        <v>8127</v>
      </c>
      <c r="N1759" s="2" t="s">
        <v>46</v>
      </c>
      <c r="O1759" s="2" t="s">
        <v>47</v>
      </c>
      <c r="P1759" s="2" t="s">
        <v>204</v>
      </c>
      <c r="Q1759" s="3" t="s">
        <v>36</v>
      </c>
      <c r="R1759" s="2">
        <v>18</v>
      </c>
      <c r="S1759" s="2">
        <v>18</v>
      </c>
      <c r="T1759" s="2">
        <v>0.06</v>
      </c>
      <c r="U1759" s="2">
        <v>42.3</v>
      </c>
      <c r="V1759" s="2" t="s">
        <v>666</v>
      </c>
      <c r="W1759" s="2" t="s">
        <v>36</v>
      </c>
      <c r="X1759" s="2" t="s">
        <v>36</v>
      </c>
      <c r="Y1759" s="4"/>
      <c r="Z1759" s="2"/>
    </row>
    <row r="1760" spans="1:26">
      <c r="A1760" s="2">
        <v>1759</v>
      </c>
      <c r="B1760" s="2" t="s">
        <v>110</v>
      </c>
      <c r="C1760" s="2" t="s">
        <v>5054</v>
      </c>
      <c r="D1760" s="2" t="s">
        <v>300</v>
      </c>
      <c r="E1760" s="2" t="s">
        <v>106</v>
      </c>
      <c r="F1760" s="2">
        <v>19076</v>
      </c>
      <c r="G1760" s="3">
        <v>44049.9635300926</v>
      </c>
      <c r="H1760" s="3">
        <v>44053.5</v>
      </c>
      <c r="I1760" s="2" t="s">
        <v>1200</v>
      </c>
      <c r="J1760" s="2" t="s">
        <v>8128</v>
      </c>
      <c r="K1760" s="2" t="s">
        <v>166</v>
      </c>
      <c r="L1760" s="2" t="s">
        <v>8129</v>
      </c>
      <c r="M1760" s="2" t="s">
        <v>8130</v>
      </c>
      <c r="N1760" s="2" t="s">
        <v>34</v>
      </c>
      <c r="O1760" s="2" t="s">
        <v>47</v>
      </c>
      <c r="P1760" s="2" t="s">
        <v>36</v>
      </c>
      <c r="Q1760" s="3" t="s">
        <v>36</v>
      </c>
      <c r="R1760" s="2">
        <v>27</v>
      </c>
      <c r="S1760" s="2">
        <v>44</v>
      </c>
      <c r="T1760" s="2">
        <v>0.26</v>
      </c>
      <c r="U1760" s="2">
        <v>25</v>
      </c>
      <c r="V1760" s="2" t="s">
        <v>36</v>
      </c>
      <c r="W1760" s="2" t="s">
        <v>36</v>
      </c>
      <c r="X1760" s="2" t="s">
        <v>36</v>
      </c>
      <c r="Y1760" s="4"/>
      <c r="Z1760" s="6"/>
    </row>
    <row r="1761" spans="1:26">
      <c r="A1761" s="2">
        <v>1760</v>
      </c>
      <c r="B1761" s="2" t="s">
        <v>50</v>
      </c>
      <c r="C1761" s="2" t="s">
        <v>8131</v>
      </c>
      <c r="D1761" s="2" t="s">
        <v>1427</v>
      </c>
      <c r="E1761" s="2" t="s">
        <v>253</v>
      </c>
      <c r="F1761" s="2">
        <v>19077</v>
      </c>
      <c r="G1761" s="3">
        <v>44049.9835185185</v>
      </c>
      <c r="H1761" s="3">
        <v>44053.6430555556</v>
      </c>
      <c r="I1761" s="2" t="s">
        <v>41</v>
      </c>
      <c r="J1761" s="2" t="s">
        <v>8132</v>
      </c>
      <c r="K1761" s="2" t="s">
        <v>187</v>
      </c>
      <c r="L1761" s="2" t="s">
        <v>8133</v>
      </c>
      <c r="M1761" s="2" t="s">
        <v>8134</v>
      </c>
      <c r="N1761" s="2" t="s">
        <v>46</v>
      </c>
      <c r="O1761" s="2" t="s">
        <v>47</v>
      </c>
      <c r="P1761" s="2" t="s">
        <v>211</v>
      </c>
      <c r="Q1761" s="3" t="s">
        <v>36</v>
      </c>
      <c r="R1761" s="2">
        <v>20</v>
      </c>
      <c r="S1761" s="2">
        <v>28</v>
      </c>
      <c r="T1761" s="2">
        <v>0.89</v>
      </c>
      <c r="U1761" s="2">
        <v>59</v>
      </c>
      <c r="V1761" s="2" t="s">
        <v>36</v>
      </c>
      <c r="W1761" s="2" t="s">
        <v>36</v>
      </c>
      <c r="X1761" s="2" t="s">
        <v>36</v>
      </c>
      <c r="Y1761" s="4"/>
      <c r="Z1761" s="6"/>
    </row>
    <row r="1762" spans="1:26">
      <c r="A1762" s="2">
        <v>1761</v>
      </c>
      <c r="B1762" s="2" t="s">
        <v>50</v>
      </c>
      <c r="C1762" s="2" t="s">
        <v>8135</v>
      </c>
      <c r="D1762" s="2" t="s">
        <v>158</v>
      </c>
      <c r="E1762" s="2" t="s">
        <v>106</v>
      </c>
      <c r="F1762" s="2">
        <v>19078</v>
      </c>
      <c r="G1762" s="3">
        <v>44049.9869328704</v>
      </c>
      <c r="H1762" s="3">
        <v>44053.6041666667</v>
      </c>
      <c r="I1762" s="2" t="s">
        <v>41</v>
      </c>
      <c r="J1762" s="2" t="s">
        <v>8136</v>
      </c>
      <c r="K1762" s="2" t="s">
        <v>439</v>
      </c>
      <c r="L1762" s="2" t="s">
        <v>8137</v>
      </c>
      <c r="M1762" s="2" t="s">
        <v>8138</v>
      </c>
      <c r="N1762" s="2" t="s">
        <v>46</v>
      </c>
      <c r="O1762" s="2" t="s">
        <v>203</v>
      </c>
      <c r="P1762" s="2" t="s">
        <v>211</v>
      </c>
      <c r="Q1762" s="3" t="s">
        <v>36</v>
      </c>
      <c r="R1762" s="2">
        <v>48</v>
      </c>
      <c r="S1762" s="2">
        <v>78</v>
      </c>
      <c r="T1762" s="2">
        <v>0.73</v>
      </c>
      <c r="U1762" s="2">
        <v>33</v>
      </c>
      <c r="V1762" s="2" t="s">
        <v>36</v>
      </c>
      <c r="W1762" s="2" t="s">
        <v>36</v>
      </c>
      <c r="X1762" s="2" t="s">
        <v>36</v>
      </c>
      <c r="Y1762" s="4"/>
      <c r="Z1762" s="6"/>
    </row>
    <row r="1763" spans="1:26">
      <c r="A1763" s="2">
        <v>1762</v>
      </c>
      <c r="B1763" s="2" t="s">
        <v>50</v>
      </c>
      <c r="C1763" s="2" t="s">
        <v>8139</v>
      </c>
      <c r="D1763" s="2" t="s">
        <v>112</v>
      </c>
      <c r="E1763" s="2" t="s">
        <v>106</v>
      </c>
      <c r="F1763" s="2">
        <v>19079</v>
      </c>
      <c r="G1763" s="3">
        <v>44050.0028703704</v>
      </c>
      <c r="H1763" s="3">
        <v>44050.6361111111</v>
      </c>
      <c r="I1763" s="2" t="s">
        <v>41</v>
      </c>
      <c r="J1763" s="2" t="s">
        <v>8140</v>
      </c>
      <c r="K1763" s="2" t="s">
        <v>135</v>
      </c>
      <c r="L1763" s="2" t="s">
        <v>8141</v>
      </c>
      <c r="M1763" s="2" t="s">
        <v>8142</v>
      </c>
      <c r="N1763" s="2" t="s">
        <v>34</v>
      </c>
      <c r="O1763" s="2" t="s">
        <v>47</v>
      </c>
      <c r="P1763" s="2" t="s">
        <v>36</v>
      </c>
      <c r="Q1763" s="3" t="s">
        <v>36</v>
      </c>
      <c r="R1763" s="2">
        <v>16</v>
      </c>
      <c r="S1763" s="2">
        <v>9</v>
      </c>
      <c r="T1763" s="2">
        <v>0.02</v>
      </c>
      <c r="U1763" s="2">
        <v>21</v>
      </c>
      <c r="V1763" s="2" t="s">
        <v>36</v>
      </c>
      <c r="W1763" s="2" t="s">
        <v>36</v>
      </c>
      <c r="X1763" s="2" t="s">
        <v>36</v>
      </c>
      <c r="Y1763" s="4"/>
      <c r="Z1763" s="6"/>
    </row>
    <row r="1764" spans="1:26">
      <c r="A1764" s="2">
        <v>1763</v>
      </c>
      <c r="B1764" s="2" t="s">
        <v>139</v>
      </c>
      <c r="C1764" s="2" t="s">
        <v>8143</v>
      </c>
      <c r="D1764" s="2" t="s">
        <v>265</v>
      </c>
      <c r="E1764" s="2" t="s">
        <v>106</v>
      </c>
      <c r="F1764" s="2">
        <v>20243</v>
      </c>
      <c r="G1764" s="3">
        <v>44065.523912037</v>
      </c>
      <c r="H1764" s="3">
        <v>44074.5625</v>
      </c>
      <c r="I1764" s="2" t="s">
        <v>41</v>
      </c>
      <c r="J1764" s="2" t="s">
        <v>208</v>
      </c>
      <c r="K1764" s="2" t="s">
        <v>439</v>
      </c>
      <c r="L1764" s="2" t="s">
        <v>8144</v>
      </c>
      <c r="M1764" s="2" t="s">
        <v>8145</v>
      </c>
      <c r="N1764" s="2" t="s">
        <v>34</v>
      </c>
      <c r="O1764" s="2" t="s">
        <v>47</v>
      </c>
      <c r="P1764" s="2" t="s">
        <v>36</v>
      </c>
      <c r="Q1764" s="3" t="s">
        <v>36</v>
      </c>
      <c r="R1764" s="2">
        <v>16</v>
      </c>
      <c r="S1764" s="2">
        <v>18</v>
      </c>
      <c r="T1764" s="2">
        <v>0.14</v>
      </c>
      <c r="U1764" s="2">
        <v>40.4</v>
      </c>
      <c r="V1764" s="2" t="s">
        <v>49</v>
      </c>
      <c r="W1764" s="2" t="s">
        <v>36</v>
      </c>
      <c r="X1764" s="2" t="s">
        <v>36</v>
      </c>
      <c r="Y1764" s="4"/>
      <c r="Z1764" s="6"/>
    </row>
    <row r="1765" spans="1:26">
      <c r="A1765" s="2">
        <v>1764</v>
      </c>
      <c r="B1765" s="2" t="s">
        <v>139</v>
      </c>
      <c r="C1765" s="2" t="s">
        <v>8146</v>
      </c>
      <c r="D1765" s="2" t="s">
        <v>822</v>
      </c>
      <c r="E1765" s="2" t="s">
        <v>106</v>
      </c>
      <c r="F1765" s="2">
        <v>20244</v>
      </c>
      <c r="G1765" s="3">
        <v>44065.5330439815</v>
      </c>
      <c r="H1765" s="3">
        <v>44067.6979166667</v>
      </c>
      <c r="I1765" s="2" t="s">
        <v>41</v>
      </c>
      <c r="J1765" s="2" t="s">
        <v>8147</v>
      </c>
      <c r="K1765" s="2" t="s">
        <v>603</v>
      </c>
      <c r="L1765" s="2" t="s">
        <v>8148</v>
      </c>
      <c r="M1765" s="2" t="s">
        <v>8149</v>
      </c>
      <c r="N1765" s="2" t="s">
        <v>34</v>
      </c>
      <c r="O1765" s="2" t="s">
        <v>203</v>
      </c>
      <c r="P1765" s="2" t="s">
        <v>36</v>
      </c>
      <c r="Q1765" s="3" t="s">
        <v>36</v>
      </c>
      <c r="R1765" s="2">
        <v>40</v>
      </c>
      <c r="S1765" s="2">
        <v>62</v>
      </c>
      <c r="T1765" s="2">
        <v>0.06</v>
      </c>
      <c r="U1765" s="2">
        <v>24.8</v>
      </c>
      <c r="V1765" s="2" t="s">
        <v>36</v>
      </c>
      <c r="W1765" s="2" t="s">
        <v>36</v>
      </c>
      <c r="X1765" s="2" t="s">
        <v>36</v>
      </c>
      <c r="Y1765" s="4"/>
      <c r="Z1765" s="6"/>
    </row>
    <row r="1766" spans="1:26">
      <c r="A1766" s="2">
        <v>1765</v>
      </c>
      <c r="B1766" s="2" t="s">
        <v>139</v>
      </c>
      <c r="C1766" s="2" t="s">
        <v>8150</v>
      </c>
      <c r="D1766" s="2" t="s">
        <v>300</v>
      </c>
      <c r="E1766" s="2" t="s">
        <v>8151</v>
      </c>
      <c r="F1766" s="2">
        <v>20245</v>
      </c>
      <c r="G1766" s="3">
        <v>44065.5422800926</v>
      </c>
      <c r="H1766" s="3">
        <v>44070.6631944444</v>
      </c>
      <c r="I1766" s="2" t="s">
        <v>41</v>
      </c>
      <c r="J1766" s="2" t="s">
        <v>464</v>
      </c>
      <c r="K1766" s="2" t="s">
        <v>439</v>
      </c>
      <c r="L1766" s="2" t="s">
        <v>8152</v>
      </c>
      <c r="M1766" s="2" t="s">
        <v>8153</v>
      </c>
      <c r="N1766" s="2" t="s">
        <v>34</v>
      </c>
      <c r="O1766" s="2" t="s">
        <v>47</v>
      </c>
      <c r="P1766" s="2" t="s">
        <v>36</v>
      </c>
      <c r="Q1766" s="3" t="s">
        <v>36</v>
      </c>
      <c r="R1766" s="2">
        <v>18</v>
      </c>
      <c r="S1766" s="2">
        <v>12</v>
      </c>
      <c r="T1766" s="2">
        <v>0.01</v>
      </c>
      <c r="U1766" s="2">
        <v>21.8</v>
      </c>
      <c r="V1766" s="2" t="s">
        <v>49</v>
      </c>
      <c r="W1766" s="2" t="s">
        <v>36</v>
      </c>
      <c r="X1766" s="2" t="s">
        <v>36</v>
      </c>
      <c r="Y1766" s="4"/>
      <c r="Z1766" s="6"/>
    </row>
    <row r="1767" spans="1:26">
      <c r="A1767" s="2">
        <v>1766</v>
      </c>
      <c r="B1767" s="2" t="s">
        <v>139</v>
      </c>
      <c r="C1767" s="2" t="s">
        <v>8154</v>
      </c>
      <c r="D1767" s="2" t="s">
        <v>277</v>
      </c>
      <c r="E1767" s="2" t="s">
        <v>106</v>
      </c>
      <c r="F1767" s="2">
        <v>20246</v>
      </c>
      <c r="G1767" s="3">
        <v>44065.7278009259</v>
      </c>
      <c r="H1767" s="3">
        <v>44075.8020833333</v>
      </c>
      <c r="I1767" s="2" t="s">
        <v>41</v>
      </c>
      <c r="J1767" s="2" t="s">
        <v>8155</v>
      </c>
      <c r="K1767" s="2" t="s">
        <v>581</v>
      </c>
      <c r="L1767" s="2" t="s">
        <v>8156</v>
      </c>
      <c r="M1767" s="2" t="s">
        <v>8157</v>
      </c>
      <c r="N1767" s="2" t="s">
        <v>34</v>
      </c>
      <c r="O1767" s="2" t="s">
        <v>47</v>
      </c>
      <c r="P1767" s="2" t="s">
        <v>36</v>
      </c>
      <c r="Q1767" s="3" t="s">
        <v>36</v>
      </c>
      <c r="R1767" s="2">
        <v>18</v>
      </c>
      <c r="S1767" s="2">
        <v>20</v>
      </c>
      <c r="T1767" s="2">
        <v>0.07</v>
      </c>
      <c r="U1767" s="2">
        <v>28</v>
      </c>
      <c r="V1767" s="2" t="s">
        <v>666</v>
      </c>
      <c r="W1767" s="2" t="s">
        <v>461</v>
      </c>
      <c r="X1767" s="2" t="s">
        <v>8158</v>
      </c>
      <c r="Y1767" s="4">
        <v>1.479</v>
      </c>
      <c r="Z1767" s="2"/>
    </row>
    <row r="1768" spans="1:26">
      <c r="A1768" s="2">
        <v>1767</v>
      </c>
      <c r="B1768" s="2" t="s">
        <v>130</v>
      </c>
      <c r="C1768" s="2" t="s">
        <v>8159</v>
      </c>
      <c r="D1768" s="2" t="s">
        <v>184</v>
      </c>
      <c r="E1768" s="2" t="s">
        <v>106</v>
      </c>
      <c r="F1768" s="2">
        <v>20249</v>
      </c>
      <c r="G1768" s="3">
        <v>44065.9606712963</v>
      </c>
      <c r="H1768" s="3">
        <v>44074.5416666667</v>
      </c>
      <c r="I1768" s="2" t="s">
        <v>41</v>
      </c>
      <c r="J1768" s="2" t="s">
        <v>698</v>
      </c>
      <c r="K1768" s="2" t="s">
        <v>590</v>
      </c>
      <c r="L1768" s="2" t="s">
        <v>8160</v>
      </c>
      <c r="M1768" s="2" t="s">
        <v>8161</v>
      </c>
      <c r="N1768" s="2" t="s">
        <v>34</v>
      </c>
      <c r="O1768" s="2" t="s">
        <v>47</v>
      </c>
      <c r="P1768" s="2" t="s">
        <v>36</v>
      </c>
      <c r="Q1768" s="3" t="s">
        <v>36</v>
      </c>
      <c r="R1768" s="2">
        <v>19</v>
      </c>
      <c r="S1768" s="2">
        <v>26</v>
      </c>
      <c r="T1768" s="2">
        <v>0.05</v>
      </c>
      <c r="U1768" s="2">
        <v>23.2</v>
      </c>
      <c r="V1768" s="2" t="s">
        <v>49</v>
      </c>
      <c r="W1768" s="2" t="s">
        <v>8162</v>
      </c>
      <c r="X1768" s="2" t="s">
        <v>1860</v>
      </c>
      <c r="Y1768" s="4">
        <v>0.337</v>
      </c>
      <c r="Z1768" s="2"/>
    </row>
    <row r="1769" spans="1:26">
      <c r="A1769" s="2">
        <v>1768</v>
      </c>
      <c r="B1769" s="2" t="s">
        <v>50</v>
      </c>
      <c r="C1769" s="2" t="s">
        <v>8163</v>
      </c>
      <c r="D1769" s="2" t="s">
        <v>644</v>
      </c>
      <c r="E1769" s="2" t="s">
        <v>403</v>
      </c>
      <c r="F1769" s="2">
        <v>20247</v>
      </c>
      <c r="G1769" s="3">
        <v>44065.8862847222</v>
      </c>
      <c r="H1769" s="3">
        <v>44082.5652777778</v>
      </c>
      <c r="I1769" s="2" t="s">
        <v>41</v>
      </c>
      <c r="J1769" s="2" t="s">
        <v>8164</v>
      </c>
      <c r="K1769" s="2" t="s">
        <v>8165</v>
      </c>
      <c r="L1769" s="2" t="s">
        <v>8166</v>
      </c>
      <c r="M1769" s="2" t="s">
        <v>8167</v>
      </c>
      <c r="N1769" s="2" t="s">
        <v>46</v>
      </c>
      <c r="O1769" s="2" t="s">
        <v>47</v>
      </c>
      <c r="P1769" s="2" t="s">
        <v>211</v>
      </c>
      <c r="Q1769" s="3" t="s">
        <v>36</v>
      </c>
      <c r="R1769" s="2">
        <v>11</v>
      </c>
      <c r="S1769" s="2">
        <v>6</v>
      </c>
      <c r="T1769" s="2">
        <v>2.84</v>
      </c>
      <c r="U1769" s="2">
        <v>28</v>
      </c>
      <c r="V1769" s="2" t="s">
        <v>36</v>
      </c>
      <c r="W1769" s="2" t="s">
        <v>6737</v>
      </c>
      <c r="X1769" s="2" t="s">
        <v>2506</v>
      </c>
      <c r="Y1769" s="4">
        <v>1.079</v>
      </c>
      <c r="Z1769" s="6"/>
    </row>
    <row r="1770" spans="1:26">
      <c r="A1770" s="2">
        <v>1769</v>
      </c>
      <c r="B1770" s="2" t="s">
        <v>50</v>
      </c>
      <c r="C1770" s="2" t="s">
        <v>8168</v>
      </c>
      <c r="D1770" s="2" t="s">
        <v>644</v>
      </c>
      <c r="E1770" s="2" t="s">
        <v>106</v>
      </c>
      <c r="F1770" s="2">
        <v>20248</v>
      </c>
      <c r="G1770" s="3">
        <v>44065.9491319444</v>
      </c>
      <c r="H1770" s="3">
        <v>44077.5520833333</v>
      </c>
      <c r="I1770" s="2" t="s">
        <v>354</v>
      </c>
      <c r="J1770" s="2" t="s">
        <v>8169</v>
      </c>
      <c r="K1770" s="2" t="s">
        <v>8170</v>
      </c>
      <c r="L1770" s="2" t="s">
        <v>8171</v>
      </c>
      <c r="M1770" s="2" t="s">
        <v>8172</v>
      </c>
      <c r="N1770" s="2" t="s">
        <v>46</v>
      </c>
      <c r="O1770" s="2" t="s">
        <v>47</v>
      </c>
      <c r="P1770" s="2" t="s">
        <v>211</v>
      </c>
      <c r="Q1770" s="3" t="s">
        <v>36</v>
      </c>
      <c r="R1770" s="2">
        <v>99</v>
      </c>
      <c r="S1770" s="2">
        <v>29</v>
      </c>
      <c r="T1770" s="2">
        <v>5.83</v>
      </c>
      <c r="U1770" s="2">
        <v>40.1</v>
      </c>
      <c r="V1770" s="2" t="s">
        <v>36</v>
      </c>
      <c r="W1770" s="2" t="s">
        <v>36</v>
      </c>
      <c r="X1770" s="2" t="s">
        <v>36</v>
      </c>
      <c r="Y1770" s="4"/>
      <c r="Z1770" s="6"/>
    </row>
    <row r="1771" spans="1:26">
      <c r="A1771" s="2">
        <v>1770</v>
      </c>
      <c r="B1771" s="2" t="s">
        <v>110</v>
      </c>
      <c r="C1771" s="2" t="s">
        <v>8173</v>
      </c>
      <c r="D1771" s="2" t="s">
        <v>729</v>
      </c>
      <c r="E1771" s="2" t="s">
        <v>278</v>
      </c>
      <c r="F1771" s="2">
        <v>20250</v>
      </c>
      <c r="G1771" s="3">
        <v>44065.9705902778</v>
      </c>
      <c r="H1771" s="3">
        <v>44070.5625</v>
      </c>
      <c r="I1771" s="2" t="s">
        <v>41</v>
      </c>
      <c r="J1771" s="2" t="s">
        <v>8174</v>
      </c>
      <c r="K1771" s="2" t="s">
        <v>668</v>
      </c>
      <c r="L1771" s="2" t="s">
        <v>8175</v>
      </c>
      <c r="M1771" s="2" t="s">
        <v>8176</v>
      </c>
      <c r="N1771" s="2" t="s">
        <v>46</v>
      </c>
      <c r="O1771" s="2" t="s">
        <v>47</v>
      </c>
      <c r="P1771" s="2" t="s">
        <v>211</v>
      </c>
      <c r="Q1771" s="3" t="s">
        <v>36</v>
      </c>
      <c r="R1771" s="2">
        <v>52</v>
      </c>
      <c r="S1771" s="2">
        <v>52</v>
      </c>
      <c r="T1771" s="2">
        <v>2.02</v>
      </c>
      <c r="U1771" s="2">
        <v>38</v>
      </c>
      <c r="V1771" s="2" t="s">
        <v>36</v>
      </c>
      <c r="W1771" s="2" t="s">
        <v>36</v>
      </c>
      <c r="X1771" s="2" t="s">
        <v>36</v>
      </c>
      <c r="Y1771" s="4"/>
      <c r="Z1771" s="6"/>
    </row>
    <row r="1772" spans="1:26">
      <c r="A1772" s="2">
        <v>1771</v>
      </c>
      <c r="B1772" s="2" t="s">
        <v>110</v>
      </c>
      <c r="C1772" s="2" t="s">
        <v>8177</v>
      </c>
      <c r="D1772" s="2" t="s">
        <v>277</v>
      </c>
      <c r="E1772" s="2" t="s">
        <v>4185</v>
      </c>
      <c r="F1772" s="2">
        <v>20251</v>
      </c>
      <c r="G1772" s="3">
        <v>44066.0200694444</v>
      </c>
      <c r="H1772" s="3">
        <v>44070.5923611111</v>
      </c>
      <c r="I1772" s="2" t="s">
        <v>289</v>
      </c>
      <c r="J1772" s="2" t="s">
        <v>8178</v>
      </c>
      <c r="K1772" s="2" t="s">
        <v>8179</v>
      </c>
      <c r="L1772" s="2" t="s">
        <v>8180</v>
      </c>
      <c r="M1772" s="2" t="s">
        <v>8181</v>
      </c>
      <c r="N1772" s="2" t="s">
        <v>46</v>
      </c>
      <c r="O1772" s="2" t="s">
        <v>47</v>
      </c>
      <c r="P1772" s="2" t="s">
        <v>211</v>
      </c>
      <c r="Q1772" s="3" t="s">
        <v>36</v>
      </c>
      <c r="R1772" s="2">
        <v>17</v>
      </c>
      <c r="S1772" s="2">
        <v>13</v>
      </c>
      <c r="T1772" s="2">
        <v>0.05</v>
      </c>
      <c r="U1772" s="2">
        <v>22</v>
      </c>
      <c r="V1772" s="2" t="s">
        <v>36</v>
      </c>
      <c r="W1772" s="2" t="s">
        <v>36</v>
      </c>
      <c r="X1772" s="2" t="s">
        <v>36</v>
      </c>
      <c r="Y1772" s="4"/>
      <c r="Z1772" s="6"/>
    </row>
    <row r="1773" spans="1:26">
      <c r="A1773" s="2">
        <v>1772</v>
      </c>
      <c r="B1773" s="2" t="s">
        <v>50</v>
      </c>
      <c r="C1773" s="2" t="s">
        <v>8182</v>
      </c>
      <c r="D1773" s="2" t="s">
        <v>744</v>
      </c>
      <c r="E1773" s="2" t="s">
        <v>106</v>
      </c>
      <c r="F1773" s="2">
        <v>20252</v>
      </c>
      <c r="G1773" s="3">
        <v>44066.040162037</v>
      </c>
      <c r="H1773" s="3">
        <v>44079.5479166667</v>
      </c>
      <c r="I1773" s="2" t="s">
        <v>354</v>
      </c>
      <c r="J1773" s="2" t="s">
        <v>8183</v>
      </c>
      <c r="K1773" s="2"/>
      <c r="L1773" s="2" t="s">
        <v>8184</v>
      </c>
      <c r="M1773" s="2" t="s">
        <v>8185</v>
      </c>
      <c r="N1773" s="2" t="s">
        <v>46</v>
      </c>
      <c r="O1773" s="2" t="s">
        <v>203</v>
      </c>
      <c r="P1773" s="2" t="s">
        <v>2786</v>
      </c>
      <c r="Q1773" s="3" t="s">
        <v>36</v>
      </c>
      <c r="R1773" s="2">
        <v>23</v>
      </c>
      <c r="S1773" s="2">
        <v>16</v>
      </c>
      <c r="T1773" s="2">
        <v>10.75</v>
      </c>
      <c r="U1773" s="2">
        <v>45.5</v>
      </c>
      <c r="V1773" s="2" t="s">
        <v>49</v>
      </c>
      <c r="W1773" s="2" t="s">
        <v>6944</v>
      </c>
      <c r="X1773" s="2" t="s">
        <v>8186</v>
      </c>
      <c r="Y1773" s="4">
        <v>1.268</v>
      </c>
      <c r="Z1773" s="2"/>
    </row>
    <row r="1774" spans="1:26">
      <c r="A1774" s="2">
        <v>1773</v>
      </c>
      <c r="B1774" s="2" t="s">
        <v>110</v>
      </c>
      <c r="C1774" s="2" t="s">
        <v>8187</v>
      </c>
      <c r="D1774" s="2" t="s">
        <v>39</v>
      </c>
      <c r="E1774" s="2" t="s">
        <v>253</v>
      </c>
      <c r="F1774" s="2">
        <v>20253</v>
      </c>
      <c r="G1774" s="3">
        <v>44066.1693634259</v>
      </c>
      <c r="H1774" s="3">
        <v>44070.6041666667</v>
      </c>
      <c r="I1774" s="2" t="s">
        <v>41</v>
      </c>
      <c r="J1774" s="2" t="s">
        <v>8188</v>
      </c>
      <c r="K1774" s="2" t="s">
        <v>144</v>
      </c>
      <c r="L1774" s="2" t="s">
        <v>8189</v>
      </c>
      <c r="M1774" s="2" t="s">
        <v>8190</v>
      </c>
      <c r="N1774" s="2" t="s">
        <v>46</v>
      </c>
      <c r="O1774" s="2" t="s">
        <v>47</v>
      </c>
      <c r="P1774" s="2" t="s">
        <v>211</v>
      </c>
      <c r="Q1774" s="3" t="s">
        <v>36</v>
      </c>
      <c r="R1774" s="2">
        <v>23</v>
      </c>
      <c r="S1774" s="2">
        <v>31</v>
      </c>
      <c r="T1774" s="2">
        <v>0.16</v>
      </c>
      <c r="U1774" s="2">
        <v>38</v>
      </c>
      <c r="V1774" s="2" t="s">
        <v>36</v>
      </c>
      <c r="W1774" s="2" t="s">
        <v>36</v>
      </c>
      <c r="X1774" s="2" t="s">
        <v>36</v>
      </c>
      <c r="Y1774" s="4"/>
      <c r="Z1774" s="2"/>
    </row>
    <row r="1775" spans="1:26">
      <c r="A1775" s="2">
        <v>1774</v>
      </c>
      <c r="B1775" s="2" t="s">
        <v>110</v>
      </c>
      <c r="C1775" s="2" t="s">
        <v>8191</v>
      </c>
      <c r="D1775" s="2" t="s">
        <v>518</v>
      </c>
      <c r="E1775" s="2" t="s">
        <v>253</v>
      </c>
      <c r="F1775" s="2">
        <v>20254</v>
      </c>
      <c r="G1775" s="3">
        <v>44066.1734259259</v>
      </c>
      <c r="H1775" s="3">
        <v>44070.6041666667</v>
      </c>
      <c r="I1775" s="2" t="s">
        <v>41</v>
      </c>
      <c r="J1775" s="2" t="s">
        <v>8192</v>
      </c>
      <c r="K1775" s="2" t="s">
        <v>144</v>
      </c>
      <c r="L1775" s="2" t="s">
        <v>8193</v>
      </c>
      <c r="M1775" s="2" t="s">
        <v>8194</v>
      </c>
      <c r="N1775" s="2" t="s">
        <v>46</v>
      </c>
      <c r="O1775" s="2" t="s">
        <v>47</v>
      </c>
      <c r="P1775" s="2" t="s">
        <v>211</v>
      </c>
      <c r="Q1775" s="3" t="s">
        <v>36</v>
      </c>
      <c r="R1775" s="2">
        <v>24</v>
      </c>
      <c r="S1775" s="2">
        <v>29</v>
      </c>
      <c r="T1775" s="2">
        <v>0.87</v>
      </c>
      <c r="U1775" s="2">
        <v>28</v>
      </c>
      <c r="V1775" s="2" t="s">
        <v>36</v>
      </c>
      <c r="W1775" s="2" t="s">
        <v>36</v>
      </c>
      <c r="X1775" s="2" t="s">
        <v>36</v>
      </c>
      <c r="Y1775" s="4"/>
      <c r="Z1775" s="6"/>
    </row>
    <row r="1776" spans="1:26">
      <c r="A1776" s="2">
        <v>1775</v>
      </c>
      <c r="B1776" s="2" t="s">
        <v>26</v>
      </c>
      <c r="C1776" s="2" t="s">
        <v>8195</v>
      </c>
      <c r="D1776" s="2" t="s">
        <v>328</v>
      </c>
      <c r="E1776" s="2" t="s">
        <v>8196</v>
      </c>
      <c r="F1776" s="2">
        <v>20257</v>
      </c>
      <c r="G1776" s="3">
        <v>44066.4538888889</v>
      </c>
      <c r="H1776" s="3">
        <v>44085.5833333333</v>
      </c>
      <c r="I1776" s="2" t="s">
        <v>41</v>
      </c>
      <c r="J1776" s="2" t="s">
        <v>8197</v>
      </c>
      <c r="K1776" s="2" t="s">
        <v>549</v>
      </c>
      <c r="L1776" s="2" t="s">
        <v>8198</v>
      </c>
      <c r="M1776" s="2" t="s">
        <v>8199</v>
      </c>
      <c r="N1776" s="2" t="s">
        <v>34</v>
      </c>
      <c r="O1776" s="2" t="s">
        <v>35</v>
      </c>
      <c r="P1776" s="2" t="s">
        <v>36</v>
      </c>
      <c r="Q1776" s="3" t="s">
        <v>36</v>
      </c>
      <c r="R1776" s="2">
        <v>91</v>
      </c>
      <c r="S1776" s="2">
        <v>171</v>
      </c>
      <c r="T1776" s="2">
        <v>0.22</v>
      </c>
      <c r="U1776" s="2">
        <v>20</v>
      </c>
      <c r="V1776" s="2" t="s">
        <v>37</v>
      </c>
      <c r="W1776" s="2" t="s">
        <v>8200</v>
      </c>
      <c r="X1776" s="2" t="s">
        <v>8201</v>
      </c>
      <c r="Y1776" s="4">
        <v>8.04</v>
      </c>
      <c r="Z1776" s="6"/>
    </row>
    <row r="1777" spans="1:26">
      <c r="A1777" s="2">
        <v>1776</v>
      </c>
      <c r="B1777" s="2" t="s">
        <v>205</v>
      </c>
      <c r="C1777" s="2" t="s">
        <v>8202</v>
      </c>
      <c r="D1777" s="2" t="s">
        <v>1666</v>
      </c>
      <c r="E1777" s="2" t="s">
        <v>207</v>
      </c>
      <c r="F1777" s="2">
        <v>14657</v>
      </c>
      <c r="G1777" s="3">
        <v>43962.151875</v>
      </c>
      <c r="H1777" s="3">
        <v>43977.6041666667</v>
      </c>
      <c r="I1777" s="2" t="s">
        <v>30</v>
      </c>
      <c r="J1777" s="2" t="s">
        <v>8203</v>
      </c>
      <c r="K1777" s="2" t="s">
        <v>319</v>
      </c>
      <c r="L1777" s="2" t="s">
        <v>8204</v>
      </c>
      <c r="M1777" s="2" t="s">
        <v>8205</v>
      </c>
      <c r="N1777" s="2" t="s">
        <v>34</v>
      </c>
      <c r="O1777" s="2" t="s">
        <v>35</v>
      </c>
      <c r="P1777" s="2" t="s">
        <v>36</v>
      </c>
      <c r="Q1777" s="3" t="s">
        <v>36</v>
      </c>
      <c r="R1777" s="2">
        <v>25</v>
      </c>
      <c r="S1777" s="2">
        <v>11</v>
      </c>
      <c r="T1777" s="2">
        <v>2.91</v>
      </c>
      <c r="U1777" s="2">
        <v>40</v>
      </c>
      <c r="V1777" s="2" t="s">
        <v>37</v>
      </c>
      <c r="W1777" s="2" t="s">
        <v>8206</v>
      </c>
      <c r="X1777" s="2" t="s">
        <v>8207</v>
      </c>
      <c r="Y1777" s="4">
        <v>4.604</v>
      </c>
      <c r="Z1777" s="6"/>
    </row>
    <row r="1778" spans="1:26">
      <c r="A1778" s="2">
        <v>1777</v>
      </c>
      <c r="B1778" s="2" t="s">
        <v>205</v>
      </c>
      <c r="C1778" s="2" t="s">
        <v>8208</v>
      </c>
      <c r="D1778" s="2" t="s">
        <v>28</v>
      </c>
      <c r="E1778" s="2" t="s">
        <v>1462</v>
      </c>
      <c r="F1778" s="2">
        <v>14658</v>
      </c>
      <c r="G1778" s="3">
        <v>43962.1563310185</v>
      </c>
      <c r="H1778" s="3">
        <v>43978.5833333333</v>
      </c>
      <c r="I1778" s="2" t="s">
        <v>30</v>
      </c>
      <c r="J1778" s="2" t="s">
        <v>8209</v>
      </c>
      <c r="K1778" s="2" t="s">
        <v>590</v>
      </c>
      <c r="L1778" s="2" t="s">
        <v>8210</v>
      </c>
      <c r="M1778" s="2" t="s">
        <v>8211</v>
      </c>
      <c r="N1778" s="2" t="s">
        <v>34</v>
      </c>
      <c r="O1778" s="2" t="s">
        <v>35</v>
      </c>
      <c r="P1778" s="2" t="s">
        <v>36</v>
      </c>
      <c r="Q1778" s="3" t="s">
        <v>36</v>
      </c>
      <c r="R1778" s="2">
        <v>13</v>
      </c>
      <c r="S1778" s="2">
        <v>21</v>
      </c>
      <c r="T1778" s="2">
        <v>0.86</v>
      </c>
      <c r="U1778" s="2">
        <v>21</v>
      </c>
      <c r="V1778" s="2" t="s">
        <v>37</v>
      </c>
      <c r="W1778" s="2" t="s">
        <v>5828</v>
      </c>
      <c r="X1778" s="2" t="s">
        <v>5989</v>
      </c>
      <c r="Y1778" s="4">
        <v>1.032</v>
      </c>
      <c r="Z1778" s="6"/>
    </row>
    <row r="1779" spans="1:26">
      <c r="A1779" s="2">
        <v>1778</v>
      </c>
      <c r="B1779" s="2" t="s">
        <v>205</v>
      </c>
      <c r="C1779" s="2" t="s">
        <v>8212</v>
      </c>
      <c r="D1779" s="2" t="s">
        <v>120</v>
      </c>
      <c r="E1779" s="2" t="s">
        <v>148</v>
      </c>
      <c r="F1779" s="2">
        <v>14659</v>
      </c>
      <c r="G1779" s="3">
        <v>43962.1596990741</v>
      </c>
      <c r="H1779" s="3">
        <v>43973.8069444444</v>
      </c>
      <c r="I1779" s="2" t="s">
        <v>30</v>
      </c>
      <c r="J1779" s="2" t="s">
        <v>8213</v>
      </c>
      <c r="K1779" s="2" t="s">
        <v>8214</v>
      </c>
      <c r="L1779" s="2" t="s">
        <v>8215</v>
      </c>
      <c r="M1779" s="2" t="s">
        <v>8216</v>
      </c>
      <c r="N1779" s="2" t="s">
        <v>34</v>
      </c>
      <c r="O1779" s="2" t="s">
        <v>35</v>
      </c>
      <c r="P1779" s="2" t="s">
        <v>36</v>
      </c>
      <c r="Q1779" s="3" t="s">
        <v>36</v>
      </c>
      <c r="R1779" s="2">
        <v>16</v>
      </c>
      <c r="S1779" s="2">
        <v>25</v>
      </c>
      <c r="T1779" s="2">
        <v>0.11</v>
      </c>
      <c r="U1779" s="2">
        <v>18</v>
      </c>
      <c r="V1779" s="2" t="s">
        <v>37</v>
      </c>
      <c r="W1779" s="2" t="s">
        <v>8217</v>
      </c>
      <c r="X1779" s="2" t="s">
        <v>8218</v>
      </c>
      <c r="Y1779" s="4">
        <v>10.237</v>
      </c>
      <c r="Z1779" s="6"/>
    </row>
    <row r="1780" spans="1:26">
      <c r="A1780" s="2">
        <v>1779</v>
      </c>
      <c r="B1780" s="2" t="s">
        <v>110</v>
      </c>
      <c r="C1780" s="2" t="s">
        <v>8219</v>
      </c>
      <c r="D1780" s="2" t="s">
        <v>382</v>
      </c>
      <c r="E1780" s="2" t="s">
        <v>8220</v>
      </c>
      <c r="F1780" s="2">
        <v>14660</v>
      </c>
      <c r="G1780" s="3">
        <v>43962.164537037</v>
      </c>
      <c r="H1780" s="3">
        <v>43966.6333333333</v>
      </c>
      <c r="I1780" s="2" t="s">
        <v>41</v>
      </c>
      <c r="J1780" s="2" t="s">
        <v>8221</v>
      </c>
      <c r="K1780" s="2" t="s">
        <v>439</v>
      </c>
      <c r="L1780" s="2" t="s">
        <v>8222</v>
      </c>
      <c r="M1780" s="2" t="s">
        <v>8223</v>
      </c>
      <c r="N1780" s="2" t="s">
        <v>46</v>
      </c>
      <c r="O1780" s="2" t="s">
        <v>47</v>
      </c>
      <c r="P1780" s="2" t="s">
        <v>314</v>
      </c>
      <c r="Q1780" s="3" t="s">
        <v>36</v>
      </c>
      <c r="R1780" s="2">
        <v>11</v>
      </c>
      <c r="S1780" s="2">
        <v>8</v>
      </c>
      <c r="T1780" s="2">
        <v>0.55</v>
      </c>
      <c r="U1780" s="2">
        <v>38</v>
      </c>
      <c r="V1780" s="2" t="s">
        <v>36</v>
      </c>
      <c r="W1780" s="2" t="s">
        <v>36</v>
      </c>
      <c r="X1780" s="2" t="s">
        <v>36</v>
      </c>
      <c r="Y1780" s="4"/>
      <c r="Z1780" s="6"/>
    </row>
    <row r="1781" spans="1:26">
      <c r="A1781" s="2">
        <v>1780</v>
      </c>
      <c r="B1781" s="2" t="s">
        <v>205</v>
      </c>
      <c r="C1781" s="2" t="s">
        <v>8224</v>
      </c>
      <c r="D1781" s="2" t="s">
        <v>6399</v>
      </c>
      <c r="E1781" s="2" t="s">
        <v>8225</v>
      </c>
      <c r="F1781" s="2">
        <v>14661</v>
      </c>
      <c r="G1781" s="3">
        <v>43962.1689930556</v>
      </c>
      <c r="H1781" s="3">
        <v>43990.625</v>
      </c>
      <c r="I1781" s="2" t="s">
        <v>30</v>
      </c>
      <c r="J1781" s="2" t="s">
        <v>8226</v>
      </c>
      <c r="K1781" s="2" t="s">
        <v>668</v>
      </c>
      <c r="L1781" s="2" t="s">
        <v>8227</v>
      </c>
      <c r="M1781" s="2" t="s">
        <v>8228</v>
      </c>
      <c r="N1781" s="2" t="s">
        <v>34</v>
      </c>
      <c r="O1781" s="2" t="s">
        <v>35</v>
      </c>
      <c r="P1781" s="2" t="s">
        <v>36</v>
      </c>
      <c r="Q1781" s="3" t="s">
        <v>36</v>
      </c>
      <c r="R1781" s="2">
        <v>13</v>
      </c>
      <c r="S1781" s="2">
        <v>11</v>
      </c>
      <c r="T1781" s="2">
        <v>5.2</v>
      </c>
      <c r="U1781" s="2">
        <v>56</v>
      </c>
      <c r="V1781" s="2" t="s">
        <v>37</v>
      </c>
      <c r="W1781" s="2" t="s">
        <v>8229</v>
      </c>
      <c r="X1781" s="2" t="s">
        <v>8230</v>
      </c>
      <c r="Y1781" s="4">
        <v>0.918</v>
      </c>
      <c r="Z1781" s="6"/>
    </row>
    <row r="1782" spans="1:26">
      <c r="A1782" s="2">
        <v>1781</v>
      </c>
      <c r="B1782" s="2" t="s">
        <v>26</v>
      </c>
      <c r="C1782" s="2" t="s">
        <v>8231</v>
      </c>
      <c r="D1782" s="2" t="s">
        <v>1020</v>
      </c>
      <c r="E1782" s="2" t="s">
        <v>106</v>
      </c>
      <c r="F1782" s="2">
        <v>14662</v>
      </c>
      <c r="G1782" s="3">
        <v>43962.1750347222</v>
      </c>
      <c r="H1782" s="3">
        <v>44000.6875</v>
      </c>
      <c r="I1782" s="2" t="s">
        <v>301</v>
      </c>
      <c r="J1782" s="2" t="s">
        <v>8232</v>
      </c>
      <c r="K1782" s="2" t="s">
        <v>825</v>
      </c>
      <c r="L1782" s="2" t="s">
        <v>8233</v>
      </c>
      <c r="M1782" s="2" t="s">
        <v>8234</v>
      </c>
      <c r="N1782" s="2" t="s">
        <v>34</v>
      </c>
      <c r="O1782" s="2" t="s">
        <v>35</v>
      </c>
      <c r="P1782" s="2" t="s">
        <v>36</v>
      </c>
      <c r="Q1782" s="3" t="s">
        <v>36</v>
      </c>
      <c r="R1782" s="2">
        <v>15</v>
      </c>
      <c r="S1782" s="2">
        <v>12</v>
      </c>
      <c r="T1782" s="2">
        <v>0.05</v>
      </c>
      <c r="U1782" s="2">
        <v>29</v>
      </c>
      <c r="V1782" s="2" t="s">
        <v>37</v>
      </c>
      <c r="W1782" s="2" t="s">
        <v>8235</v>
      </c>
      <c r="X1782" s="2" t="s">
        <v>8236</v>
      </c>
      <c r="Y1782" s="4">
        <v>1.965</v>
      </c>
      <c r="Z1782" s="6"/>
    </row>
    <row r="1783" spans="1:26">
      <c r="A1783" s="2">
        <v>1782</v>
      </c>
      <c r="B1783" s="2" t="s">
        <v>205</v>
      </c>
      <c r="C1783" s="2" t="s">
        <v>4143</v>
      </c>
      <c r="D1783" s="2" t="s">
        <v>775</v>
      </c>
      <c r="E1783" s="2" t="s">
        <v>106</v>
      </c>
      <c r="F1783" s="2">
        <v>14663</v>
      </c>
      <c r="G1783" s="3">
        <v>43962.1789583333</v>
      </c>
      <c r="H1783" s="3">
        <v>43978.7708333333</v>
      </c>
      <c r="I1783" s="2" t="s">
        <v>30</v>
      </c>
      <c r="J1783" s="2" t="s">
        <v>8237</v>
      </c>
      <c r="K1783" s="2" t="s">
        <v>319</v>
      </c>
      <c r="L1783" s="2" t="s">
        <v>8238</v>
      </c>
      <c r="M1783" s="2" t="s">
        <v>8239</v>
      </c>
      <c r="N1783" s="2" t="s">
        <v>34</v>
      </c>
      <c r="O1783" s="2" t="s">
        <v>35</v>
      </c>
      <c r="P1783" s="2" t="s">
        <v>36</v>
      </c>
      <c r="Q1783" s="3" t="s">
        <v>36</v>
      </c>
      <c r="R1783" s="2">
        <v>32</v>
      </c>
      <c r="S1783" s="2">
        <v>30</v>
      </c>
      <c r="T1783" s="2">
        <v>0.45</v>
      </c>
      <c r="U1783" s="2">
        <v>15</v>
      </c>
      <c r="V1783" s="2" t="s">
        <v>37</v>
      </c>
      <c r="W1783" s="2" t="s">
        <v>36</v>
      </c>
      <c r="X1783" s="2" t="s">
        <v>36</v>
      </c>
      <c r="Y1783" s="4"/>
      <c r="Z1783" s="6"/>
    </row>
    <row r="1784" spans="1:26">
      <c r="A1784" s="2">
        <v>1783</v>
      </c>
      <c r="B1784" s="2" t="s">
        <v>26</v>
      </c>
      <c r="C1784" s="2" t="s">
        <v>8240</v>
      </c>
      <c r="D1784" s="2" t="s">
        <v>277</v>
      </c>
      <c r="E1784" s="2" t="s">
        <v>2689</v>
      </c>
      <c r="F1784" s="2">
        <v>14664</v>
      </c>
      <c r="G1784" s="3">
        <v>43962.1845138889</v>
      </c>
      <c r="H1784" s="3">
        <v>44000.55625</v>
      </c>
      <c r="I1784" s="2" t="s">
        <v>1218</v>
      </c>
      <c r="J1784" s="2" t="s">
        <v>8241</v>
      </c>
      <c r="K1784" s="2" t="s">
        <v>825</v>
      </c>
      <c r="L1784" s="2" t="s">
        <v>8242</v>
      </c>
      <c r="M1784" s="2" t="s">
        <v>8243</v>
      </c>
      <c r="N1784" s="2" t="s">
        <v>34</v>
      </c>
      <c r="O1784" s="2" t="s">
        <v>35</v>
      </c>
      <c r="P1784" s="2" t="s">
        <v>36</v>
      </c>
      <c r="Q1784" s="3" t="s">
        <v>36</v>
      </c>
      <c r="R1784" s="2">
        <v>11</v>
      </c>
      <c r="S1784" s="2">
        <v>22</v>
      </c>
      <c r="T1784" s="2">
        <v>2.07</v>
      </c>
      <c r="U1784" s="2">
        <v>36</v>
      </c>
      <c r="V1784" s="2" t="s">
        <v>37</v>
      </c>
      <c r="W1784" s="2" t="s">
        <v>8244</v>
      </c>
      <c r="X1784" s="2" t="s">
        <v>8245</v>
      </c>
      <c r="Y1784" s="4">
        <v>1.8</v>
      </c>
      <c r="Z1784" s="6"/>
    </row>
    <row r="1785" spans="1:26">
      <c r="A1785" s="2">
        <v>1784</v>
      </c>
      <c r="B1785" s="2" t="s">
        <v>26</v>
      </c>
      <c r="C1785" s="2" t="s">
        <v>8246</v>
      </c>
      <c r="D1785" s="2" t="s">
        <v>8247</v>
      </c>
      <c r="E1785" s="2" t="s">
        <v>8248</v>
      </c>
      <c r="F1785" s="2">
        <v>14665</v>
      </c>
      <c r="G1785" s="3">
        <v>43962.1892592593</v>
      </c>
      <c r="H1785" s="3">
        <v>43988.5833333333</v>
      </c>
      <c r="I1785" s="2" t="s">
        <v>41</v>
      </c>
      <c r="J1785" s="2" t="s">
        <v>8249</v>
      </c>
      <c r="K1785" s="2" t="s">
        <v>825</v>
      </c>
      <c r="L1785" s="2" t="s">
        <v>8250</v>
      </c>
      <c r="M1785" s="2" t="s">
        <v>8251</v>
      </c>
      <c r="N1785" s="2" t="s">
        <v>34</v>
      </c>
      <c r="O1785" s="2" t="s">
        <v>35</v>
      </c>
      <c r="P1785" s="2" t="s">
        <v>36</v>
      </c>
      <c r="Q1785" s="3" t="s">
        <v>36</v>
      </c>
      <c r="R1785" s="2">
        <v>44</v>
      </c>
      <c r="S1785" s="2">
        <v>31</v>
      </c>
      <c r="T1785" s="2">
        <v>1.15</v>
      </c>
      <c r="U1785" s="2">
        <v>35</v>
      </c>
      <c r="V1785" s="2" t="s">
        <v>37</v>
      </c>
      <c r="W1785" s="2" t="s">
        <v>8252</v>
      </c>
      <c r="X1785" s="2" t="s">
        <v>8253</v>
      </c>
      <c r="Y1785" s="4">
        <v>28.166</v>
      </c>
      <c r="Z1785" s="6"/>
    </row>
    <row r="1786" spans="1:26">
      <c r="A1786" s="2">
        <v>1785</v>
      </c>
      <c r="B1786" s="2" t="s">
        <v>26</v>
      </c>
      <c r="C1786" s="2" t="s">
        <v>8254</v>
      </c>
      <c r="D1786" s="2" t="s">
        <v>561</v>
      </c>
      <c r="E1786" s="2" t="s">
        <v>7110</v>
      </c>
      <c r="F1786" s="2">
        <v>14666</v>
      </c>
      <c r="G1786" s="3">
        <v>43962.1931134259</v>
      </c>
      <c r="H1786" s="3">
        <v>43981.0173611111</v>
      </c>
      <c r="I1786" s="2" t="s">
        <v>41</v>
      </c>
      <c r="J1786" s="2" t="s">
        <v>8255</v>
      </c>
      <c r="K1786" s="2" t="s">
        <v>8256</v>
      </c>
      <c r="L1786" s="2" t="s">
        <v>8257</v>
      </c>
      <c r="M1786" s="2" t="s">
        <v>8258</v>
      </c>
      <c r="N1786" s="2" t="s">
        <v>34</v>
      </c>
      <c r="O1786" s="2" t="s">
        <v>35</v>
      </c>
      <c r="P1786" s="2" t="s">
        <v>36</v>
      </c>
      <c r="Q1786" s="3" t="s">
        <v>36</v>
      </c>
      <c r="R1786" s="2">
        <v>16</v>
      </c>
      <c r="S1786" s="2">
        <v>17</v>
      </c>
      <c r="T1786" s="2">
        <v>1.16</v>
      </c>
      <c r="U1786" s="2">
        <v>41</v>
      </c>
      <c r="V1786" s="2" t="s">
        <v>37</v>
      </c>
      <c r="W1786" s="2" t="s">
        <v>8259</v>
      </c>
      <c r="X1786" s="2" t="s">
        <v>8260</v>
      </c>
      <c r="Y1786" s="4">
        <v>8.786</v>
      </c>
      <c r="Z1786" s="6"/>
    </row>
    <row r="1787" spans="1:26">
      <c r="A1787" s="2">
        <v>1786</v>
      </c>
      <c r="B1787" s="2" t="s">
        <v>26</v>
      </c>
      <c r="C1787" s="2" t="s">
        <v>8261</v>
      </c>
      <c r="D1787" s="2" t="s">
        <v>498</v>
      </c>
      <c r="E1787" s="2" t="s">
        <v>106</v>
      </c>
      <c r="F1787" s="2">
        <v>21583</v>
      </c>
      <c r="G1787" s="3">
        <v>44085.7077662037</v>
      </c>
      <c r="H1787" s="3">
        <v>44091.8020833333</v>
      </c>
      <c r="I1787" s="2" t="s">
        <v>547</v>
      </c>
      <c r="J1787" s="2" t="s">
        <v>8262</v>
      </c>
      <c r="K1787" s="2" t="s">
        <v>172</v>
      </c>
      <c r="L1787" s="2" t="s">
        <v>8263</v>
      </c>
      <c r="M1787" s="2" t="s">
        <v>8264</v>
      </c>
      <c r="N1787" s="2" t="s">
        <v>34</v>
      </c>
      <c r="O1787" s="2" t="s">
        <v>47</v>
      </c>
      <c r="P1787" s="2" t="s">
        <v>36</v>
      </c>
      <c r="Q1787" s="3" t="s">
        <v>36</v>
      </c>
      <c r="R1787" s="2">
        <v>39</v>
      </c>
      <c r="S1787" s="2">
        <v>25</v>
      </c>
      <c r="T1787" s="2">
        <v>0.02</v>
      </c>
      <c r="U1787" s="2">
        <v>49</v>
      </c>
      <c r="V1787" s="2" t="s">
        <v>49</v>
      </c>
      <c r="W1787" s="2" t="s">
        <v>577</v>
      </c>
      <c r="X1787" s="2" t="s">
        <v>8265</v>
      </c>
      <c r="Y1787" s="4">
        <v>0.444</v>
      </c>
      <c r="Z1787" s="6"/>
    </row>
    <row r="1788" spans="1:26">
      <c r="A1788" s="2">
        <v>1787</v>
      </c>
      <c r="B1788" s="2" t="s">
        <v>139</v>
      </c>
      <c r="C1788" s="2" t="s">
        <v>8266</v>
      </c>
      <c r="D1788" s="2" t="s">
        <v>191</v>
      </c>
      <c r="E1788" s="2" t="s">
        <v>1213</v>
      </c>
      <c r="F1788" s="2">
        <v>21584</v>
      </c>
      <c r="G1788" s="3">
        <v>44085.7174537037</v>
      </c>
      <c r="H1788" s="3">
        <v>44089.5513888889</v>
      </c>
      <c r="I1788" s="2" t="s">
        <v>41</v>
      </c>
      <c r="J1788" s="2" t="s">
        <v>4491</v>
      </c>
      <c r="K1788" s="2" t="s">
        <v>144</v>
      </c>
      <c r="L1788" s="2" t="s">
        <v>8267</v>
      </c>
      <c r="M1788" s="2" t="s">
        <v>8268</v>
      </c>
      <c r="N1788" s="2" t="s">
        <v>34</v>
      </c>
      <c r="O1788" s="2" t="s">
        <v>47</v>
      </c>
      <c r="P1788" s="2" t="s">
        <v>36</v>
      </c>
      <c r="Q1788" s="3" t="s">
        <v>36</v>
      </c>
      <c r="R1788" s="2">
        <v>16</v>
      </c>
      <c r="S1788" s="2">
        <v>25</v>
      </c>
      <c r="T1788" s="2">
        <v>0.1</v>
      </c>
      <c r="U1788" s="2">
        <v>25</v>
      </c>
      <c r="V1788" s="2" t="s">
        <v>36</v>
      </c>
      <c r="W1788" s="2" t="s">
        <v>36</v>
      </c>
      <c r="X1788" s="2" t="s">
        <v>36</v>
      </c>
      <c r="Y1788" s="4"/>
      <c r="Z1788" s="6"/>
    </row>
    <row r="1789" spans="1:26">
      <c r="A1789" s="2">
        <v>1788</v>
      </c>
      <c r="B1789" s="2" t="s">
        <v>139</v>
      </c>
      <c r="C1789" s="2" t="s">
        <v>8269</v>
      </c>
      <c r="D1789" s="2" t="s">
        <v>636</v>
      </c>
      <c r="E1789" s="2" t="s">
        <v>4845</v>
      </c>
      <c r="F1789" s="2">
        <v>21585</v>
      </c>
      <c r="G1789" s="3">
        <v>44085.725162037</v>
      </c>
      <c r="H1789" s="3">
        <v>44090.6159722222</v>
      </c>
      <c r="I1789" s="2" t="s">
        <v>41</v>
      </c>
      <c r="J1789" s="2" t="s">
        <v>637</v>
      </c>
      <c r="K1789" s="2" t="s">
        <v>172</v>
      </c>
      <c r="L1789" s="2" t="s">
        <v>8270</v>
      </c>
      <c r="M1789" s="2" t="s">
        <v>8271</v>
      </c>
      <c r="N1789" s="2" t="s">
        <v>46</v>
      </c>
      <c r="O1789" s="2" t="s">
        <v>47</v>
      </c>
      <c r="P1789" s="2" t="s">
        <v>204</v>
      </c>
      <c r="Q1789" s="3" t="s">
        <v>36</v>
      </c>
      <c r="R1789" s="2">
        <v>23</v>
      </c>
      <c r="S1789" s="2">
        <v>36</v>
      </c>
      <c r="T1789" s="2">
        <v>0.14</v>
      </c>
      <c r="U1789" s="2">
        <v>32</v>
      </c>
      <c r="V1789" s="2" t="s">
        <v>36</v>
      </c>
      <c r="W1789" s="2" t="s">
        <v>36</v>
      </c>
      <c r="X1789" s="2" t="s">
        <v>36</v>
      </c>
      <c r="Y1789" s="4"/>
      <c r="Z1789" s="2"/>
    </row>
    <row r="1790" spans="1:26">
      <c r="A1790" s="2">
        <v>1789</v>
      </c>
      <c r="B1790" s="2" t="s">
        <v>110</v>
      </c>
      <c r="C1790" s="2" t="s">
        <v>8272</v>
      </c>
      <c r="D1790" s="2" t="s">
        <v>87</v>
      </c>
      <c r="E1790" s="2" t="s">
        <v>739</v>
      </c>
      <c r="F1790" s="2">
        <v>21586</v>
      </c>
      <c r="G1790" s="3">
        <v>44085.759837963</v>
      </c>
      <c r="H1790" s="3">
        <v>44092.6180555556</v>
      </c>
      <c r="I1790" s="2" t="s">
        <v>41</v>
      </c>
      <c r="J1790" s="2" t="s">
        <v>8273</v>
      </c>
      <c r="K1790" s="2" t="s">
        <v>8274</v>
      </c>
      <c r="L1790" s="2" t="s">
        <v>8275</v>
      </c>
      <c r="M1790" s="2" t="s">
        <v>8276</v>
      </c>
      <c r="N1790" s="2" t="s">
        <v>46</v>
      </c>
      <c r="O1790" s="2" t="s">
        <v>47</v>
      </c>
      <c r="P1790" s="2" t="s">
        <v>204</v>
      </c>
      <c r="Q1790" s="3" t="s">
        <v>36</v>
      </c>
      <c r="R1790" s="2">
        <v>14</v>
      </c>
      <c r="S1790" s="2">
        <v>23</v>
      </c>
      <c r="T1790" s="2">
        <v>0.3</v>
      </c>
      <c r="U1790" s="2">
        <v>50</v>
      </c>
      <c r="V1790" s="2" t="s">
        <v>36</v>
      </c>
      <c r="W1790" s="2" t="s">
        <v>36</v>
      </c>
      <c r="X1790" s="2" t="s">
        <v>36</v>
      </c>
      <c r="Y1790" s="4"/>
      <c r="Z1790" s="2"/>
    </row>
    <row r="1791" spans="1:26">
      <c r="A1791" s="2">
        <v>1790</v>
      </c>
      <c r="B1791" s="2" t="s">
        <v>130</v>
      </c>
      <c r="C1791" s="2" t="s">
        <v>8277</v>
      </c>
      <c r="D1791" s="2" t="s">
        <v>335</v>
      </c>
      <c r="E1791" s="2" t="s">
        <v>739</v>
      </c>
      <c r="F1791" s="2">
        <v>21587</v>
      </c>
      <c r="G1791" s="3">
        <v>44085.760625</v>
      </c>
      <c r="H1791" s="3">
        <v>44088.625</v>
      </c>
      <c r="I1791" s="2" t="s">
        <v>41</v>
      </c>
      <c r="J1791" s="2" t="s">
        <v>133</v>
      </c>
      <c r="K1791" s="2" t="s">
        <v>603</v>
      </c>
      <c r="L1791" s="2" t="s">
        <v>227</v>
      </c>
      <c r="M1791" s="2" t="s">
        <v>8278</v>
      </c>
      <c r="N1791" s="2" t="s">
        <v>34</v>
      </c>
      <c r="O1791" s="2" t="s">
        <v>35</v>
      </c>
      <c r="P1791" s="2" t="s">
        <v>36</v>
      </c>
      <c r="Q1791" s="3" t="s">
        <v>36</v>
      </c>
      <c r="R1791" s="2">
        <v>13</v>
      </c>
      <c r="S1791" s="2">
        <v>18</v>
      </c>
      <c r="T1791" s="2">
        <v>0.06</v>
      </c>
      <c r="U1791" s="2">
        <v>33</v>
      </c>
      <c r="V1791" s="2" t="s">
        <v>37</v>
      </c>
      <c r="W1791" s="2" t="s">
        <v>36</v>
      </c>
      <c r="X1791" s="2" t="s">
        <v>36</v>
      </c>
      <c r="Y1791" s="4"/>
      <c r="Z1791" s="6"/>
    </row>
    <row r="1792" spans="1:26">
      <c r="A1792" s="2">
        <v>1791</v>
      </c>
      <c r="B1792" s="2" t="s">
        <v>205</v>
      </c>
      <c r="C1792" s="2" t="s">
        <v>8279</v>
      </c>
      <c r="D1792" s="2" t="s">
        <v>52</v>
      </c>
      <c r="E1792" s="2" t="s">
        <v>106</v>
      </c>
      <c r="F1792" s="2">
        <v>21588</v>
      </c>
      <c r="G1792" s="3">
        <v>44085.7611921296</v>
      </c>
      <c r="H1792" s="3">
        <v>44089.5625</v>
      </c>
      <c r="I1792" s="2" t="s">
        <v>41</v>
      </c>
      <c r="J1792" s="2" t="s">
        <v>8280</v>
      </c>
      <c r="K1792" s="2" t="s">
        <v>590</v>
      </c>
      <c r="L1792" s="2" t="s">
        <v>8281</v>
      </c>
      <c r="M1792" s="2" t="s">
        <v>8282</v>
      </c>
      <c r="N1792" s="2" t="s">
        <v>46</v>
      </c>
      <c r="O1792" s="2" t="s">
        <v>47</v>
      </c>
      <c r="P1792" s="2" t="s">
        <v>204</v>
      </c>
      <c r="Q1792" s="3" t="s">
        <v>36</v>
      </c>
      <c r="R1792" s="2">
        <v>20</v>
      </c>
      <c r="S1792" s="2">
        <v>19</v>
      </c>
      <c r="T1792" s="2">
        <v>0.28</v>
      </c>
      <c r="U1792" s="2">
        <v>55</v>
      </c>
      <c r="V1792" s="2" t="s">
        <v>36</v>
      </c>
      <c r="W1792" s="2" t="s">
        <v>36</v>
      </c>
      <c r="X1792" s="2" t="s">
        <v>36</v>
      </c>
      <c r="Y1792" s="4"/>
      <c r="Z1792" s="2"/>
    </row>
    <row r="1793" spans="1:26">
      <c r="A1793" s="2">
        <v>1792</v>
      </c>
      <c r="B1793" s="2" t="s">
        <v>205</v>
      </c>
      <c r="C1793" s="2" t="s">
        <v>8283</v>
      </c>
      <c r="D1793" s="2" t="s">
        <v>164</v>
      </c>
      <c r="E1793" s="2" t="s">
        <v>106</v>
      </c>
      <c r="F1793" s="2">
        <v>21589</v>
      </c>
      <c r="G1793" s="3">
        <v>44085.7669328704</v>
      </c>
      <c r="H1793" s="3">
        <v>44089.5625</v>
      </c>
      <c r="I1793" s="2" t="s">
        <v>41</v>
      </c>
      <c r="J1793" s="2" t="s">
        <v>3096</v>
      </c>
      <c r="K1793" s="2" t="s">
        <v>319</v>
      </c>
      <c r="L1793" s="2" t="s">
        <v>8284</v>
      </c>
      <c r="M1793" s="2" t="s">
        <v>8285</v>
      </c>
      <c r="N1793" s="2" t="s">
        <v>46</v>
      </c>
      <c r="O1793" s="2" t="s">
        <v>47</v>
      </c>
      <c r="P1793" s="2" t="s">
        <v>204</v>
      </c>
      <c r="Q1793" s="3" t="s">
        <v>36</v>
      </c>
      <c r="R1793" s="2">
        <v>27</v>
      </c>
      <c r="S1793" s="2">
        <v>65</v>
      </c>
      <c r="T1793" s="2">
        <v>1.91</v>
      </c>
      <c r="U1793" s="2">
        <v>39</v>
      </c>
      <c r="V1793" s="2" t="s">
        <v>36</v>
      </c>
      <c r="W1793" s="2" t="s">
        <v>36</v>
      </c>
      <c r="X1793" s="2" t="s">
        <v>36</v>
      </c>
      <c r="Y1793" s="4"/>
      <c r="Z1793" s="6"/>
    </row>
    <row r="1794" spans="1:26">
      <c r="A1794" s="2">
        <v>1793</v>
      </c>
      <c r="B1794" s="2" t="s">
        <v>130</v>
      </c>
      <c r="C1794" s="2" t="s">
        <v>8286</v>
      </c>
      <c r="D1794" s="2" t="s">
        <v>1302</v>
      </c>
      <c r="E1794" s="2" t="s">
        <v>8287</v>
      </c>
      <c r="F1794" s="2">
        <v>21590</v>
      </c>
      <c r="G1794" s="3">
        <v>44085.8924305556</v>
      </c>
      <c r="H1794" s="3">
        <v>44092.5</v>
      </c>
      <c r="I1794" s="2" t="s">
        <v>41</v>
      </c>
      <c r="J1794" s="2" t="s">
        <v>8288</v>
      </c>
      <c r="K1794" s="2" t="s">
        <v>134</v>
      </c>
      <c r="L1794" s="2" t="s">
        <v>8289</v>
      </c>
      <c r="M1794" s="2" t="s">
        <v>8290</v>
      </c>
      <c r="N1794" s="2" t="s">
        <v>34</v>
      </c>
      <c r="O1794" s="2" t="s">
        <v>35</v>
      </c>
      <c r="P1794" s="2" t="s">
        <v>36</v>
      </c>
      <c r="Q1794" s="3" t="s">
        <v>36</v>
      </c>
      <c r="R1794" s="2">
        <v>26</v>
      </c>
      <c r="S1794" s="2">
        <v>33</v>
      </c>
      <c r="T1794" s="2">
        <v>1.21</v>
      </c>
      <c r="U1794" s="2">
        <v>29</v>
      </c>
      <c r="V1794" s="2" t="s">
        <v>37</v>
      </c>
      <c r="W1794" s="2" t="s">
        <v>8291</v>
      </c>
      <c r="X1794" s="2" t="s">
        <v>5977</v>
      </c>
      <c r="Y1794" s="4">
        <v>0.492</v>
      </c>
      <c r="Z1794" s="2"/>
    </row>
    <row r="1795" spans="1:26">
      <c r="A1795" s="2">
        <v>1794</v>
      </c>
      <c r="B1795" s="2" t="s">
        <v>26</v>
      </c>
      <c r="C1795" s="2" t="s">
        <v>8292</v>
      </c>
      <c r="D1795" s="2" t="s">
        <v>191</v>
      </c>
      <c r="E1795" s="2" t="s">
        <v>278</v>
      </c>
      <c r="F1795" s="2">
        <v>21592</v>
      </c>
      <c r="G1795" s="3">
        <v>44085.9395717593</v>
      </c>
      <c r="H1795" s="3">
        <v>44088.5833333333</v>
      </c>
      <c r="I1795" s="2" t="s">
        <v>547</v>
      </c>
      <c r="J1795" s="2" t="s">
        <v>8293</v>
      </c>
      <c r="K1795" s="2" t="s">
        <v>319</v>
      </c>
      <c r="L1795" s="2" t="s">
        <v>8294</v>
      </c>
      <c r="M1795" s="2" t="s">
        <v>8295</v>
      </c>
      <c r="N1795" s="2" t="s">
        <v>46</v>
      </c>
      <c r="O1795" s="2" t="s">
        <v>47</v>
      </c>
      <c r="P1795" s="2" t="s">
        <v>314</v>
      </c>
      <c r="Q1795" s="3" t="s">
        <v>36</v>
      </c>
      <c r="R1795" s="2">
        <v>18</v>
      </c>
      <c r="S1795" s="2">
        <v>17</v>
      </c>
      <c r="T1795" s="2">
        <v>0.08</v>
      </c>
      <c r="U1795" s="2">
        <v>22</v>
      </c>
      <c r="V1795" s="2" t="s">
        <v>36</v>
      </c>
      <c r="W1795" s="2" t="s">
        <v>36</v>
      </c>
      <c r="X1795" s="2" t="s">
        <v>36</v>
      </c>
      <c r="Y1795" s="4"/>
      <c r="Z1795" s="2"/>
    </row>
    <row r="1796" spans="1:26">
      <c r="A1796" s="2">
        <v>1795</v>
      </c>
      <c r="B1796" s="2" t="s">
        <v>26</v>
      </c>
      <c r="C1796" s="2" t="s">
        <v>8296</v>
      </c>
      <c r="D1796" s="2" t="s">
        <v>498</v>
      </c>
      <c r="E1796" s="2" t="s">
        <v>1563</v>
      </c>
      <c r="F1796" s="2">
        <v>21593</v>
      </c>
      <c r="G1796" s="3">
        <v>44085.9425810185</v>
      </c>
      <c r="H1796" s="3">
        <v>44096.7708333333</v>
      </c>
      <c r="I1796" s="2" t="s">
        <v>41</v>
      </c>
      <c r="J1796" s="2" t="s">
        <v>8297</v>
      </c>
      <c r="K1796" s="2" t="s">
        <v>903</v>
      </c>
      <c r="L1796" s="2" t="s">
        <v>8298</v>
      </c>
      <c r="M1796" s="2" t="s">
        <v>8299</v>
      </c>
      <c r="N1796" s="2" t="s">
        <v>34</v>
      </c>
      <c r="O1796" s="2" t="s">
        <v>47</v>
      </c>
      <c r="P1796" s="2" t="s">
        <v>36</v>
      </c>
      <c r="Q1796" s="3" t="s">
        <v>36</v>
      </c>
      <c r="R1796" s="2">
        <v>18</v>
      </c>
      <c r="S1796" s="2">
        <v>41</v>
      </c>
      <c r="T1796" s="2">
        <v>0.28</v>
      </c>
      <c r="U1796" s="2">
        <v>44</v>
      </c>
      <c r="V1796" s="2" t="s">
        <v>49</v>
      </c>
      <c r="W1796" s="2" t="s">
        <v>8300</v>
      </c>
      <c r="X1796" s="2" t="s">
        <v>8301</v>
      </c>
      <c r="Y1796" s="4">
        <v>6.563</v>
      </c>
      <c r="Z1796" s="2"/>
    </row>
    <row r="1797" spans="1:26">
      <c r="A1797" s="2">
        <v>1796</v>
      </c>
      <c r="B1797" s="2" t="s">
        <v>110</v>
      </c>
      <c r="C1797" s="2" t="s">
        <v>8302</v>
      </c>
      <c r="D1797" s="2" t="s">
        <v>429</v>
      </c>
      <c r="E1797" s="2" t="s">
        <v>106</v>
      </c>
      <c r="F1797" s="2">
        <v>21594</v>
      </c>
      <c r="G1797" s="3">
        <v>44085.9577893519</v>
      </c>
      <c r="H1797" s="3">
        <v>44089.6423611111</v>
      </c>
      <c r="I1797" s="2" t="s">
        <v>354</v>
      </c>
      <c r="J1797" s="2" t="s">
        <v>8303</v>
      </c>
      <c r="K1797" s="2" t="s">
        <v>144</v>
      </c>
      <c r="L1797" s="2" t="s">
        <v>8304</v>
      </c>
      <c r="M1797" s="2" t="s">
        <v>8305</v>
      </c>
      <c r="N1797" s="2" t="s">
        <v>46</v>
      </c>
      <c r="O1797" s="2" t="s">
        <v>47</v>
      </c>
      <c r="P1797" s="2" t="s">
        <v>204</v>
      </c>
      <c r="Q1797" s="3" t="s">
        <v>36</v>
      </c>
      <c r="R1797" s="2">
        <v>19</v>
      </c>
      <c r="S1797" s="2">
        <v>10</v>
      </c>
      <c r="T1797" s="2">
        <v>0.06</v>
      </c>
      <c r="U1797" s="2">
        <v>48</v>
      </c>
      <c r="V1797" s="2" t="s">
        <v>36</v>
      </c>
      <c r="W1797" s="2" t="s">
        <v>36</v>
      </c>
      <c r="X1797" s="2" t="s">
        <v>36</v>
      </c>
      <c r="Y1797" s="4"/>
      <c r="Z1797" s="6"/>
    </row>
    <row r="1798" spans="1:26">
      <c r="A1798" s="2">
        <v>1797</v>
      </c>
      <c r="B1798" s="2" t="s">
        <v>205</v>
      </c>
      <c r="C1798" s="2" t="s">
        <v>8306</v>
      </c>
      <c r="D1798" s="2" t="s">
        <v>191</v>
      </c>
      <c r="E1798" s="2" t="s">
        <v>8307</v>
      </c>
      <c r="F1798" s="2">
        <v>21595</v>
      </c>
      <c r="G1798" s="3">
        <v>44086.0359143519</v>
      </c>
      <c r="H1798" s="3">
        <v>44090.5659722222</v>
      </c>
      <c r="I1798" s="2" t="s">
        <v>41</v>
      </c>
      <c r="J1798" s="2" t="s">
        <v>8308</v>
      </c>
      <c r="K1798" s="6" t="s">
        <v>144</v>
      </c>
      <c r="L1798" s="2" t="s">
        <v>8309</v>
      </c>
      <c r="M1798" s="2" t="s">
        <v>8310</v>
      </c>
      <c r="N1798" s="2" t="s">
        <v>46</v>
      </c>
      <c r="O1798" s="2" t="s">
        <v>47</v>
      </c>
      <c r="P1798" s="2" t="s">
        <v>204</v>
      </c>
      <c r="Q1798" s="3" t="s">
        <v>36</v>
      </c>
      <c r="R1798" s="2">
        <v>14</v>
      </c>
      <c r="S1798" s="2">
        <v>16</v>
      </c>
      <c r="T1798" s="2">
        <v>0.01</v>
      </c>
      <c r="U1798" s="2">
        <v>24</v>
      </c>
      <c r="V1798" s="2" t="s">
        <v>36</v>
      </c>
      <c r="W1798" s="2" t="s">
        <v>36</v>
      </c>
      <c r="X1798" s="2" t="s">
        <v>36</v>
      </c>
      <c r="Y1798" s="4"/>
      <c r="Z1798" s="6"/>
    </row>
    <row r="1799" spans="1:26">
      <c r="A1799" s="2">
        <v>1798</v>
      </c>
      <c r="B1799" s="2" t="s">
        <v>139</v>
      </c>
      <c r="C1799" s="2" t="s">
        <v>8311</v>
      </c>
      <c r="D1799" s="2" t="s">
        <v>252</v>
      </c>
      <c r="E1799" s="2" t="s">
        <v>1112</v>
      </c>
      <c r="F1799" s="2">
        <v>21597</v>
      </c>
      <c r="G1799" s="3">
        <v>44086.3633333333</v>
      </c>
      <c r="H1799" s="3">
        <v>44088.5833333333</v>
      </c>
      <c r="I1799" s="2" t="s">
        <v>41</v>
      </c>
      <c r="J1799" s="2" t="s">
        <v>159</v>
      </c>
      <c r="K1799" s="2" t="s">
        <v>8312</v>
      </c>
      <c r="L1799" s="2" t="s">
        <v>3140</v>
      </c>
      <c r="M1799" s="2" t="s">
        <v>8313</v>
      </c>
      <c r="N1799" s="2" t="s">
        <v>34</v>
      </c>
      <c r="O1799" s="2" t="s">
        <v>47</v>
      </c>
      <c r="P1799" s="2" t="s">
        <v>36</v>
      </c>
      <c r="Q1799" s="3" t="s">
        <v>36</v>
      </c>
      <c r="R1799" s="2">
        <v>23</v>
      </c>
      <c r="S1799" s="2">
        <v>28</v>
      </c>
      <c r="T1799" s="2">
        <v>0.19</v>
      </c>
      <c r="U1799" s="2">
        <v>33</v>
      </c>
      <c r="V1799" s="2" t="s">
        <v>36</v>
      </c>
      <c r="W1799" s="2" t="s">
        <v>36</v>
      </c>
      <c r="X1799" s="2" t="s">
        <v>36</v>
      </c>
      <c r="Y1799" s="4"/>
      <c r="Z1799" s="6"/>
    </row>
    <row r="1800" spans="1:26">
      <c r="A1800" s="2">
        <v>1799</v>
      </c>
      <c r="B1800" s="2" t="s">
        <v>139</v>
      </c>
      <c r="C1800" s="2" t="s">
        <v>8314</v>
      </c>
      <c r="D1800" s="2" t="s">
        <v>75</v>
      </c>
      <c r="E1800" s="2" t="s">
        <v>1112</v>
      </c>
      <c r="F1800" s="2">
        <v>21598</v>
      </c>
      <c r="G1800" s="3">
        <v>44086.3647916667</v>
      </c>
      <c r="H1800" s="3">
        <v>44088.5861111111</v>
      </c>
      <c r="I1800" s="2" t="s">
        <v>41</v>
      </c>
      <c r="J1800" s="2" t="s">
        <v>159</v>
      </c>
      <c r="K1800" s="2" t="s">
        <v>1569</v>
      </c>
      <c r="L1800" s="2" t="s">
        <v>3140</v>
      </c>
      <c r="M1800" s="2" t="s">
        <v>8315</v>
      </c>
      <c r="N1800" s="2" t="s">
        <v>34</v>
      </c>
      <c r="O1800" s="2" t="s">
        <v>47</v>
      </c>
      <c r="P1800" s="2" t="s">
        <v>36</v>
      </c>
      <c r="Q1800" s="3" t="s">
        <v>36</v>
      </c>
      <c r="R1800" s="2">
        <v>14</v>
      </c>
      <c r="S1800" s="2">
        <v>9</v>
      </c>
      <c r="T1800" s="2">
        <v>0.02</v>
      </c>
      <c r="U1800" s="2">
        <v>32</v>
      </c>
      <c r="V1800" s="2" t="s">
        <v>36</v>
      </c>
      <c r="W1800" s="2" t="s">
        <v>36</v>
      </c>
      <c r="X1800" s="2" t="s">
        <v>36</v>
      </c>
      <c r="Y1800" s="4"/>
      <c r="Z1800" s="6"/>
    </row>
    <row r="1801" spans="1:26">
      <c r="A1801" s="2">
        <v>1800</v>
      </c>
      <c r="B1801" s="2" t="s">
        <v>139</v>
      </c>
      <c r="C1801" s="2" t="s">
        <v>8316</v>
      </c>
      <c r="D1801" s="2" t="s">
        <v>273</v>
      </c>
      <c r="E1801" s="2" t="s">
        <v>106</v>
      </c>
      <c r="F1801" s="2">
        <v>21599</v>
      </c>
      <c r="G1801" s="3">
        <v>44086.3685648148</v>
      </c>
      <c r="H1801" s="3">
        <v>44088.6284722222</v>
      </c>
      <c r="I1801" s="2" t="s">
        <v>41</v>
      </c>
      <c r="J1801" s="2" t="s">
        <v>8317</v>
      </c>
      <c r="K1801" s="2" t="s">
        <v>144</v>
      </c>
      <c r="L1801" s="2" t="s">
        <v>8318</v>
      </c>
      <c r="M1801" s="2" t="s">
        <v>8319</v>
      </c>
      <c r="N1801" s="2" t="s">
        <v>34</v>
      </c>
      <c r="O1801" s="2" t="s">
        <v>47</v>
      </c>
      <c r="P1801" s="2" t="s">
        <v>36</v>
      </c>
      <c r="Q1801" s="3" t="s">
        <v>36</v>
      </c>
      <c r="R1801" s="2">
        <v>26</v>
      </c>
      <c r="S1801" s="2">
        <v>42</v>
      </c>
      <c r="T1801" s="2">
        <v>0.27</v>
      </c>
      <c r="U1801" s="2">
        <v>33</v>
      </c>
      <c r="V1801" s="2" t="s">
        <v>36</v>
      </c>
      <c r="W1801" s="2" t="s">
        <v>36</v>
      </c>
      <c r="X1801" s="2" t="s">
        <v>36</v>
      </c>
      <c r="Y1801" s="4"/>
      <c r="Z1801" s="6"/>
    </row>
    <row r="1802" spans="1:26">
      <c r="A1802" s="2">
        <v>1801</v>
      </c>
      <c r="B1802" s="2" t="s">
        <v>130</v>
      </c>
      <c r="C1802" s="2" t="s">
        <v>8320</v>
      </c>
      <c r="D1802" s="2" t="s">
        <v>419</v>
      </c>
      <c r="E1802" s="2" t="s">
        <v>106</v>
      </c>
      <c r="F1802" s="2">
        <v>21600</v>
      </c>
      <c r="G1802" s="3">
        <v>44086.3928819444</v>
      </c>
      <c r="H1802" s="3">
        <v>44095.7291666667</v>
      </c>
      <c r="I1802" s="2" t="s">
        <v>41</v>
      </c>
      <c r="J1802" s="2" t="s">
        <v>8321</v>
      </c>
      <c r="K1802" s="2" t="s">
        <v>134</v>
      </c>
      <c r="L1802" s="2" t="s">
        <v>8322</v>
      </c>
      <c r="M1802" s="2" t="s">
        <v>8323</v>
      </c>
      <c r="N1802" s="2" t="s">
        <v>34</v>
      </c>
      <c r="O1802" s="2" t="s">
        <v>47</v>
      </c>
      <c r="P1802" s="2" t="s">
        <v>36</v>
      </c>
      <c r="Q1802" s="3" t="s">
        <v>36</v>
      </c>
      <c r="R1802" s="2">
        <v>11</v>
      </c>
      <c r="S1802" s="2">
        <v>11</v>
      </c>
      <c r="T1802" s="2">
        <v>0.11</v>
      </c>
      <c r="U1802" s="2">
        <v>32</v>
      </c>
      <c r="V1802" s="2" t="s">
        <v>49</v>
      </c>
      <c r="W1802" s="2" t="s">
        <v>6504</v>
      </c>
      <c r="X1802" s="2" t="s">
        <v>8324</v>
      </c>
      <c r="Y1802" s="4">
        <v>0.925</v>
      </c>
      <c r="Z1802" s="2"/>
    </row>
    <row r="1803" spans="1:26">
      <c r="A1803" s="2">
        <v>1802</v>
      </c>
      <c r="B1803" s="2" t="s">
        <v>130</v>
      </c>
      <c r="C1803" s="2" t="s">
        <v>8325</v>
      </c>
      <c r="D1803" s="2" t="s">
        <v>518</v>
      </c>
      <c r="E1803" s="2" t="s">
        <v>106</v>
      </c>
      <c r="F1803" s="2">
        <v>21601</v>
      </c>
      <c r="G1803" s="3">
        <v>44086.3946180556</v>
      </c>
      <c r="H1803" s="3">
        <v>44095.7291666667</v>
      </c>
      <c r="I1803" s="2" t="s">
        <v>41</v>
      </c>
      <c r="J1803" s="2" t="s">
        <v>8326</v>
      </c>
      <c r="K1803" s="2" t="s">
        <v>1033</v>
      </c>
      <c r="L1803" s="2" t="s">
        <v>8327</v>
      </c>
      <c r="M1803" s="2" t="s">
        <v>8328</v>
      </c>
      <c r="N1803" s="2" t="s">
        <v>34</v>
      </c>
      <c r="O1803" s="2" t="s">
        <v>47</v>
      </c>
      <c r="P1803" s="2" t="s">
        <v>36</v>
      </c>
      <c r="Q1803" s="3" t="s">
        <v>36</v>
      </c>
      <c r="R1803" s="2">
        <v>48</v>
      </c>
      <c r="S1803" s="2">
        <v>152</v>
      </c>
      <c r="T1803" s="2">
        <v>0.05</v>
      </c>
      <c r="U1803" s="2">
        <v>39</v>
      </c>
      <c r="V1803" s="2" t="s">
        <v>49</v>
      </c>
      <c r="W1803" s="2" t="s">
        <v>8329</v>
      </c>
      <c r="X1803" s="2" t="s">
        <v>8330</v>
      </c>
      <c r="Y1803" s="4">
        <v>14.939</v>
      </c>
      <c r="Z1803" s="6"/>
    </row>
    <row r="1804" spans="1:26">
      <c r="A1804" s="2">
        <v>1803</v>
      </c>
      <c r="B1804" s="2" t="s">
        <v>130</v>
      </c>
      <c r="C1804" s="2" t="s">
        <v>8331</v>
      </c>
      <c r="D1804" s="2" t="s">
        <v>1302</v>
      </c>
      <c r="E1804" s="2" t="s">
        <v>106</v>
      </c>
      <c r="F1804" s="2">
        <v>21602</v>
      </c>
      <c r="G1804" s="3">
        <v>44086.4049421296</v>
      </c>
      <c r="H1804" s="3">
        <v>44095.7083333333</v>
      </c>
      <c r="I1804" s="2" t="s">
        <v>41</v>
      </c>
      <c r="J1804" s="2" t="s">
        <v>8332</v>
      </c>
      <c r="K1804" s="2" t="s">
        <v>2632</v>
      </c>
      <c r="L1804" s="2" t="s">
        <v>8333</v>
      </c>
      <c r="M1804" s="2" t="s">
        <v>8334</v>
      </c>
      <c r="N1804" s="2" t="s">
        <v>34</v>
      </c>
      <c r="O1804" s="2" t="s">
        <v>47</v>
      </c>
      <c r="P1804" s="2" t="s">
        <v>36</v>
      </c>
      <c r="Q1804" s="3" t="s">
        <v>36</v>
      </c>
      <c r="R1804" s="2">
        <v>21</v>
      </c>
      <c r="S1804" s="2">
        <v>21</v>
      </c>
      <c r="T1804" s="2">
        <v>0.31</v>
      </c>
      <c r="U1804" s="2">
        <v>22</v>
      </c>
      <c r="V1804" s="2" t="s">
        <v>49</v>
      </c>
      <c r="W1804" s="2" t="s">
        <v>8329</v>
      </c>
      <c r="X1804" s="2" t="s">
        <v>8335</v>
      </c>
      <c r="Y1804" s="4">
        <v>0.71</v>
      </c>
      <c r="Z1804" s="2"/>
    </row>
    <row r="1805" spans="1:26">
      <c r="A1805" s="2">
        <v>1804</v>
      </c>
      <c r="B1805" s="2" t="s">
        <v>50</v>
      </c>
      <c r="C1805" s="2" t="s">
        <v>8336</v>
      </c>
      <c r="D1805" s="2" t="s">
        <v>28</v>
      </c>
      <c r="E1805" s="2" t="s">
        <v>106</v>
      </c>
      <c r="F1805" s="2">
        <v>14029</v>
      </c>
      <c r="G1805" s="3">
        <v>43938.7037615741</v>
      </c>
      <c r="H1805" s="3">
        <v>43949.6868055556</v>
      </c>
      <c r="I1805" s="2" t="s">
        <v>41</v>
      </c>
      <c r="J1805" s="2" t="s">
        <v>824</v>
      </c>
      <c r="K1805" s="2" t="s">
        <v>8337</v>
      </c>
      <c r="L1805" s="2" t="s">
        <v>8338</v>
      </c>
      <c r="M1805" s="2" t="s">
        <v>8339</v>
      </c>
      <c r="N1805" s="2" t="s">
        <v>34</v>
      </c>
      <c r="O1805" s="2" t="s">
        <v>35</v>
      </c>
      <c r="P1805" s="2" t="s">
        <v>36</v>
      </c>
      <c r="Q1805" s="3" t="s">
        <v>36</v>
      </c>
      <c r="R1805" s="2">
        <v>12</v>
      </c>
      <c r="S1805" s="2">
        <v>17</v>
      </c>
      <c r="T1805" s="2">
        <v>0.09</v>
      </c>
      <c r="U1805" s="2">
        <v>20</v>
      </c>
      <c r="V1805" s="2" t="s">
        <v>37</v>
      </c>
      <c r="W1805" s="2" t="s">
        <v>8340</v>
      </c>
      <c r="X1805" s="2" t="s">
        <v>8341</v>
      </c>
      <c r="Y1805" s="4">
        <v>1.183</v>
      </c>
      <c r="Z1805" s="6"/>
    </row>
    <row r="1806" spans="1:26">
      <c r="A1806" s="2">
        <v>1805</v>
      </c>
      <c r="B1806" s="2" t="s">
        <v>50</v>
      </c>
      <c r="C1806" s="2" t="s">
        <v>8342</v>
      </c>
      <c r="D1806" s="2" t="s">
        <v>283</v>
      </c>
      <c r="E1806" s="2" t="s">
        <v>106</v>
      </c>
      <c r="F1806" s="2">
        <v>14030</v>
      </c>
      <c r="G1806" s="3">
        <v>43938.7050810185</v>
      </c>
      <c r="H1806" s="3">
        <v>43949.7083333333</v>
      </c>
      <c r="I1806" s="2" t="s">
        <v>41</v>
      </c>
      <c r="J1806" s="2" t="s">
        <v>8343</v>
      </c>
      <c r="K1806" s="2" t="s">
        <v>8337</v>
      </c>
      <c r="L1806" s="2" t="s">
        <v>8344</v>
      </c>
      <c r="M1806" s="2" t="s">
        <v>8345</v>
      </c>
      <c r="N1806" s="2" t="s">
        <v>46</v>
      </c>
      <c r="O1806" s="2" t="s">
        <v>47</v>
      </c>
      <c r="P1806" s="2" t="s">
        <v>314</v>
      </c>
      <c r="Q1806" s="3" t="s">
        <v>36</v>
      </c>
      <c r="R1806" s="2">
        <v>22</v>
      </c>
      <c r="S1806" s="2">
        <v>31</v>
      </c>
      <c r="T1806" s="2">
        <v>0.05</v>
      </c>
      <c r="U1806" s="2">
        <v>30</v>
      </c>
      <c r="V1806" s="2" t="s">
        <v>49</v>
      </c>
      <c r="W1806" s="2" t="s">
        <v>8346</v>
      </c>
      <c r="X1806" s="2" t="s">
        <v>8347</v>
      </c>
      <c r="Y1806" s="4">
        <v>1.669</v>
      </c>
      <c r="Z1806" s="6"/>
    </row>
    <row r="1807" spans="1:26">
      <c r="A1807" s="2">
        <v>1806</v>
      </c>
      <c r="B1807" s="2" t="s">
        <v>26</v>
      </c>
      <c r="C1807" s="2" t="s">
        <v>8348</v>
      </c>
      <c r="D1807" s="2" t="s">
        <v>382</v>
      </c>
      <c r="E1807" s="2" t="s">
        <v>148</v>
      </c>
      <c r="F1807" s="2">
        <v>14031</v>
      </c>
      <c r="G1807" s="3">
        <v>43938.732662037</v>
      </c>
      <c r="H1807" s="3">
        <v>43957.6631944444</v>
      </c>
      <c r="I1807" s="2" t="s">
        <v>30</v>
      </c>
      <c r="J1807" s="2" t="s">
        <v>8349</v>
      </c>
      <c r="K1807" s="2" t="s">
        <v>8350</v>
      </c>
      <c r="L1807" s="2" t="s">
        <v>8351</v>
      </c>
      <c r="M1807" s="2" t="s">
        <v>8352</v>
      </c>
      <c r="N1807" s="2" t="s">
        <v>46</v>
      </c>
      <c r="O1807" s="2" t="s">
        <v>47</v>
      </c>
      <c r="P1807" s="2" t="s">
        <v>169</v>
      </c>
      <c r="Q1807" s="3" t="s">
        <v>36</v>
      </c>
      <c r="R1807" s="2">
        <v>39</v>
      </c>
      <c r="S1807" s="2">
        <v>57</v>
      </c>
      <c r="T1807" s="2">
        <v>2.05</v>
      </c>
      <c r="U1807" s="2">
        <v>37</v>
      </c>
      <c r="V1807" s="2" t="s">
        <v>49</v>
      </c>
      <c r="W1807" s="2" t="s">
        <v>4294</v>
      </c>
      <c r="X1807" s="2" t="s">
        <v>8353</v>
      </c>
      <c r="Y1807" s="4">
        <v>1.321</v>
      </c>
      <c r="Z1807" s="6"/>
    </row>
    <row r="1808" spans="1:26">
      <c r="A1808" s="2">
        <v>1807</v>
      </c>
      <c r="B1808" s="2" t="s">
        <v>110</v>
      </c>
      <c r="C1808" s="2" t="s">
        <v>8354</v>
      </c>
      <c r="D1808" s="2" t="s">
        <v>569</v>
      </c>
      <c r="E1808" s="2" t="s">
        <v>8355</v>
      </c>
      <c r="F1808" s="2">
        <v>14033</v>
      </c>
      <c r="G1808" s="3">
        <v>43938.8739236111</v>
      </c>
      <c r="H1808" s="3">
        <v>43951.7291666667</v>
      </c>
      <c r="I1808" s="2" t="s">
        <v>41</v>
      </c>
      <c r="J1808" s="2" t="s">
        <v>8356</v>
      </c>
      <c r="K1808" s="2" t="s">
        <v>319</v>
      </c>
      <c r="L1808" s="2" t="s">
        <v>8357</v>
      </c>
      <c r="M1808" s="2" t="s">
        <v>8358</v>
      </c>
      <c r="N1808" s="2" t="s">
        <v>46</v>
      </c>
      <c r="O1808" s="2" t="s">
        <v>47</v>
      </c>
      <c r="P1808" s="2" t="s">
        <v>169</v>
      </c>
      <c r="Q1808" s="3" t="s">
        <v>36</v>
      </c>
      <c r="R1808" s="2">
        <v>87</v>
      </c>
      <c r="S1808" s="2">
        <v>123</v>
      </c>
      <c r="T1808" s="2">
        <v>1.11</v>
      </c>
      <c r="U1808" s="2">
        <v>31.1</v>
      </c>
      <c r="V1808" s="2" t="s">
        <v>49</v>
      </c>
      <c r="W1808" s="2" t="s">
        <v>36</v>
      </c>
      <c r="X1808" s="2" t="s">
        <v>36</v>
      </c>
      <c r="Y1808" s="4"/>
      <c r="Z1808" s="6"/>
    </row>
    <row r="1809" spans="1:26">
      <c r="A1809" s="2">
        <v>1808</v>
      </c>
      <c r="B1809" s="2" t="s">
        <v>110</v>
      </c>
      <c r="C1809" s="2" t="s">
        <v>8359</v>
      </c>
      <c r="D1809" s="2" t="s">
        <v>569</v>
      </c>
      <c r="E1809" s="2" t="s">
        <v>4128</v>
      </c>
      <c r="F1809" s="2">
        <v>14034</v>
      </c>
      <c r="G1809" s="3">
        <v>43938.9344791667</v>
      </c>
      <c r="H1809" s="3">
        <v>43951.6666666667</v>
      </c>
      <c r="I1809" s="2" t="s">
        <v>41</v>
      </c>
      <c r="J1809" s="2" t="s">
        <v>8360</v>
      </c>
      <c r="K1809" s="2" t="s">
        <v>8361</v>
      </c>
      <c r="L1809" s="2" t="s">
        <v>8362</v>
      </c>
      <c r="M1809" s="2" t="s">
        <v>8363</v>
      </c>
      <c r="N1809" s="2" t="s">
        <v>46</v>
      </c>
      <c r="O1809" s="2" t="s">
        <v>47</v>
      </c>
      <c r="P1809" s="2" t="s">
        <v>169</v>
      </c>
      <c r="Q1809" s="3" t="s">
        <v>36</v>
      </c>
      <c r="R1809" s="2">
        <v>16</v>
      </c>
      <c r="S1809" s="2">
        <v>13</v>
      </c>
      <c r="T1809" s="2">
        <v>1.46</v>
      </c>
      <c r="U1809" s="2">
        <v>52.8</v>
      </c>
      <c r="V1809" s="2" t="s">
        <v>49</v>
      </c>
      <c r="W1809" s="2" t="s">
        <v>36</v>
      </c>
      <c r="X1809" s="2" t="s">
        <v>36</v>
      </c>
      <c r="Y1809" s="4"/>
      <c r="Z1809" s="6"/>
    </row>
    <row r="1810" spans="1:26">
      <c r="A1810" s="2">
        <v>1809</v>
      </c>
      <c r="B1810" s="2" t="s">
        <v>139</v>
      </c>
      <c r="C1810" s="2" t="s">
        <v>8364</v>
      </c>
      <c r="D1810" s="2" t="s">
        <v>220</v>
      </c>
      <c r="E1810" s="2" t="s">
        <v>207</v>
      </c>
      <c r="F1810" s="2">
        <v>14035</v>
      </c>
      <c r="G1810" s="3">
        <v>43938.9883680556</v>
      </c>
      <c r="H1810" s="3">
        <v>43971.5833333333</v>
      </c>
      <c r="I1810" s="2" t="s">
        <v>41</v>
      </c>
      <c r="J1810" s="2" t="s">
        <v>4702</v>
      </c>
      <c r="K1810" s="2" t="s">
        <v>338</v>
      </c>
      <c r="L1810" s="2" t="s">
        <v>8365</v>
      </c>
      <c r="M1810" s="2" t="s">
        <v>8366</v>
      </c>
      <c r="N1810" s="2" t="s">
        <v>34</v>
      </c>
      <c r="O1810" s="2" t="s">
        <v>35</v>
      </c>
      <c r="P1810" s="2" t="s">
        <v>36</v>
      </c>
      <c r="Q1810" s="3" t="s">
        <v>36</v>
      </c>
      <c r="R1810" s="2">
        <v>32</v>
      </c>
      <c r="S1810" s="2">
        <v>13</v>
      </c>
      <c r="T1810" s="2">
        <v>0.04</v>
      </c>
      <c r="U1810" s="2">
        <v>26</v>
      </c>
      <c r="V1810" s="2" t="s">
        <v>37</v>
      </c>
      <c r="W1810" s="2" t="s">
        <v>8367</v>
      </c>
      <c r="X1810" s="2" t="s">
        <v>8368</v>
      </c>
      <c r="Y1810" s="4">
        <v>0.742</v>
      </c>
      <c r="Z1810" s="2"/>
    </row>
    <row r="1811" spans="1:26">
      <c r="A1811" s="2">
        <v>1810</v>
      </c>
      <c r="B1811" s="2" t="s">
        <v>139</v>
      </c>
      <c r="C1811" s="2" t="s">
        <v>8369</v>
      </c>
      <c r="D1811" s="2" t="s">
        <v>518</v>
      </c>
      <c r="E1811" s="2" t="s">
        <v>207</v>
      </c>
      <c r="F1811" s="2">
        <v>14036</v>
      </c>
      <c r="G1811" s="3">
        <v>43938.9932638889</v>
      </c>
      <c r="H1811" s="3">
        <v>43971.5833333333</v>
      </c>
      <c r="I1811" s="2" t="s">
        <v>41</v>
      </c>
      <c r="J1811" s="2" t="s">
        <v>8370</v>
      </c>
      <c r="K1811" s="2" t="s">
        <v>384</v>
      </c>
      <c r="L1811" s="2" t="s">
        <v>8371</v>
      </c>
      <c r="M1811" s="2" t="s">
        <v>8372</v>
      </c>
      <c r="N1811" s="2" t="s">
        <v>34</v>
      </c>
      <c r="O1811" s="2" t="s">
        <v>35</v>
      </c>
      <c r="P1811" s="2" t="s">
        <v>36</v>
      </c>
      <c r="Q1811" s="3" t="s">
        <v>36</v>
      </c>
      <c r="R1811" s="2">
        <v>11</v>
      </c>
      <c r="S1811" s="2">
        <v>12</v>
      </c>
      <c r="T1811" s="2">
        <v>0.05</v>
      </c>
      <c r="U1811" s="2">
        <v>36</v>
      </c>
      <c r="V1811" s="2" t="s">
        <v>37</v>
      </c>
      <c r="W1811" s="2" t="s">
        <v>3375</v>
      </c>
      <c r="X1811" s="2" t="s">
        <v>8373</v>
      </c>
      <c r="Y1811" s="4">
        <v>1.73</v>
      </c>
      <c r="Z1811" s="2"/>
    </row>
    <row r="1812" spans="1:26">
      <c r="A1812" s="2">
        <v>1811</v>
      </c>
      <c r="B1812" s="2" t="s">
        <v>50</v>
      </c>
      <c r="C1812" s="2" t="s">
        <v>1272</v>
      </c>
      <c r="D1812" s="2" t="s">
        <v>158</v>
      </c>
      <c r="E1812" s="2" t="s">
        <v>278</v>
      </c>
      <c r="F1812" s="2">
        <v>14037</v>
      </c>
      <c r="G1812" s="3">
        <v>43939.0868055556</v>
      </c>
      <c r="H1812" s="3">
        <v>43951.6666666667</v>
      </c>
      <c r="I1812" s="2" t="s">
        <v>354</v>
      </c>
      <c r="J1812" s="2" t="s">
        <v>8374</v>
      </c>
      <c r="K1812" s="2" t="s">
        <v>8375</v>
      </c>
      <c r="L1812" s="2" t="s">
        <v>8376</v>
      </c>
      <c r="M1812" s="2" t="s">
        <v>8377</v>
      </c>
      <c r="N1812" s="2" t="s">
        <v>46</v>
      </c>
      <c r="O1812" s="2" t="s">
        <v>47</v>
      </c>
      <c r="P1812" s="2" t="s">
        <v>211</v>
      </c>
      <c r="Q1812" s="3" t="s">
        <v>36</v>
      </c>
      <c r="R1812" s="2">
        <v>23</v>
      </c>
      <c r="S1812" s="2">
        <v>40</v>
      </c>
      <c r="T1812" s="2">
        <v>0.14</v>
      </c>
      <c r="U1812" s="2">
        <v>25</v>
      </c>
      <c r="V1812" s="2" t="s">
        <v>49</v>
      </c>
      <c r="W1812" s="2" t="s">
        <v>8378</v>
      </c>
      <c r="X1812" s="2" t="s">
        <v>8379</v>
      </c>
      <c r="Y1812" s="4">
        <v>1.152</v>
      </c>
      <c r="Z1812" s="6"/>
    </row>
    <row r="1813" spans="1:26">
      <c r="A1813" s="2">
        <v>1812</v>
      </c>
      <c r="B1813" s="2" t="s">
        <v>26</v>
      </c>
      <c r="C1813" s="2" t="s">
        <v>8380</v>
      </c>
      <c r="D1813" s="2" t="s">
        <v>252</v>
      </c>
      <c r="E1813" s="2" t="s">
        <v>8381</v>
      </c>
      <c r="F1813" s="2">
        <v>14038</v>
      </c>
      <c r="G1813" s="3">
        <v>43939.2134953704</v>
      </c>
      <c r="H1813" s="3">
        <v>43951.6666666667</v>
      </c>
      <c r="I1813" s="2" t="s">
        <v>547</v>
      </c>
      <c r="J1813" s="2" t="s">
        <v>8382</v>
      </c>
      <c r="K1813" s="2" t="s">
        <v>8383</v>
      </c>
      <c r="L1813" s="2" t="s">
        <v>8384</v>
      </c>
      <c r="M1813" s="2" t="s">
        <v>8385</v>
      </c>
      <c r="N1813" s="2" t="s">
        <v>46</v>
      </c>
      <c r="O1813" s="2" t="s">
        <v>47</v>
      </c>
      <c r="P1813" s="2" t="s">
        <v>314</v>
      </c>
      <c r="Q1813" s="3" t="s">
        <v>36</v>
      </c>
      <c r="R1813" s="2">
        <v>43</v>
      </c>
      <c r="S1813" s="2">
        <v>136</v>
      </c>
      <c r="T1813" s="2">
        <v>0.2</v>
      </c>
      <c r="U1813" s="2">
        <v>23</v>
      </c>
      <c r="V1813" s="2" t="s">
        <v>49</v>
      </c>
      <c r="W1813" s="2" t="s">
        <v>8386</v>
      </c>
      <c r="X1813" s="2" t="s">
        <v>8387</v>
      </c>
      <c r="Y1813" s="4">
        <v>14.595</v>
      </c>
      <c r="Z1813" s="6"/>
    </row>
    <row r="1814" spans="1:26">
      <c r="A1814" s="2">
        <v>1813</v>
      </c>
      <c r="B1814" s="2" t="s">
        <v>139</v>
      </c>
      <c r="C1814" s="2" t="s">
        <v>8388</v>
      </c>
      <c r="D1814" s="2" t="s">
        <v>471</v>
      </c>
      <c r="E1814" s="2" t="s">
        <v>207</v>
      </c>
      <c r="F1814" s="2">
        <v>14039</v>
      </c>
      <c r="G1814" s="3">
        <v>43939.2174305556</v>
      </c>
      <c r="H1814" s="3">
        <v>43967.7083333333</v>
      </c>
      <c r="I1814" s="2" t="s">
        <v>41</v>
      </c>
      <c r="J1814" s="2" t="s">
        <v>8389</v>
      </c>
      <c r="K1814" s="2" t="s">
        <v>825</v>
      </c>
      <c r="L1814" s="2" t="s">
        <v>8390</v>
      </c>
      <c r="M1814" s="2" t="s">
        <v>8391</v>
      </c>
      <c r="N1814" s="2" t="s">
        <v>34</v>
      </c>
      <c r="O1814" s="2" t="s">
        <v>35</v>
      </c>
      <c r="P1814" s="2" t="s">
        <v>36</v>
      </c>
      <c r="Q1814" s="3" t="s">
        <v>36</v>
      </c>
      <c r="R1814" s="2">
        <v>22</v>
      </c>
      <c r="S1814" s="2">
        <v>44</v>
      </c>
      <c r="T1814" s="2">
        <v>0.15</v>
      </c>
      <c r="U1814" s="2">
        <v>28</v>
      </c>
      <c r="V1814" s="2" t="s">
        <v>37</v>
      </c>
      <c r="W1814" s="2" t="s">
        <v>8392</v>
      </c>
      <c r="X1814" s="2" t="s">
        <v>8393</v>
      </c>
      <c r="Y1814" s="4">
        <v>7.917</v>
      </c>
      <c r="Z1814" s="6"/>
    </row>
    <row r="1815" spans="1:26">
      <c r="A1815" s="2">
        <v>1814</v>
      </c>
      <c r="B1815" s="2" t="s">
        <v>205</v>
      </c>
      <c r="C1815" s="2" t="s">
        <v>8394</v>
      </c>
      <c r="D1815" s="2" t="s">
        <v>283</v>
      </c>
      <c r="E1815" s="2" t="s">
        <v>8395</v>
      </c>
      <c r="F1815" s="2">
        <v>14040</v>
      </c>
      <c r="G1815" s="3">
        <v>43939.2186805556</v>
      </c>
      <c r="H1815" s="3">
        <v>43959.8194444444</v>
      </c>
      <c r="I1815" s="2" t="s">
        <v>30</v>
      </c>
      <c r="J1815" s="2" t="s">
        <v>8396</v>
      </c>
      <c r="K1815" s="2" t="s">
        <v>668</v>
      </c>
      <c r="L1815" s="2" t="s">
        <v>8397</v>
      </c>
      <c r="M1815" s="2" t="s">
        <v>8398</v>
      </c>
      <c r="N1815" s="2" t="s">
        <v>46</v>
      </c>
      <c r="O1815" s="2" t="s">
        <v>47</v>
      </c>
      <c r="P1815" s="2" t="s">
        <v>271</v>
      </c>
      <c r="Q1815" s="3" t="s">
        <v>36</v>
      </c>
      <c r="R1815" s="2">
        <v>22</v>
      </c>
      <c r="S1815" s="2">
        <v>37</v>
      </c>
      <c r="T1815" s="2">
        <v>0.1</v>
      </c>
      <c r="U1815" s="2">
        <v>33</v>
      </c>
      <c r="V1815" s="2" t="s">
        <v>49</v>
      </c>
      <c r="W1815" s="2" t="s">
        <v>36</v>
      </c>
      <c r="X1815" s="2" t="s">
        <v>36</v>
      </c>
      <c r="Y1815" s="4"/>
      <c r="Z1815" s="6"/>
    </row>
    <row r="1816" spans="1:26">
      <c r="A1816" s="2">
        <v>1815</v>
      </c>
      <c r="B1816" s="2" t="s">
        <v>139</v>
      </c>
      <c r="C1816" s="2" t="s">
        <v>8399</v>
      </c>
      <c r="D1816" s="2" t="s">
        <v>112</v>
      </c>
      <c r="E1816" s="2" t="s">
        <v>4696</v>
      </c>
      <c r="F1816" s="2">
        <v>14046</v>
      </c>
      <c r="G1816" s="3">
        <v>43940.0150347222</v>
      </c>
      <c r="H1816" s="3">
        <v>43949.6666666667</v>
      </c>
      <c r="I1816" s="2" t="s">
        <v>41</v>
      </c>
      <c r="J1816" s="2" t="s">
        <v>8400</v>
      </c>
      <c r="K1816" s="6"/>
      <c r="L1816" s="2" t="s">
        <v>8401</v>
      </c>
      <c r="M1816" s="2" t="s">
        <v>8402</v>
      </c>
      <c r="N1816" s="2" t="s">
        <v>34</v>
      </c>
      <c r="O1816" s="2" t="s">
        <v>35</v>
      </c>
      <c r="P1816" s="2" t="s">
        <v>36</v>
      </c>
      <c r="Q1816" s="3" t="s">
        <v>36</v>
      </c>
      <c r="R1816" s="2">
        <v>14</v>
      </c>
      <c r="S1816" s="2">
        <v>11</v>
      </c>
      <c r="T1816" s="2">
        <v>0.16</v>
      </c>
      <c r="U1816" s="2">
        <v>33</v>
      </c>
      <c r="V1816" s="2" t="s">
        <v>37</v>
      </c>
      <c r="W1816" s="2" t="s">
        <v>4955</v>
      </c>
      <c r="X1816" s="2" t="s">
        <v>8403</v>
      </c>
      <c r="Y1816" s="4">
        <v>2.912</v>
      </c>
      <c r="Z1816" s="6"/>
    </row>
    <row r="1817" spans="1:26">
      <c r="A1817" s="2">
        <v>1816</v>
      </c>
      <c r="B1817" s="2" t="s">
        <v>110</v>
      </c>
      <c r="C1817" s="2" t="s">
        <v>8404</v>
      </c>
      <c r="D1817" s="2" t="s">
        <v>105</v>
      </c>
      <c r="E1817" s="2" t="s">
        <v>2408</v>
      </c>
      <c r="F1817" s="2">
        <v>14058</v>
      </c>
      <c r="G1817" s="3">
        <v>43941.5533333333</v>
      </c>
      <c r="H1817" s="3">
        <v>43955.6666666667</v>
      </c>
      <c r="I1817" s="2" t="s">
        <v>41</v>
      </c>
      <c r="J1817" s="2" t="s">
        <v>8405</v>
      </c>
      <c r="K1817" s="2"/>
      <c r="L1817" s="2" t="s">
        <v>8406</v>
      </c>
      <c r="M1817" s="2" t="s">
        <v>8407</v>
      </c>
      <c r="N1817" s="2" t="s">
        <v>46</v>
      </c>
      <c r="O1817" s="2" t="s">
        <v>47</v>
      </c>
      <c r="P1817" s="2" t="s">
        <v>314</v>
      </c>
      <c r="Q1817" s="3" t="s">
        <v>36</v>
      </c>
      <c r="R1817" s="2">
        <v>19</v>
      </c>
      <c r="S1817" s="2">
        <v>13</v>
      </c>
      <c r="T1817" s="2">
        <v>0.02</v>
      </c>
      <c r="U1817" s="2">
        <v>38.7</v>
      </c>
      <c r="V1817" s="2" t="s">
        <v>49</v>
      </c>
      <c r="W1817" s="2" t="s">
        <v>36</v>
      </c>
      <c r="X1817" s="2" t="s">
        <v>36</v>
      </c>
      <c r="Y1817" s="4"/>
      <c r="Z1817" s="2"/>
    </row>
    <row r="1818" spans="1:26">
      <c r="A1818" s="2">
        <v>1817</v>
      </c>
      <c r="B1818" s="2" t="s">
        <v>139</v>
      </c>
      <c r="C1818" s="2" t="s">
        <v>8408</v>
      </c>
      <c r="D1818" s="2" t="s">
        <v>636</v>
      </c>
      <c r="E1818" s="2" t="s">
        <v>3604</v>
      </c>
      <c r="F1818" s="2">
        <v>14059</v>
      </c>
      <c r="G1818" s="3">
        <v>43941.5615972222</v>
      </c>
      <c r="H1818" s="3">
        <v>43971.5</v>
      </c>
      <c r="I1818" s="2" t="s">
        <v>30</v>
      </c>
      <c r="J1818" s="2" t="s">
        <v>3674</v>
      </c>
      <c r="K1818" s="2" t="s">
        <v>439</v>
      </c>
      <c r="L1818" s="2" t="s">
        <v>8409</v>
      </c>
      <c r="M1818" s="2" t="s">
        <v>8410</v>
      </c>
      <c r="N1818" s="2" t="s">
        <v>34</v>
      </c>
      <c r="O1818" s="2" t="s">
        <v>35</v>
      </c>
      <c r="P1818" s="2" t="s">
        <v>36</v>
      </c>
      <c r="Q1818" s="3" t="s">
        <v>36</v>
      </c>
      <c r="R1818" s="2">
        <v>18</v>
      </c>
      <c r="S1818" s="2">
        <v>25</v>
      </c>
      <c r="T1818" s="2">
        <v>0.32</v>
      </c>
      <c r="U1818" s="2">
        <v>22</v>
      </c>
      <c r="V1818" s="2" t="s">
        <v>37</v>
      </c>
      <c r="W1818" s="2" t="s">
        <v>8411</v>
      </c>
      <c r="X1818" s="2" t="s">
        <v>3798</v>
      </c>
      <c r="Y1818" s="4">
        <v>0.678</v>
      </c>
      <c r="Z1818" s="6"/>
    </row>
    <row r="1819" spans="1:26">
      <c r="A1819" s="2">
        <v>1818</v>
      </c>
      <c r="B1819" s="2" t="s">
        <v>139</v>
      </c>
      <c r="C1819" s="2" t="s">
        <v>8412</v>
      </c>
      <c r="D1819" s="2" t="s">
        <v>191</v>
      </c>
      <c r="E1819" s="2" t="s">
        <v>106</v>
      </c>
      <c r="F1819" s="2">
        <v>14060</v>
      </c>
      <c r="G1819" s="3">
        <v>43941.643275463</v>
      </c>
      <c r="H1819" s="3">
        <v>43951.7361111111</v>
      </c>
      <c r="I1819" s="2" t="s">
        <v>30</v>
      </c>
      <c r="J1819" s="2" t="s">
        <v>8413</v>
      </c>
      <c r="K1819" s="2" t="s">
        <v>3135</v>
      </c>
      <c r="L1819" s="2" t="s">
        <v>8414</v>
      </c>
      <c r="M1819" s="2" t="s">
        <v>8415</v>
      </c>
      <c r="N1819" s="2" t="s">
        <v>46</v>
      </c>
      <c r="O1819" s="2" t="s">
        <v>47</v>
      </c>
      <c r="P1819" s="2" t="s">
        <v>314</v>
      </c>
      <c r="Q1819" s="3" t="s">
        <v>36</v>
      </c>
      <c r="R1819" s="2">
        <v>28</v>
      </c>
      <c r="S1819" s="2">
        <v>14</v>
      </c>
      <c r="T1819" s="2">
        <v>0.45</v>
      </c>
      <c r="U1819" s="2">
        <v>28</v>
      </c>
      <c r="V1819" s="2" t="s">
        <v>49</v>
      </c>
      <c r="W1819" s="2" t="s">
        <v>8416</v>
      </c>
      <c r="X1819" s="2" t="s">
        <v>1477</v>
      </c>
      <c r="Y1819" s="4">
        <v>0.603</v>
      </c>
      <c r="Z1819" s="2"/>
    </row>
    <row r="1820" spans="1:26">
      <c r="A1820" s="2">
        <v>1819</v>
      </c>
      <c r="B1820" s="2" t="s">
        <v>205</v>
      </c>
      <c r="C1820" s="2" t="s">
        <v>8417</v>
      </c>
      <c r="D1820" s="2" t="s">
        <v>87</v>
      </c>
      <c r="E1820" s="2" t="s">
        <v>106</v>
      </c>
      <c r="F1820" s="2">
        <v>19267</v>
      </c>
      <c r="G1820" s="3">
        <v>44053.381087963</v>
      </c>
      <c r="H1820" s="3">
        <v>44057.7291666667</v>
      </c>
      <c r="I1820" s="2" t="s">
        <v>41</v>
      </c>
      <c r="J1820" s="2" t="s">
        <v>8418</v>
      </c>
      <c r="K1820" s="2" t="s">
        <v>187</v>
      </c>
      <c r="L1820" s="2" t="s">
        <v>8419</v>
      </c>
      <c r="M1820" s="2" t="s">
        <v>8420</v>
      </c>
      <c r="N1820" s="2" t="s">
        <v>46</v>
      </c>
      <c r="O1820" s="2" t="s">
        <v>47</v>
      </c>
      <c r="P1820" s="2" t="s">
        <v>204</v>
      </c>
      <c r="Q1820" s="3" t="s">
        <v>36</v>
      </c>
      <c r="R1820" s="2">
        <v>27</v>
      </c>
      <c r="S1820" s="2">
        <v>42</v>
      </c>
      <c r="T1820" s="2">
        <v>0.11</v>
      </c>
      <c r="U1820" s="2">
        <v>33</v>
      </c>
      <c r="V1820" s="2" t="s">
        <v>36</v>
      </c>
      <c r="W1820" s="2" t="s">
        <v>36</v>
      </c>
      <c r="X1820" s="2" t="s">
        <v>36</v>
      </c>
      <c r="Y1820" s="4"/>
      <c r="Z1820" s="2"/>
    </row>
    <row r="1821" spans="1:26">
      <c r="A1821" s="2">
        <v>1820</v>
      </c>
      <c r="B1821" s="2" t="s">
        <v>139</v>
      </c>
      <c r="C1821" s="2" t="s">
        <v>8421</v>
      </c>
      <c r="D1821" s="2" t="s">
        <v>693</v>
      </c>
      <c r="E1821" s="2" t="s">
        <v>106</v>
      </c>
      <c r="F1821" s="2">
        <v>19269</v>
      </c>
      <c r="G1821" s="3">
        <v>44053.3838194444</v>
      </c>
      <c r="H1821" s="3">
        <v>44054.5833333333</v>
      </c>
      <c r="I1821" s="2" t="s">
        <v>41</v>
      </c>
      <c r="J1821" s="2" t="s">
        <v>159</v>
      </c>
      <c r="K1821" s="2" t="s">
        <v>160</v>
      </c>
      <c r="L1821" s="2" t="s">
        <v>8422</v>
      </c>
      <c r="M1821" s="2" t="s">
        <v>8423</v>
      </c>
      <c r="N1821" s="2" t="s">
        <v>34</v>
      </c>
      <c r="O1821" s="2" t="s">
        <v>203</v>
      </c>
      <c r="P1821" s="2" t="s">
        <v>36</v>
      </c>
      <c r="Q1821" s="3" t="s">
        <v>36</v>
      </c>
      <c r="R1821" s="2">
        <v>17</v>
      </c>
      <c r="S1821" s="2">
        <v>17</v>
      </c>
      <c r="T1821" s="2">
        <v>0.01</v>
      </c>
      <c r="U1821" s="2">
        <v>30</v>
      </c>
      <c r="V1821" s="2" t="s">
        <v>36</v>
      </c>
      <c r="W1821" s="2" t="s">
        <v>36</v>
      </c>
      <c r="X1821" s="2" t="s">
        <v>36</v>
      </c>
      <c r="Y1821" s="4"/>
      <c r="Z1821" s="6"/>
    </row>
    <row r="1822" spans="1:26">
      <c r="A1822" s="2">
        <v>1821</v>
      </c>
      <c r="B1822" s="2" t="s">
        <v>139</v>
      </c>
      <c r="C1822" s="2" t="s">
        <v>8424</v>
      </c>
      <c r="D1822" s="2" t="s">
        <v>382</v>
      </c>
      <c r="E1822" s="2" t="s">
        <v>106</v>
      </c>
      <c r="F1822" s="2">
        <v>19273</v>
      </c>
      <c r="G1822" s="3">
        <v>44053.3928356481</v>
      </c>
      <c r="H1822" s="3">
        <v>44057.5625</v>
      </c>
      <c r="I1822" s="2" t="s">
        <v>41</v>
      </c>
      <c r="J1822" s="2" t="s">
        <v>208</v>
      </c>
      <c r="K1822" s="2" t="s">
        <v>4784</v>
      </c>
      <c r="L1822" s="2" t="s">
        <v>8425</v>
      </c>
      <c r="M1822" s="2" t="s">
        <v>8426</v>
      </c>
      <c r="N1822" s="2" t="s">
        <v>34</v>
      </c>
      <c r="O1822" s="2" t="s">
        <v>47</v>
      </c>
      <c r="P1822" s="2" t="s">
        <v>36</v>
      </c>
      <c r="Q1822" s="3" t="s">
        <v>36</v>
      </c>
      <c r="R1822" s="2">
        <v>23</v>
      </c>
      <c r="S1822" s="2">
        <v>22</v>
      </c>
      <c r="T1822" s="2">
        <v>0.02</v>
      </c>
      <c r="U1822" s="2">
        <v>23</v>
      </c>
      <c r="V1822" s="2" t="s">
        <v>49</v>
      </c>
      <c r="W1822" s="2" t="s">
        <v>488</v>
      </c>
      <c r="X1822" s="2" t="s">
        <v>8427</v>
      </c>
      <c r="Y1822" s="4">
        <v>0.392</v>
      </c>
      <c r="Z1822" s="2"/>
    </row>
    <row r="1823" spans="1:26">
      <c r="A1823" s="2">
        <v>1822</v>
      </c>
      <c r="B1823" s="2" t="s">
        <v>139</v>
      </c>
      <c r="C1823" s="2" t="s">
        <v>8428</v>
      </c>
      <c r="D1823" s="2" t="s">
        <v>120</v>
      </c>
      <c r="E1823" s="2" t="s">
        <v>739</v>
      </c>
      <c r="F1823" s="2">
        <v>19277</v>
      </c>
      <c r="G1823" s="3">
        <v>44053.4047800926</v>
      </c>
      <c r="H1823" s="3">
        <v>44055.5625</v>
      </c>
      <c r="I1823" s="2" t="s">
        <v>41</v>
      </c>
      <c r="J1823" s="2" t="s">
        <v>7793</v>
      </c>
      <c r="K1823" s="2" t="s">
        <v>8429</v>
      </c>
      <c r="L1823" s="2" t="s">
        <v>8430</v>
      </c>
      <c r="M1823" s="2" t="s">
        <v>8431</v>
      </c>
      <c r="N1823" s="2" t="s">
        <v>34</v>
      </c>
      <c r="O1823" s="2" t="s">
        <v>47</v>
      </c>
      <c r="P1823" s="2" t="s">
        <v>36</v>
      </c>
      <c r="Q1823" s="3" t="s">
        <v>36</v>
      </c>
      <c r="R1823" s="2">
        <v>22</v>
      </c>
      <c r="S1823" s="2">
        <v>39</v>
      </c>
      <c r="T1823" s="2">
        <v>0.14</v>
      </c>
      <c r="U1823" s="2">
        <v>27</v>
      </c>
      <c r="V1823" s="2" t="s">
        <v>36</v>
      </c>
      <c r="W1823" s="2" t="s">
        <v>36</v>
      </c>
      <c r="X1823" s="2" t="s">
        <v>36</v>
      </c>
      <c r="Y1823" s="4"/>
      <c r="Z1823" s="6"/>
    </row>
    <row r="1824" spans="1:26">
      <c r="A1824" s="2">
        <v>1823</v>
      </c>
      <c r="B1824" s="2" t="s">
        <v>139</v>
      </c>
      <c r="C1824" s="2" t="s">
        <v>8432</v>
      </c>
      <c r="D1824" s="2" t="s">
        <v>112</v>
      </c>
      <c r="E1824" s="2" t="s">
        <v>106</v>
      </c>
      <c r="F1824" s="2">
        <v>19279</v>
      </c>
      <c r="G1824" s="3">
        <v>44053.4138541667</v>
      </c>
      <c r="H1824" s="3">
        <v>44055.5625</v>
      </c>
      <c r="I1824" s="2" t="s">
        <v>41</v>
      </c>
      <c r="J1824" s="2" t="s">
        <v>318</v>
      </c>
      <c r="K1824" s="2" t="s">
        <v>8433</v>
      </c>
      <c r="L1824" s="2" t="s">
        <v>1362</v>
      </c>
      <c r="M1824" s="2" t="s">
        <v>8434</v>
      </c>
      <c r="N1824" s="2" t="s">
        <v>34</v>
      </c>
      <c r="O1824" s="2" t="s">
        <v>47</v>
      </c>
      <c r="P1824" s="2" t="s">
        <v>36</v>
      </c>
      <c r="Q1824" s="3" t="s">
        <v>36</v>
      </c>
      <c r="R1824" s="2">
        <v>22</v>
      </c>
      <c r="S1824" s="2">
        <v>29</v>
      </c>
      <c r="T1824" s="2">
        <v>0.04</v>
      </c>
      <c r="U1824" s="2">
        <v>20</v>
      </c>
      <c r="V1824" s="2" t="s">
        <v>36</v>
      </c>
      <c r="W1824" s="2" t="s">
        <v>36</v>
      </c>
      <c r="X1824" s="2" t="s">
        <v>36</v>
      </c>
      <c r="Y1824" s="4"/>
      <c r="Z1824" s="6"/>
    </row>
    <row r="1825" spans="1:26">
      <c r="A1825" s="2">
        <v>1824</v>
      </c>
      <c r="B1825" s="2" t="s">
        <v>110</v>
      </c>
      <c r="C1825" s="2" t="s">
        <v>8435</v>
      </c>
      <c r="D1825" s="2" t="s">
        <v>153</v>
      </c>
      <c r="E1825" s="2" t="s">
        <v>106</v>
      </c>
      <c r="F1825" s="2">
        <v>19283</v>
      </c>
      <c r="G1825" s="3">
        <v>44053.4214699074</v>
      </c>
      <c r="H1825" s="3">
        <v>44057.7090277778</v>
      </c>
      <c r="I1825" s="2" t="s">
        <v>41</v>
      </c>
      <c r="J1825" s="2" t="s">
        <v>8436</v>
      </c>
      <c r="K1825" s="6"/>
      <c r="L1825" s="2" t="s">
        <v>8437</v>
      </c>
      <c r="M1825" s="2" t="s">
        <v>8438</v>
      </c>
      <c r="N1825" s="2" t="s">
        <v>46</v>
      </c>
      <c r="O1825" s="2" t="s">
        <v>203</v>
      </c>
      <c r="P1825" s="2" t="s">
        <v>204</v>
      </c>
      <c r="Q1825" s="3" t="s">
        <v>36</v>
      </c>
      <c r="R1825" s="2">
        <v>33</v>
      </c>
      <c r="S1825" s="2">
        <v>33</v>
      </c>
      <c r="T1825" s="2">
        <v>0.64</v>
      </c>
      <c r="U1825" s="2">
        <v>30</v>
      </c>
      <c r="V1825" s="2" t="s">
        <v>36</v>
      </c>
      <c r="W1825" s="2" t="s">
        <v>36</v>
      </c>
      <c r="X1825" s="2" t="s">
        <v>36</v>
      </c>
      <c r="Y1825" s="4"/>
      <c r="Z1825" s="6"/>
    </row>
    <row r="1826" spans="1:26">
      <c r="A1826" s="2">
        <v>1825</v>
      </c>
      <c r="B1826" s="2" t="s">
        <v>139</v>
      </c>
      <c r="C1826" s="2" t="s">
        <v>8439</v>
      </c>
      <c r="D1826" s="2" t="s">
        <v>75</v>
      </c>
      <c r="E1826" s="2" t="s">
        <v>8440</v>
      </c>
      <c r="F1826" s="2">
        <v>19299</v>
      </c>
      <c r="G1826" s="3">
        <v>44053.492662037</v>
      </c>
      <c r="H1826" s="3">
        <v>44054.5833333333</v>
      </c>
      <c r="I1826" s="2" t="s">
        <v>41</v>
      </c>
      <c r="J1826" s="2" t="s">
        <v>159</v>
      </c>
      <c r="K1826" s="6" t="s">
        <v>160</v>
      </c>
      <c r="L1826" s="2" t="s">
        <v>8422</v>
      </c>
      <c r="M1826" s="2" t="s">
        <v>8441</v>
      </c>
      <c r="N1826" s="2" t="s">
        <v>34</v>
      </c>
      <c r="O1826" s="2" t="s">
        <v>203</v>
      </c>
      <c r="P1826" s="2" t="s">
        <v>36</v>
      </c>
      <c r="Q1826" s="3" t="s">
        <v>36</v>
      </c>
      <c r="R1826" s="2">
        <v>15</v>
      </c>
      <c r="S1826" s="2">
        <v>13</v>
      </c>
      <c r="T1826" s="2">
        <v>0.02</v>
      </c>
      <c r="U1826" s="2">
        <v>26</v>
      </c>
      <c r="V1826" s="2" t="s">
        <v>36</v>
      </c>
      <c r="W1826" s="2" t="s">
        <v>36</v>
      </c>
      <c r="X1826" s="2" t="s">
        <v>36</v>
      </c>
      <c r="Y1826" s="4"/>
      <c r="Z1826" s="6"/>
    </row>
    <row r="1827" spans="1:26">
      <c r="A1827" s="2">
        <v>1826</v>
      </c>
      <c r="B1827" s="2" t="s">
        <v>205</v>
      </c>
      <c r="C1827" s="2" t="s">
        <v>8442</v>
      </c>
      <c r="D1827" s="2" t="s">
        <v>775</v>
      </c>
      <c r="E1827" s="2" t="s">
        <v>106</v>
      </c>
      <c r="F1827" s="2">
        <v>19309</v>
      </c>
      <c r="G1827" s="3">
        <v>44053.6436574074</v>
      </c>
      <c r="H1827" s="3">
        <v>44063.5833333333</v>
      </c>
      <c r="I1827" s="2" t="s">
        <v>41</v>
      </c>
      <c r="J1827" s="2" t="s">
        <v>8443</v>
      </c>
      <c r="K1827" s="2" t="s">
        <v>172</v>
      </c>
      <c r="L1827" s="2" t="s">
        <v>8444</v>
      </c>
      <c r="M1827" s="2" t="s">
        <v>8445</v>
      </c>
      <c r="N1827" s="2" t="s">
        <v>34</v>
      </c>
      <c r="O1827" s="2" t="s">
        <v>47</v>
      </c>
      <c r="P1827" s="2" t="s">
        <v>36</v>
      </c>
      <c r="Q1827" s="3" t="s">
        <v>36</v>
      </c>
      <c r="R1827" s="2">
        <v>33</v>
      </c>
      <c r="S1827" s="2">
        <v>19</v>
      </c>
      <c r="T1827" s="2">
        <v>0.3</v>
      </c>
      <c r="U1827" s="2">
        <v>38.5</v>
      </c>
      <c r="V1827" s="2" t="s">
        <v>49</v>
      </c>
      <c r="W1827" s="2" t="s">
        <v>36</v>
      </c>
      <c r="X1827" s="2" t="s">
        <v>36</v>
      </c>
      <c r="Y1827" s="4"/>
      <c r="Z1827" s="6"/>
    </row>
    <row r="1828" spans="1:26">
      <c r="A1828" s="2">
        <v>1827</v>
      </c>
      <c r="B1828" s="2" t="s">
        <v>130</v>
      </c>
      <c r="C1828" s="2" t="s">
        <v>8446</v>
      </c>
      <c r="D1828" s="2" t="s">
        <v>1536</v>
      </c>
      <c r="E1828" s="2" t="s">
        <v>106</v>
      </c>
      <c r="F1828" s="2">
        <v>19310</v>
      </c>
      <c r="G1828" s="3">
        <v>44053.7530555556</v>
      </c>
      <c r="H1828" s="3">
        <v>44061.5416666667</v>
      </c>
      <c r="I1828" s="2" t="s">
        <v>41</v>
      </c>
      <c r="J1828" s="2" t="s">
        <v>3331</v>
      </c>
      <c r="K1828" s="2" t="s">
        <v>187</v>
      </c>
      <c r="L1828" s="2" t="s">
        <v>8447</v>
      </c>
      <c r="M1828" s="2" t="s">
        <v>8448</v>
      </c>
      <c r="N1828" s="2" t="s">
        <v>34</v>
      </c>
      <c r="O1828" s="2" t="s">
        <v>47</v>
      </c>
      <c r="P1828" s="2" t="s">
        <v>36</v>
      </c>
      <c r="Q1828" s="3" t="s">
        <v>36</v>
      </c>
      <c r="R1828" s="2">
        <v>13</v>
      </c>
      <c r="S1828" s="2">
        <v>6</v>
      </c>
      <c r="T1828" s="2">
        <v>0.01</v>
      </c>
      <c r="U1828" s="2">
        <v>18</v>
      </c>
      <c r="V1828" s="2" t="s">
        <v>49</v>
      </c>
      <c r="W1828" s="2" t="s">
        <v>360</v>
      </c>
      <c r="X1828" s="2" t="s">
        <v>8449</v>
      </c>
      <c r="Y1828" s="4">
        <v>0.756</v>
      </c>
      <c r="Z1828" s="6"/>
    </row>
    <row r="1829" spans="1:26">
      <c r="A1829" s="2">
        <v>1828</v>
      </c>
      <c r="B1829" s="2" t="s">
        <v>50</v>
      </c>
      <c r="C1829" s="2" t="s">
        <v>8450</v>
      </c>
      <c r="D1829" s="2" t="s">
        <v>693</v>
      </c>
      <c r="E1829" s="2" t="s">
        <v>1967</v>
      </c>
      <c r="F1829" s="2">
        <v>19311</v>
      </c>
      <c r="G1829" s="3">
        <v>44053.7849421296</v>
      </c>
      <c r="H1829" s="3">
        <v>44055.5659722222</v>
      </c>
      <c r="I1829" s="2" t="s">
        <v>41</v>
      </c>
      <c r="J1829" s="2" t="s">
        <v>8451</v>
      </c>
      <c r="K1829" s="2" t="s">
        <v>8452</v>
      </c>
      <c r="L1829" s="2" t="s">
        <v>8453</v>
      </c>
      <c r="M1829" s="2" t="s">
        <v>8454</v>
      </c>
      <c r="N1829" s="2" t="s">
        <v>34</v>
      </c>
      <c r="O1829" s="2" t="s">
        <v>203</v>
      </c>
      <c r="P1829" s="2" t="s">
        <v>36</v>
      </c>
      <c r="Q1829" s="3" t="s">
        <v>36</v>
      </c>
      <c r="R1829" s="2">
        <v>22</v>
      </c>
      <c r="S1829" s="2">
        <v>14</v>
      </c>
      <c r="T1829" s="2">
        <v>0.07</v>
      </c>
      <c r="U1829" s="2">
        <v>17.3</v>
      </c>
      <c r="V1829" s="2" t="s">
        <v>49</v>
      </c>
      <c r="W1829" s="2" t="s">
        <v>8455</v>
      </c>
      <c r="X1829" s="2" t="s">
        <v>4163</v>
      </c>
      <c r="Y1829" s="4">
        <v>0.299</v>
      </c>
      <c r="Z1829" s="2"/>
    </row>
    <row r="1830" spans="1:26">
      <c r="A1830" s="2">
        <v>1829</v>
      </c>
      <c r="B1830" s="2" t="s">
        <v>110</v>
      </c>
      <c r="C1830" s="2" t="s">
        <v>8456</v>
      </c>
      <c r="D1830" s="2" t="s">
        <v>120</v>
      </c>
      <c r="E1830" s="2" t="s">
        <v>3581</v>
      </c>
      <c r="F1830" s="2">
        <v>19312</v>
      </c>
      <c r="G1830" s="3">
        <v>44053.7975925926</v>
      </c>
      <c r="H1830" s="3">
        <v>44055.4791666667</v>
      </c>
      <c r="I1830" s="2" t="s">
        <v>41</v>
      </c>
      <c r="J1830" s="2" t="s">
        <v>159</v>
      </c>
      <c r="K1830" s="2" t="s">
        <v>187</v>
      </c>
      <c r="L1830" s="2" t="s">
        <v>8457</v>
      </c>
      <c r="M1830" s="2" t="s">
        <v>8458</v>
      </c>
      <c r="N1830" s="2" t="s">
        <v>34</v>
      </c>
      <c r="O1830" s="2" t="s">
        <v>47</v>
      </c>
      <c r="P1830" s="2" t="s">
        <v>36</v>
      </c>
      <c r="Q1830" s="3" t="s">
        <v>36</v>
      </c>
      <c r="R1830" s="2">
        <v>175</v>
      </c>
      <c r="S1830" s="2">
        <v>404</v>
      </c>
      <c r="T1830" s="2">
        <v>0.33</v>
      </c>
      <c r="U1830" s="2">
        <v>25.8</v>
      </c>
      <c r="V1830" s="2" t="s">
        <v>49</v>
      </c>
      <c r="W1830" s="2" t="s">
        <v>36</v>
      </c>
      <c r="X1830" s="2" t="s">
        <v>36</v>
      </c>
      <c r="Y1830" s="4"/>
      <c r="Z1830" s="6"/>
    </row>
    <row r="1831" spans="1:26">
      <c r="A1831" s="2">
        <v>1830</v>
      </c>
      <c r="B1831" s="2" t="s">
        <v>110</v>
      </c>
      <c r="C1831" s="2" t="s">
        <v>8459</v>
      </c>
      <c r="D1831" s="2" t="s">
        <v>191</v>
      </c>
      <c r="E1831" s="2" t="s">
        <v>106</v>
      </c>
      <c r="F1831" s="2">
        <v>19313</v>
      </c>
      <c r="G1831" s="3">
        <v>44053.8006134259</v>
      </c>
      <c r="H1831" s="3">
        <v>44054.4423611111</v>
      </c>
      <c r="I1831" s="2" t="s">
        <v>41</v>
      </c>
      <c r="J1831" s="2" t="s">
        <v>133</v>
      </c>
      <c r="K1831" s="2" t="s">
        <v>160</v>
      </c>
      <c r="L1831" s="2" t="s">
        <v>8457</v>
      </c>
      <c r="M1831" s="2" t="s">
        <v>8460</v>
      </c>
      <c r="N1831" s="2" t="s">
        <v>34</v>
      </c>
      <c r="O1831" s="2" t="s">
        <v>47</v>
      </c>
      <c r="P1831" s="2" t="s">
        <v>36</v>
      </c>
      <c r="Q1831" s="3" t="s">
        <v>36</v>
      </c>
      <c r="R1831" s="2">
        <v>28</v>
      </c>
      <c r="S1831" s="2">
        <v>40</v>
      </c>
      <c r="T1831" s="2">
        <v>0.13</v>
      </c>
      <c r="U1831" s="2">
        <v>41</v>
      </c>
      <c r="V1831" s="2" t="s">
        <v>666</v>
      </c>
      <c r="W1831" s="2" t="s">
        <v>36</v>
      </c>
      <c r="X1831" s="2" t="s">
        <v>36</v>
      </c>
      <c r="Y1831" s="4"/>
      <c r="Z1831" s="6"/>
    </row>
    <row r="1832" spans="1:26">
      <c r="A1832" s="2">
        <v>1831</v>
      </c>
      <c r="B1832" s="2" t="s">
        <v>110</v>
      </c>
      <c r="C1832" s="2" t="s">
        <v>8461</v>
      </c>
      <c r="D1832" s="2" t="s">
        <v>120</v>
      </c>
      <c r="E1832" s="2" t="s">
        <v>106</v>
      </c>
      <c r="F1832" s="2">
        <v>19314</v>
      </c>
      <c r="G1832" s="3">
        <v>44053.8124305556</v>
      </c>
      <c r="H1832" s="3">
        <v>44067.8104166667</v>
      </c>
      <c r="I1832" s="2" t="s">
        <v>354</v>
      </c>
      <c r="J1832" s="2" t="s">
        <v>8462</v>
      </c>
      <c r="K1832" s="2" t="s">
        <v>2600</v>
      </c>
      <c r="L1832" s="2" t="s">
        <v>8463</v>
      </c>
      <c r="M1832" s="2" t="s">
        <v>8464</v>
      </c>
      <c r="N1832" s="2" t="s">
        <v>34</v>
      </c>
      <c r="O1832" s="2" t="s">
        <v>47</v>
      </c>
      <c r="P1832" s="2" t="s">
        <v>36</v>
      </c>
      <c r="Q1832" s="3" t="s">
        <v>36</v>
      </c>
      <c r="R1832" s="2">
        <v>43</v>
      </c>
      <c r="S1832" s="2">
        <v>55</v>
      </c>
      <c r="T1832" s="2">
        <v>0.15</v>
      </c>
      <c r="U1832" s="2">
        <v>27</v>
      </c>
      <c r="V1832" s="2" t="s">
        <v>49</v>
      </c>
      <c r="W1832" s="2" t="s">
        <v>5774</v>
      </c>
      <c r="X1832" s="2" t="s">
        <v>3872</v>
      </c>
      <c r="Y1832" s="4">
        <v>0.839</v>
      </c>
      <c r="Z1832" s="6"/>
    </row>
    <row r="1833" spans="1:26">
      <c r="A1833" s="2">
        <v>1832</v>
      </c>
      <c r="B1833" s="2" t="s">
        <v>110</v>
      </c>
      <c r="C1833" s="2" t="s">
        <v>8143</v>
      </c>
      <c r="D1833" s="2" t="s">
        <v>822</v>
      </c>
      <c r="E1833" s="2" t="s">
        <v>106</v>
      </c>
      <c r="F1833" s="2">
        <v>19315</v>
      </c>
      <c r="G1833" s="3">
        <v>44053.8547222222</v>
      </c>
      <c r="H1833" s="3">
        <v>44063.6458333333</v>
      </c>
      <c r="I1833" s="2" t="s">
        <v>41</v>
      </c>
      <c r="J1833" s="2" t="s">
        <v>8465</v>
      </c>
      <c r="K1833" s="6" t="s">
        <v>668</v>
      </c>
      <c r="L1833" s="2" t="s">
        <v>8466</v>
      </c>
      <c r="M1833" s="2" t="s">
        <v>8467</v>
      </c>
      <c r="N1833" s="2" t="s">
        <v>34</v>
      </c>
      <c r="O1833" s="2" t="s">
        <v>35</v>
      </c>
      <c r="P1833" s="2" t="s">
        <v>36</v>
      </c>
      <c r="Q1833" s="3" t="s">
        <v>36</v>
      </c>
      <c r="R1833" s="2">
        <v>14</v>
      </c>
      <c r="S1833" s="2">
        <v>30</v>
      </c>
      <c r="T1833" s="2">
        <v>0.1</v>
      </c>
      <c r="U1833" s="2">
        <v>52</v>
      </c>
      <c r="V1833" s="2" t="s">
        <v>37</v>
      </c>
      <c r="W1833" s="2" t="s">
        <v>36</v>
      </c>
      <c r="X1833" s="2" t="s">
        <v>36</v>
      </c>
      <c r="Y1833" s="4"/>
      <c r="Z1833" s="6"/>
    </row>
    <row r="1834" spans="1:26">
      <c r="A1834" s="2">
        <v>1833</v>
      </c>
      <c r="B1834" s="2" t="s">
        <v>110</v>
      </c>
      <c r="C1834" s="2" t="s">
        <v>8468</v>
      </c>
      <c r="D1834" s="2" t="s">
        <v>594</v>
      </c>
      <c r="E1834" s="2" t="s">
        <v>106</v>
      </c>
      <c r="F1834" s="2">
        <v>19316</v>
      </c>
      <c r="G1834" s="3">
        <v>44053.8567361111</v>
      </c>
      <c r="H1834" s="3">
        <v>44063.6458333333</v>
      </c>
      <c r="I1834" s="2" t="s">
        <v>41</v>
      </c>
      <c r="J1834" s="2" t="s">
        <v>8469</v>
      </c>
      <c r="K1834" s="2" t="s">
        <v>668</v>
      </c>
      <c r="L1834" s="2" t="s">
        <v>8470</v>
      </c>
      <c r="M1834" s="2" t="s">
        <v>8471</v>
      </c>
      <c r="N1834" s="2" t="s">
        <v>34</v>
      </c>
      <c r="O1834" s="2" t="s">
        <v>47</v>
      </c>
      <c r="P1834" s="2" t="s">
        <v>36</v>
      </c>
      <c r="Q1834" s="3" t="s">
        <v>36</v>
      </c>
      <c r="R1834" s="2">
        <v>19</v>
      </c>
      <c r="S1834" s="2">
        <v>17</v>
      </c>
      <c r="T1834" s="2">
        <v>0.28</v>
      </c>
      <c r="U1834" s="2">
        <v>35</v>
      </c>
      <c r="V1834" s="2" t="s">
        <v>49</v>
      </c>
      <c r="W1834" s="2" t="s">
        <v>36</v>
      </c>
      <c r="X1834" s="2" t="s">
        <v>36</v>
      </c>
      <c r="Y1834" s="4"/>
      <c r="Z1834" s="6"/>
    </row>
    <row r="1835" spans="1:26">
      <c r="A1835" s="2">
        <v>1834</v>
      </c>
      <c r="B1835" s="2" t="s">
        <v>110</v>
      </c>
      <c r="C1835" s="2" t="s">
        <v>503</v>
      </c>
      <c r="D1835" s="2" t="s">
        <v>184</v>
      </c>
      <c r="E1835" s="2" t="s">
        <v>106</v>
      </c>
      <c r="F1835" s="2">
        <v>19317</v>
      </c>
      <c r="G1835" s="3">
        <v>44053.891099537</v>
      </c>
      <c r="H1835" s="3">
        <v>44057.6645833333</v>
      </c>
      <c r="I1835" s="2" t="s">
        <v>41</v>
      </c>
      <c r="J1835" s="2" t="s">
        <v>8472</v>
      </c>
      <c r="K1835" s="2" t="s">
        <v>144</v>
      </c>
      <c r="L1835" s="2" t="s">
        <v>8473</v>
      </c>
      <c r="M1835" s="2" t="s">
        <v>8474</v>
      </c>
      <c r="N1835" s="2" t="s">
        <v>46</v>
      </c>
      <c r="O1835" s="2" t="s">
        <v>47</v>
      </c>
      <c r="P1835" s="2" t="s">
        <v>204</v>
      </c>
      <c r="Q1835" s="3" t="s">
        <v>36</v>
      </c>
      <c r="R1835" s="2">
        <v>15</v>
      </c>
      <c r="S1835" s="2">
        <v>19</v>
      </c>
      <c r="T1835" s="2">
        <v>0.02</v>
      </c>
      <c r="U1835" s="2">
        <v>35.2</v>
      </c>
      <c r="V1835" s="2" t="s">
        <v>49</v>
      </c>
      <c r="W1835" s="2" t="s">
        <v>36</v>
      </c>
      <c r="X1835" s="2" t="s">
        <v>36</v>
      </c>
      <c r="Y1835" s="4"/>
      <c r="Z1835" s="2"/>
    </row>
    <row r="1836" spans="1:26">
      <c r="A1836" s="2">
        <v>1835</v>
      </c>
      <c r="B1836" s="2" t="s">
        <v>50</v>
      </c>
      <c r="C1836" s="2" t="s">
        <v>8475</v>
      </c>
      <c r="D1836" s="2" t="s">
        <v>62</v>
      </c>
      <c r="E1836" s="2" t="s">
        <v>106</v>
      </c>
      <c r="F1836" s="2">
        <v>19318</v>
      </c>
      <c r="G1836" s="3">
        <v>44053.9004166667</v>
      </c>
      <c r="H1836" s="3">
        <v>44057.6541666667</v>
      </c>
      <c r="I1836" s="2" t="s">
        <v>41</v>
      </c>
      <c r="J1836" s="2" t="s">
        <v>562</v>
      </c>
      <c r="K1836" s="2" t="s">
        <v>187</v>
      </c>
      <c r="L1836" s="2" t="s">
        <v>8476</v>
      </c>
      <c r="M1836" s="2" t="s">
        <v>8477</v>
      </c>
      <c r="N1836" s="2" t="s">
        <v>46</v>
      </c>
      <c r="O1836" s="2" t="s">
        <v>47</v>
      </c>
      <c r="P1836" s="2" t="s">
        <v>211</v>
      </c>
      <c r="Q1836" s="3" t="s">
        <v>36</v>
      </c>
      <c r="R1836" s="2">
        <v>17</v>
      </c>
      <c r="S1836" s="2">
        <v>19</v>
      </c>
      <c r="T1836" s="2">
        <v>0.31</v>
      </c>
      <c r="U1836" s="2">
        <v>44</v>
      </c>
      <c r="V1836" s="2" t="s">
        <v>36</v>
      </c>
      <c r="W1836" s="2" t="s">
        <v>36</v>
      </c>
      <c r="X1836" s="2" t="s">
        <v>36</v>
      </c>
      <c r="Y1836" s="4"/>
      <c r="Z1836" s="2"/>
    </row>
    <row r="1837" spans="1:26">
      <c r="A1837" s="2">
        <v>1836</v>
      </c>
      <c r="B1837" s="2" t="s">
        <v>50</v>
      </c>
      <c r="C1837" s="2" t="s">
        <v>8478</v>
      </c>
      <c r="D1837" s="2" t="s">
        <v>775</v>
      </c>
      <c r="E1837" s="2" t="s">
        <v>106</v>
      </c>
      <c r="F1837" s="2">
        <v>19845</v>
      </c>
      <c r="G1837" s="3">
        <v>44059.5442476852</v>
      </c>
      <c r="H1837" s="3">
        <v>44081.625</v>
      </c>
      <c r="I1837" s="2" t="s">
        <v>41</v>
      </c>
      <c r="J1837" s="2" t="s">
        <v>8479</v>
      </c>
      <c r="K1837" s="2" t="s">
        <v>8480</v>
      </c>
      <c r="L1837" s="2" t="s">
        <v>8481</v>
      </c>
      <c r="M1837" s="2" t="s">
        <v>8482</v>
      </c>
      <c r="N1837" s="2" t="s">
        <v>46</v>
      </c>
      <c r="O1837" s="2" t="s">
        <v>47</v>
      </c>
      <c r="P1837" s="2" t="s">
        <v>169</v>
      </c>
      <c r="Q1837" s="3" t="s">
        <v>36</v>
      </c>
      <c r="R1837" s="2">
        <v>28</v>
      </c>
      <c r="S1837" s="2">
        <v>20</v>
      </c>
      <c r="T1837" s="2">
        <v>0.1</v>
      </c>
      <c r="U1837" s="2">
        <v>27</v>
      </c>
      <c r="V1837" s="2" t="s">
        <v>49</v>
      </c>
      <c r="W1837" s="2" t="s">
        <v>8483</v>
      </c>
      <c r="X1837" s="2" t="s">
        <v>8484</v>
      </c>
      <c r="Y1837" s="4">
        <v>1.935</v>
      </c>
      <c r="Z1837" s="6"/>
    </row>
    <row r="1838" spans="1:26">
      <c r="A1838" s="2">
        <v>1837</v>
      </c>
      <c r="B1838" s="2" t="s">
        <v>130</v>
      </c>
      <c r="C1838" s="2" t="s">
        <v>8485</v>
      </c>
      <c r="D1838" s="2" t="s">
        <v>979</v>
      </c>
      <c r="E1838" s="2" t="s">
        <v>106</v>
      </c>
      <c r="F1838" s="2">
        <v>19846</v>
      </c>
      <c r="G1838" s="3">
        <v>44059.5534490741</v>
      </c>
      <c r="H1838" s="3">
        <v>44064.5833333333</v>
      </c>
      <c r="I1838" s="2" t="s">
        <v>41</v>
      </c>
      <c r="J1838" s="2" t="s">
        <v>208</v>
      </c>
      <c r="K1838" s="2" t="s">
        <v>590</v>
      </c>
      <c r="L1838" s="2" t="s">
        <v>8486</v>
      </c>
      <c r="M1838" s="2" t="s">
        <v>8487</v>
      </c>
      <c r="N1838" s="2" t="s">
        <v>34</v>
      </c>
      <c r="O1838" s="2" t="s">
        <v>47</v>
      </c>
      <c r="P1838" s="2" t="s">
        <v>36</v>
      </c>
      <c r="Q1838" s="3" t="s">
        <v>36</v>
      </c>
      <c r="R1838" s="2">
        <v>22</v>
      </c>
      <c r="S1838" s="2">
        <v>13</v>
      </c>
      <c r="T1838" s="2">
        <v>0.02</v>
      </c>
      <c r="U1838" s="2">
        <v>25</v>
      </c>
      <c r="V1838" s="2" t="s">
        <v>49</v>
      </c>
      <c r="W1838" s="2" t="s">
        <v>8488</v>
      </c>
      <c r="X1838" s="2" t="s">
        <v>8489</v>
      </c>
      <c r="Y1838" s="4">
        <v>0.252</v>
      </c>
      <c r="Z1838" s="6"/>
    </row>
    <row r="1839" spans="1:26">
      <c r="A1839" s="2">
        <v>1838</v>
      </c>
      <c r="B1839" s="2" t="s">
        <v>130</v>
      </c>
      <c r="C1839" s="2" t="s">
        <v>8490</v>
      </c>
      <c r="D1839" s="2" t="s">
        <v>5984</v>
      </c>
      <c r="E1839" s="2" t="s">
        <v>106</v>
      </c>
      <c r="F1839" s="2">
        <v>19847</v>
      </c>
      <c r="G1839" s="3">
        <v>44059.560162037</v>
      </c>
      <c r="H1839" s="3">
        <v>44064.5833333333</v>
      </c>
      <c r="I1839" s="2" t="s">
        <v>41</v>
      </c>
      <c r="J1839" s="2" t="s">
        <v>208</v>
      </c>
      <c r="K1839" s="2" t="s">
        <v>590</v>
      </c>
      <c r="L1839" s="2" t="s">
        <v>8491</v>
      </c>
      <c r="M1839" s="2" t="s">
        <v>8492</v>
      </c>
      <c r="N1839" s="2" t="s">
        <v>34</v>
      </c>
      <c r="O1839" s="2" t="s">
        <v>35</v>
      </c>
      <c r="P1839" s="2" t="s">
        <v>36</v>
      </c>
      <c r="Q1839" s="3" t="s">
        <v>36</v>
      </c>
      <c r="R1839" s="2">
        <v>30</v>
      </c>
      <c r="S1839" s="2">
        <v>20</v>
      </c>
      <c r="T1839" s="2">
        <v>0.15</v>
      </c>
      <c r="U1839" s="2">
        <v>28</v>
      </c>
      <c r="V1839" s="2" t="s">
        <v>37</v>
      </c>
      <c r="W1839" s="2" t="s">
        <v>1437</v>
      </c>
      <c r="X1839" s="2" t="s">
        <v>8493</v>
      </c>
      <c r="Y1839" s="4">
        <v>0.405</v>
      </c>
      <c r="Z1839" s="6"/>
    </row>
    <row r="1840" spans="1:26">
      <c r="A1840" s="2">
        <v>1839</v>
      </c>
      <c r="B1840" s="2" t="s">
        <v>50</v>
      </c>
      <c r="C1840" s="2" t="s">
        <v>8494</v>
      </c>
      <c r="D1840" s="2" t="s">
        <v>81</v>
      </c>
      <c r="E1840" s="2" t="s">
        <v>106</v>
      </c>
      <c r="F1840" s="2">
        <v>19848</v>
      </c>
      <c r="G1840" s="3">
        <v>44059.7020717593</v>
      </c>
      <c r="H1840" s="3">
        <v>44065.1458333333</v>
      </c>
      <c r="I1840" s="2" t="s">
        <v>41</v>
      </c>
      <c r="J1840" s="2" t="s">
        <v>8495</v>
      </c>
      <c r="K1840" s="2" t="s">
        <v>4159</v>
      </c>
      <c r="L1840" s="2" t="s">
        <v>8496</v>
      </c>
      <c r="M1840" s="2" t="s">
        <v>8497</v>
      </c>
      <c r="N1840" s="2" t="s">
        <v>34</v>
      </c>
      <c r="O1840" s="2" t="s">
        <v>47</v>
      </c>
      <c r="P1840" s="2" t="s">
        <v>36</v>
      </c>
      <c r="Q1840" s="3" t="s">
        <v>36</v>
      </c>
      <c r="R1840" s="2">
        <v>17</v>
      </c>
      <c r="S1840" s="2">
        <v>27</v>
      </c>
      <c r="T1840" s="2">
        <v>1.76</v>
      </c>
      <c r="U1840" s="2">
        <v>19</v>
      </c>
      <c r="V1840" s="2" t="s">
        <v>49</v>
      </c>
      <c r="W1840" s="2" t="s">
        <v>8498</v>
      </c>
      <c r="X1840" s="2" t="s">
        <v>3557</v>
      </c>
      <c r="Y1840" s="4">
        <v>0.373</v>
      </c>
      <c r="Z1840" s="6"/>
    </row>
    <row r="1841" spans="1:26">
      <c r="A1841" s="2">
        <v>1840</v>
      </c>
      <c r="B1841" s="2" t="s">
        <v>26</v>
      </c>
      <c r="C1841" s="2" t="s">
        <v>8499</v>
      </c>
      <c r="D1841" s="2" t="s">
        <v>1407</v>
      </c>
      <c r="E1841" s="2" t="s">
        <v>106</v>
      </c>
      <c r="F1841" s="2">
        <v>19849</v>
      </c>
      <c r="G1841" s="3">
        <v>44059.7659375</v>
      </c>
      <c r="H1841" s="3">
        <v>44062.4854166667</v>
      </c>
      <c r="I1841" s="2" t="s">
        <v>8500</v>
      </c>
      <c r="J1841" s="2" t="s">
        <v>8501</v>
      </c>
      <c r="K1841" s="2"/>
      <c r="L1841" s="2" t="s">
        <v>8502</v>
      </c>
      <c r="M1841" s="2" t="s">
        <v>8503</v>
      </c>
      <c r="N1841" s="2" t="s">
        <v>46</v>
      </c>
      <c r="O1841" s="2" t="s">
        <v>35</v>
      </c>
      <c r="P1841" s="2" t="s">
        <v>8504</v>
      </c>
      <c r="Q1841" s="3" t="s">
        <v>36</v>
      </c>
      <c r="R1841" s="2">
        <v>49</v>
      </c>
      <c r="S1841" s="2">
        <v>39</v>
      </c>
      <c r="T1841" s="2">
        <v>43.93</v>
      </c>
      <c r="U1841" s="2">
        <v>21</v>
      </c>
      <c r="V1841" s="2" t="s">
        <v>37</v>
      </c>
      <c r="W1841" s="2" t="s">
        <v>8505</v>
      </c>
      <c r="X1841" s="2" t="s">
        <v>8506</v>
      </c>
      <c r="Y1841" s="4">
        <v>0.366</v>
      </c>
      <c r="Z1841" s="2"/>
    </row>
    <row r="1842" spans="1:26">
      <c r="A1842" s="2">
        <v>1841</v>
      </c>
      <c r="B1842" s="2" t="s">
        <v>26</v>
      </c>
      <c r="C1842" s="2" t="s">
        <v>8507</v>
      </c>
      <c r="D1842" s="2" t="s">
        <v>335</v>
      </c>
      <c r="E1842" s="2" t="s">
        <v>106</v>
      </c>
      <c r="F1842" s="2">
        <v>19850</v>
      </c>
      <c r="G1842" s="3">
        <v>44059.7771990741</v>
      </c>
      <c r="H1842" s="3">
        <v>44060.6041666667</v>
      </c>
      <c r="I1842" s="2" t="s">
        <v>41</v>
      </c>
      <c r="J1842" s="2" t="s">
        <v>159</v>
      </c>
      <c r="K1842" s="2"/>
      <c r="L1842" s="2" t="s">
        <v>1384</v>
      </c>
      <c r="M1842" s="2" t="s">
        <v>8508</v>
      </c>
      <c r="N1842" s="2" t="s">
        <v>46</v>
      </c>
      <c r="O1842" s="2" t="s">
        <v>47</v>
      </c>
      <c r="P1842" s="2" t="s">
        <v>204</v>
      </c>
      <c r="Q1842" s="3" t="s">
        <v>36</v>
      </c>
      <c r="R1842" s="2">
        <v>21</v>
      </c>
      <c r="S1842" s="2">
        <v>32</v>
      </c>
      <c r="T1842" s="2">
        <v>0.21</v>
      </c>
      <c r="U1842" s="2">
        <v>23</v>
      </c>
      <c r="V1842" s="2" t="s">
        <v>36</v>
      </c>
      <c r="W1842" s="2" t="s">
        <v>36</v>
      </c>
      <c r="X1842" s="2" t="s">
        <v>36</v>
      </c>
      <c r="Y1842" s="4"/>
      <c r="Z1842" s="2"/>
    </row>
    <row r="1843" spans="1:26">
      <c r="A1843" s="2">
        <v>1842</v>
      </c>
      <c r="B1843" s="2" t="s">
        <v>139</v>
      </c>
      <c r="C1843" s="2" t="s">
        <v>4796</v>
      </c>
      <c r="D1843" s="2" t="s">
        <v>125</v>
      </c>
      <c r="E1843" s="2" t="s">
        <v>106</v>
      </c>
      <c r="F1843" s="2">
        <v>19876</v>
      </c>
      <c r="G1843" s="3">
        <v>44060.3736342593</v>
      </c>
      <c r="H1843" s="3">
        <v>44062.4791666667</v>
      </c>
      <c r="I1843" s="2" t="s">
        <v>41</v>
      </c>
      <c r="J1843" s="2" t="s">
        <v>159</v>
      </c>
      <c r="K1843" s="2" t="s">
        <v>135</v>
      </c>
      <c r="L1843" s="2" t="s">
        <v>8509</v>
      </c>
      <c r="M1843" s="2" t="s">
        <v>8510</v>
      </c>
      <c r="N1843" s="2" t="s">
        <v>34</v>
      </c>
      <c r="O1843" s="2" t="s">
        <v>47</v>
      </c>
      <c r="P1843" s="2" t="s">
        <v>36</v>
      </c>
      <c r="Q1843" s="3" t="s">
        <v>36</v>
      </c>
      <c r="R1843" s="2">
        <v>22</v>
      </c>
      <c r="S1843" s="2">
        <v>47</v>
      </c>
      <c r="T1843" s="2">
        <v>0.09</v>
      </c>
      <c r="U1843" s="2">
        <v>30</v>
      </c>
      <c r="V1843" s="2" t="s">
        <v>36</v>
      </c>
      <c r="W1843" s="2" t="s">
        <v>36</v>
      </c>
      <c r="X1843" s="2" t="s">
        <v>36</v>
      </c>
      <c r="Y1843" s="4"/>
      <c r="Z1843" s="6"/>
    </row>
    <row r="1844" spans="1:26">
      <c r="A1844" s="2">
        <v>1843</v>
      </c>
      <c r="B1844" s="2" t="s">
        <v>139</v>
      </c>
      <c r="C1844" s="2" t="s">
        <v>8511</v>
      </c>
      <c r="D1844" s="2" t="s">
        <v>437</v>
      </c>
      <c r="E1844" s="2" t="s">
        <v>106</v>
      </c>
      <c r="F1844" s="2">
        <v>19879</v>
      </c>
      <c r="G1844" s="3">
        <v>44060.3812268519</v>
      </c>
      <c r="H1844" s="3">
        <v>44065.7708333333</v>
      </c>
      <c r="I1844" s="2" t="s">
        <v>41</v>
      </c>
      <c r="J1844" s="2" t="s">
        <v>208</v>
      </c>
      <c r="K1844" s="2" t="s">
        <v>439</v>
      </c>
      <c r="L1844" s="2" t="s">
        <v>8512</v>
      </c>
      <c r="M1844" s="2" t="s">
        <v>8513</v>
      </c>
      <c r="N1844" s="2" t="s">
        <v>34</v>
      </c>
      <c r="O1844" s="2" t="s">
        <v>47</v>
      </c>
      <c r="P1844" s="2" t="s">
        <v>36</v>
      </c>
      <c r="Q1844" s="3" t="s">
        <v>36</v>
      </c>
      <c r="R1844" s="2">
        <v>18</v>
      </c>
      <c r="S1844" s="2">
        <v>29</v>
      </c>
      <c r="T1844" s="2">
        <v>0.07</v>
      </c>
      <c r="U1844" s="2">
        <v>43</v>
      </c>
      <c r="V1844" s="2" t="s">
        <v>49</v>
      </c>
      <c r="W1844" s="2" t="s">
        <v>4849</v>
      </c>
      <c r="X1844" s="2" t="s">
        <v>1454</v>
      </c>
      <c r="Y1844" s="4">
        <v>0.39</v>
      </c>
      <c r="Z1844" s="2"/>
    </row>
    <row r="1845" spans="1:26">
      <c r="A1845" s="2">
        <v>1844</v>
      </c>
      <c r="B1845" s="2" t="s">
        <v>205</v>
      </c>
      <c r="C1845" s="2" t="s">
        <v>8514</v>
      </c>
      <c r="D1845" s="2" t="s">
        <v>757</v>
      </c>
      <c r="E1845" s="2" t="s">
        <v>106</v>
      </c>
      <c r="F1845" s="2">
        <v>19882</v>
      </c>
      <c r="G1845" s="3">
        <v>44060.3922106481</v>
      </c>
      <c r="H1845" s="3">
        <v>44068.5833333333</v>
      </c>
      <c r="I1845" s="2" t="s">
        <v>8515</v>
      </c>
      <c r="J1845" s="2" t="s">
        <v>8516</v>
      </c>
      <c r="K1845" s="2" t="s">
        <v>319</v>
      </c>
      <c r="L1845" s="2" t="s">
        <v>8517</v>
      </c>
      <c r="M1845" s="2" t="s">
        <v>8518</v>
      </c>
      <c r="N1845" s="2" t="s">
        <v>46</v>
      </c>
      <c r="O1845" s="2" t="s">
        <v>47</v>
      </c>
      <c r="P1845" s="2" t="s">
        <v>204</v>
      </c>
      <c r="Q1845" s="3" t="s">
        <v>36</v>
      </c>
      <c r="R1845" s="2">
        <v>31</v>
      </c>
      <c r="S1845" s="2">
        <v>25</v>
      </c>
      <c r="T1845" s="2">
        <v>0.15</v>
      </c>
      <c r="U1845" s="2">
        <v>32</v>
      </c>
      <c r="V1845" s="2" t="s">
        <v>49</v>
      </c>
      <c r="W1845" s="2" t="s">
        <v>36</v>
      </c>
      <c r="X1845" s="2" t="s">
        <v>36</v>
      </c>
      <c r="Y1845" s="4"/>
      <c r="Z1845" s="2"/>
    </row>
    <row r="1846" spans="1:26">
      <c r="A1846" s="2">
        <v>1845</v>
      </c>
      <c r="B1846" s="2" t="s">
        <v>139</v>
      </c>
      <c r="C1846" s="2" t="s">
        <v>8519</v>
      </c>
      <c r="D1846" s="2" t="s">
        <v>87</v>
      </c>
      <c r="E1846" s="2" t="s">
        <v>106</v>
      </c>
      <c r="F1846" s="2">
        <v>19888</v>
      </c>
      <c r="G1846" s="3">
        <v>44060.4080787037</v>
      </c>
      <c r="H1846" s="3">
        <v>44067.6875</v>
      </c>
      <c r="I1846" s="2" t="s">
        <v>41</v>
      </c>
      <c r="J1846" s="2" t="s">
        <v>149</v>
      </c>
      <c r="K1846" s="2" t="s">
        <v>5124</v>
      </c>
      <c r="L1846" s="2" t="s">
        <v>8520</v>
      </c>
      <c r="M1846" s="2" t="s">
        <v>8521</v>
      </c>
      <c r="N1846" s="2" t="s">
        <v>34</v>
      </c>
      <c r="O1846" s="2" t="s">
        <v>47</v>
      </c>
      <c r="P1846" s="2" t="s">
        <v>36</v>
      </c>
      <c r="Q1846" s="3" t="s">
        <v>36</v>
      </c>
      <c r="R1846" s="2">
        <v>19</v>
      </c>
      <c r="S1846" s="2">
        <v>38</v>
      </c>
      <c r="T1846" s="2">
        <v>0.08</v>
      </c>
      <c r="U1846" s="2">
        <v>30</v>
      </c>
      <c r="V1846" s="2" t="s">
        <v>49</v>
      </c>
      <c r="W1846" s="2" t="s">
        <v>36</v>
      </c>
      <c r="X1846" s="2" t="s">
        <v>36</v>
      </c>
      <c r="Y1846" s="4"/>
      <c r="Z1846" s="6"/>
    </row>
    <row r="1847" spans="1:26">
      <c r="A1847" s="2">
        <v>1846</v>
      </c>
      <c r="B1847" s="2" t="s">
        <v>139</v>
      </c>
      <c r="C1847" s="2" t="s">
        <v>8522</v>
      </c>
      <c r="D1847" s="2" t="s">
        <v>176</v>
      </c>
      <c r="E1847" s="2" t="s">
        <v>8523</v>
      </c>
      <c r="F1847" s="2">
        <v>19893</v>
      </c>
      <c r="G1847" s="3">
        <v>44060.4228935185</v>
      </c>
      <c r="H1847" s="3">
        <v>44067.7020833333</v>
      </c>
      <c r="I1847" s="2" t="s">
        <v>41</v>
      </c>
      <c r="J1847" s="2" t="s">
        <v>149</v>
      </c>
      <c r="K1847" s="2" t="s">
        <v>5124</v>
      </c>
      <c r="L1847" s="2" t="s">
        <v>8524</v>
      </c>
      <c r="M1847" s="2" t="s">
        <v>8525</v>
      </c>
      <c r="N1847" s="2" t="s">
        <v>34</v>
      </c>
      <c r="O1847" s="2" t="s">
        <v>47</v>
      </c>
      <c r="P1847" s="2" t="s">
        <v>36</v>
      </c>
      <c r="Q1847" s="3" t="s">
        <v>36</v>
      </c>
      <c r="R1847" s="2">
        <v>17</v>
      </c>
      <c r="S1847" s="2">
        <v>15</v>
      </c>
      <c r="T1847" s="2">
        <v>0.11</v>
      </c>
      <c r="U1847" s="2">
        <v>23</v>
      </c>
      <c r="V1847" s="2" t="s">
        <v>49</v>
      </c>
      <c r="W1847" s="2" t="s">
        <v>36</v>
      </c>
      <c r="X1847" s="2" t="s">
        <v>36</v>
      </c>
      <c r="Y1847" s="4"/>
      <c r="Z1847" s="6"/>
    </row>
    <row r="1848" spans="1:26">
      <c r="A1848" s="2">
        <v>1847</v>
      </c>
      <c r="B1848" s="2" t="s">
        <v>139</v>
      </c>
      <c r="C1848" s="2" t="s">
        <v>8526</v>
      </c>
      <c r="D1848" s="2" t="s">
        <v>283</v>
      </c>
      <c r="E1848" s="2" t="s">
        <v>106</v>
      </c>
      <c r="F1848" s="2">
        <v>19894</v>
      </c>
      <c r="G1848" s="3">
        <v>44060.4279398148</v>
      </c>
      <c r="H1848" s="3">
        <v>44069.7291666667</v>
      </c>
      <c r="I1848" s="2" t="s">
        <v>41</v>
      </c>
      <c r="J1848" s="2" t="s">
        <v>2638</v>
      </c>
      <c r="K1848" s="2" t="s">
        <v>590</v>
      </c>
      <c r="L1848" s="2" t="s">
        <v>8527</v>
      </c>
      <c r="M1848" s="2" t="s">
        <v>8528</v>
      </c>
      <c r="N1848" s="2" t="s">
        <v>34</v>
      </c>
      <c r="O1848" s="2" t="s">
        <v>47</v>
      </c>
      <c r="P1848" s="2" t="s">
        <v>36</v>
      </c>
      <c r="Q1848" s="3" t="s">
        <v>36</v>
      </c>
      <c r="R1848" s="2">
        <v>13</v>
      </c>
      <c r="S1848" s="2">
        <v>9</v>
      </c>
      <c r="T1848" s="2">
        <v>0.03</v>
      </c>
      <c r="U1848" s="2">
        <v>20</v>
      </c>
      <c r="V1848" s="2" t="s">
        <v>49</v>
      </c>
      <c r="W1848" s="2" t="s">
        <v>36</v>
      </c>
      <c r="X1848" s="2" t="s">
        <v>36</v>
      </c>
      <c r="Y1848" s="4"/>
      <c r="Z1848" s="6"/>
    </row>
    <row r="1849" spans="1:26">
      <c r="A1849" s="2">
        <v>1848</v>
      </c>
      <c r="B1849" s="2" t="s">
        <v>50</v>
      </c>
      <c r="C1849" s="2" t="s">
        <v>8529</v>
      </c>
      <c r="D1849" s="2" t="s">
        <v>213</v>
      </c>
      <c r="E1849" s="2" t="s">
        <v>106</v>
      </c>
      <c r="F1849" s="2">
        <v>19896</v>
      </c>
      <c r="G1849" s="3">
        <v>44060.4390740741</v>
      </c>
      <c r="H1849" s="3">
        <v>44068.625</v>
      </c>
      <c r="I1849" s="2" t="s">
        <v>41</v>
      </c>
      <c r="J1849" s="2" t="s">
        <v>8530</v>
      </c>
      <c r="K1849" s="2" t="s">
        <v>8531</v>
      </c>
      <c r="L1849" s="2" t="s">
        <v>8532</v>
      </c>
      <c r="M1849" s="2" t="s">
        <v>8533</v>
      </c>
      <c r="N1849" s="2" t="s">
        <v>46</v>
      </c>
      <c r="O1849" s="2" t="s">
        <v>47</v>
      </c>
      <c r="P1849" s="2" t="s">
        <v>211</v>
      </c>
      <c r="Q1849" s="3" t="s">
        <v>36</v>
      </c>
      <c r="R1849" s="2">
        <v>22</v>
      </c>
      <c r="S1849" s="2">
        <v>43</v>
      </c>
      <c r="T1849" s="2">
        <v>0.03</v>
      </c>
      <c r="U1849" s="2">
        <v>84</v>
      </c>
      <c r="V1849" s="2" t="s">
        <v>36</v>
      </c>
      <c r="W1849" s="2" t="s">
        <v>36</v>
      </c>
      <c r="X1849" s="2" t="s">
        <v>36</v>
      </c>
      <c r="Y1849" s="4"/>
      <c r="Z1849" s="2"/>
    </row>
    <row r="1850" spans="1:26">
      <c r="A1850" s="2">
        <v>1849</v>
      </c>
      <c r="B1850" s="2" t="s">
        <v>26</v>
      </c>
      <c r="C1850" s="2" t="s">
        <v>8534</v>
      </c>
      <c r="D1850" s="2" t="s">
        <v>335</v>
      </c>
      <c r="E1850" s="2" t="s">
        <v>148</v>
      </c>
      <c r="F1850" s="2">
        <v>19913</v>
      </c>
      <c r="G1850" s="3">
        <v>44060.6002314815</v>
      </c>
      <c r="H1850" s="3">
        <v>44069.5833333333</v>
      </c>
      <c r="I1850" s="2" t="s">
        <v>41</v>
      </c>
      <c r="J1850" s="2" t="s">
        <v>8535</v>
      </c>
      <c r="K1850" s="2" t="s">
        <v>1384</v>
      </c>
      <c r="L1850" s="2" t="s">
        <v>8536</v>
      </c>
      <c r="M1850" s="2" t="s">
        <v>8537</v>
      </c>
      <c r="N1850" s="2" t="s">
        <v>34</v>
      </c>
      <c r="O1850" s="2" t="s">
        <v>47</v>
      </c>
      <c r="P1850" s="2" t="s">
        <v>36</v>
      </c>
      <c r="Q1850" s="3" t="s">
        <v>36</v>
      </c>
      <c r="R1850" s="2">
        <v>21</v>
      </c>
      <c r="S1850" s="2">
        <v>39</v>
      </c>
      <c r="T1850" s="2">
        <v>0.3</v>
      </c>
      <c r="U1850" s="2">
        <v>18</v>
      </c>
      <c r="V1850" s="2" t="s">
        <v>49</v>
      </c>
      <c r="W1850" s="2" t="s">
        <v>8538</v>
      </c>
      <c r="X1850" s="2" t="s">
        <v>8539</v>
      </c>
      <c r="Y1850" s="4">
        <v>1.335</v>
      </c>
      <c r="Z1850" s="2"/>
    </row>
    <row r="1851" spans="1:26">
      <c r="A1851" s="2">
        <v>1850</v>
      </c>
      <c r="B1851" s="2" t="s">
        <v>139</v>
      </c>
      <c r="C1851" s="2" t="s">
        <v>8540</v>
      </c>
      <c r="D1851" s="2" t="s">
        <v>335</v>
      </c>
      <c r="E1851" s="2" t="s">
        <v>106</v>
      </c>
      <c r="F1851" s="2">
        <v>19916</v>
      </c>
      <c r="G1851" s="3">
        <v>44060.6308680556</v>
      </c>
      <c r="H1851" s="3">
        <v>44071.5625</v>
      </c>
      <c r="I1851" s="2" t="s">
        <v>234</v>
      </c>
      <c r="J1851" s="2" t="s">
        <v>149</v>
      </c>
      <c r="K1851" s="2" t="s">
        <v>439</v>
      </c>
      <c r="L1851" s="2" t="s">
        <v>8541</v>
      </c>
      <c r="M1851" s="2" t="s">
        <v>8542</v>
      </c>
      <c r="N1851" s="2" t="s">
        <v>34</v>
      </c>
      <c r="O1851" s="2" t="s">
        <v>35</v>
      </c>
      <c r="P1851" s="2" t="s">
        <v>36</v>
      </c>
      <c r="Q1851" s="3" t="s">
        <v>36</v>
      </c>
      <c r="R1851" s="2">
        <v>14</v>
      </c>
      <c r="S1851" s="2">
        <v>19</v>
      </c>
      <c r="T1851" s="2">
        <v>0.04</v>
      </c>
      <c r="U1851" s="2">
        <v>26</v>
      </c>
      <c r="V1851" s="2" t="s">
        <v>37</v>
      </c>
      <c r="W1851" s="2" t="s">
        <v>36</v>
      </c>
      <c r="X1851" s="2" t="s">
        <v>36</v>
      </c>
      <c r="Y1851" s="4"/>
      <c r="Z1851" s="6"/>
    </row>
    <row r="1852" spans="1:26">
      <c r="A1852" s="2">
        <v>1851</v>
      </c>
      <c r="B1852" s="2" t="s">
        <v>26</v>
      </c>
      <c r="C1852" s="2" t="s">
        <v>8543</v>
      </c>
      <c r="D1852" s="2" t="s">
        <v>184</v>
      </c>
      <c r="E1852" s="2" t="s">
        <v>36</v>
      </c>
      <c r="F1852" s="2">
        <v>19920</v>
      </c>
      <c r="G1852" s="3">
        <v>44060.7145601852</v>
      </c>
      <c r="H1852" s="3">
        <v>44063.6458333333</v>
      </c>
      <c r="I1852" s="2" t="s">
        <v>41</v>
      </c>
      <c r="J1852" s="2" t="s">
        <v>8544</v>
      </c>
      <c r="K1852" s="2"/>
      <c r="L1852" s="2" t="s">
        <v>8545</v>
      </c>
      <c r="M1852" s="2" t="s">
        <v>8546</v>
      </c>
      <c r="N1852" s="2" t="s">
        <v>46</v>
      </c>
      <c r="O1852" s="2" t="s">
        <v>47</v>
      </c>
      <c r="P1852" s="2" t="s">
        <v>211</v>
      </c>
      <c r="Q1852" s="3" t="s">
        <v>36</v>
      </c>
      <c r="R1852" s="2">
        <v>24</v>
      </c>
      <c r="S1852" s="2">
        <v>14</v>
      </c>
      <c r="T1852" s="2">
        <v>1.14</v>
      </c>
      <c r="U1852" s="2">
        <v>16</v>
      </c>
      <c r="V1852" s="2" t="s">
        <v>36</v>
      </c>
      <c r="W1852" s="2" t="s">
        <v>36</v>
      </c>
      <c r="X1852" s="2" t="s">
        <v>36</v>
      </c>
      <c r="Y1852" s="4"/>
      <c r="Z1852" s="2"/>
    </row>
    <row r="1853" spans="1:26">
      <c r="A1853" s="2">
        <v>1852</v>
      </c>
      <c r="B1853" s="2" t="s">
        <v>110</v>
      </c>
      <c r="C1853" s="2" t="s">
        <v>1190</v>
      </c>
      <c r="D1853" s="2" t="s">
        <v>372</v>
      </c>
      <c r="E1853" s="2" t="s">
        <v>106</v>
      </c>
      <c r="F1853" s="2">
        <v>19921</v>
      </c>
      <c r="G1853" s="3">
        <v>44060.7295486111</v>
      </c>
      <c r="H1853" s="3">
        <v>44062.6076388889</v>
      </c>
      <c r="I1853" s="2" t="s">
        <v>240</v>
      </c>
      <c r="J1853" s="2" t="s">
        <v>8547</v>
      </c>
      <c r="K1853" s="2" t="s">
        <v>1716</v>
      </c>
      <c r="L1853" s="2" t="s">
        <v>8548</v>
      </c>
      <c r="M1853" s="2" t="s">
        <v>8549</v>
      </c>
      <c r="N1853" s="2" t="s">
        <v>46</v>
      </c>
      <c r="O1853" s="2" t="s">
        <v>47</v>
      </c>
      <c r="P1853" s="2" t="s">
        <v>204</v>
      </c>
      <c r="Q1853" s="3" t="s">
        <v>36</v>
      </c>
      <c r="R1853" s="2">
        <v>24</v>
      </c>
      <c r="S1853" s="2">
        <v>36</v>
      </c>
      <c r="T1853" s="2">
        <v>1.08</v>
      </c>
      <c r="U1853" s="2">
        <v>21</v>
      </c>
      <c r="V1853" s="2" t="s">
        <v>49</v>
      </c>
      <c r="W1853" s="2" t="s">
        <v>36</v>
      </c>
      <c r="X1853" s="2" t="s">
        <v>36</v>
      </c>
      <c r="Y1853" s="4"/>
      <c r="Z1853" s="2"/>
    </row>
    <row r="1854" spans="1:26">
      <c r="A1854" s="2">
        <v>1853</v>
      </c>
      <c r="B1854" s="2" t="s">
        <v>130</v>
      </c>
      <c r="C1854" s="2" t="s">
        <v>8550</v>
      </c>
      <c r="D1854" s="2" t="s">
        <v>480</v>
      </c>
      <c r="E1854" s="2" t="s">
        <v>278</v>
      </c>
      <c r="F1854" s="2">
        <v>19922</v>
      </c>
      <c r="G1854" s="3">
        <v>44060.7709606482</v>
      </c>
      <c r="H1854" s="3">
        <v>44064.625</v>
      </c>
      <c r="I1854" s="2" t="s">
        <v>41</v>
      </c>
      <c r="J1854" s="2" t="s">
        <v>8551</v>
      </c>
      <c r="K1854" s="2" t="s">
        <v>590</v>
      </c>
      <c r="L1854" s="2" t="s">
        <v>8552</v>
      </c>
      <c r="M1854" s="2" t="s">
        <v>8553</v>
      </c>
      <c r="N1854" s="2" t="s">
        <v>34</v>
      </c>
      <c r="O1854" s="2" t="s">
        <v>47</v>
      </c>
      <c r="P1854" s="2" t="s">
        <v>36</v>
      </c>
      <c r="Q1854" s="3" t="s">
        <v>36</v>
      </c>
      <c r="R1854" s="2">
        <v>33</v>
      </c>
      <c r="S1854" s="2">
        <v>13</v>
      </c>
      <c r="T1854" s="2">
        <v>0.05</v>
      </c>
      <c r="U1854" s="2">
        <v>22</v>
      </c>
      <c r="V1854" s="2" t="s">
        <v>36</v>
      </c>
      <c r="W1854" s="2" t="s">
        <v>36</v>
      </c>
      <c r="X1854" s="2" t="s">
        <v>36</v>
      </c>
      <c r="Y1854" s="4"/>
      <c r="Z1854" s="6"/>
    </row>
    <row r="1855" spans="1:26">
      <c r="A1855" s="2">
        <v>1854</v>
      </c>
      <c r="B1855" s="2" t="s">
        <v>26</v>
      </c>
      <c r="C1855" s="2" t="s">
        <v>8554</v>
      </c>
      <c r="D1855" s="2" t="s">
        <v>335</v>
      </c>
      <c r="E1855" s="2" t="s">
        <v>106</v>
      </c>
      <c r="F1855" s="2">
        <v>19923</v>
      </c>
      <c r="G1855" s="3">
        <v>44060.7780671296</v>
      </c>
      <c r="H1855" s="3">
        <v>44062.5833333333</v>
      </c>
      <c r="I1855" s="2" t="s">
        <v>41</v>
      </c>
      <c r="J1855" s="2" t="s">
        <v>133</v>
      </c>
      <c r="K1855" s="2" t="s">
        <v>160</v>
      </c>
      <c r="L1855" s="2" t="s">
        <v>227</v>
      </c>
      <c r="M1855" s="2" t="s">
        <v>8555</v>
      </c>
      <c r="N1855" s="2" t="s">
        <v>34</v>
      </c>
      <c r="O1855" s="2" t="s">
        <v>203</v>
      </c>
      <c r="P1855" s="2" t="s">
        <v>36</v>
      </c>
      <c r="Q1855" s="3" t="s">
        <v>36</v>
      </c>
      <c r="R1855" s="2">
        <v>12</v>
      </c>
      <c r="S1855" s="2">
        <v>9</v>
      </c>
      <c r="T1855" s="2">
        <v>0.01</v>
      </c>
      <c r="U1855" s="2">
        <v>39</v>
      </c>
      <c r="V1855" s="2" t="s">
        <v>49</v>
      </c>
      <c r="W1855" s="2" t="s">
        <v>36</v>
      </c>
      <c r="X1855" s="2" t="s">
        <v>36</v>
      </c>
      <c r="Y1855" s="4"/>
      <c r="Z1855" s="6"/>
    </row>
    <row r="1856" spans="1:26">
      <c r="A1856" s="2">
        <v>1855</v>
      </c>
      <c r="B1856" s="2" t="s">
        <v>130</v>
      </c>
      <c r="C1856" s="2" t="s">
        <v>8556</v>
      </c>
      <c r="D1856" s="2" t="s">
        <v>636</v>
      </c>
      <c r="E1856" s="2" t="s">
        <v>278</v>
      </c>
      <c r="F1856" s="2">
        <v>19924</v>
      </c>
      <c r="G1856" s="3">
        <v>44060.7825</v>
      </c>
      <c r="H1856" s="3">
        <v>44064.625</v>
      </c>
      <c r="I1856" s="2" t="s">
        <v>41</v>
      </c>
      <c r="J1856" s="2" t="s">
        <v>208</v>
      </c>
      <c r="K1856" s="2" t="s">
        <v>590</v>
      </c>
      <c r="L1856" s="2" t="s">
        <v>4057</v>
      </c>
      <c r="M1856" s="2" t="s">
        <v>8557</v>
      </c>
      <c r="N1856" s="2" t="s">
        <v>34</v>
      </c>
      <c r="O1856" s="2" t="s">
        <v>47</v>
      </c>
      <c r="P1856" s="2" t="s">
        <v>36</v>
      </c>
      <c r="Q1856" s="3" t="s">
        <v>36</v>
      </c>
      <c r="R1856" s="2">
        <v>16</v>
      </c>
      <c r="S1856" s="2">
        <v>10</v>
      </c>
      <c r="T1856" s="2">
        <v>0.04</v>
      </c>
      <c r="U1856" s="2">
        <v>18</v>
      </c>
      <c r="V1856" s="2" t="s">
        <v>49</v>
      </c>
      <c r="W1856" s="2" t="s">
        <v>36</v>
      </c>
      <c r="X1856" s="2" t="s">
        <v>36</v>
      </c>
      <c r="Y1856" s="4"/>
      <c r="Z1856" s="6"/>
    </row>
    <row r="1857" spans="1:26">
      <c r="A1857" s="2">
        <v>1856</v>
      </c>
      <c r="B1857" s="2" t="s">
        <v>130</v>
      </c>
      <c r="C1857" s="2" t="s">
        <v>8558</v>
      </c>
      <c r="D1857" s="2" t="s">
        <v>316</v>
      </c>
      <c r="E1857" s="2" t="s">
        <v>739</v>
      </c>
      <c r="F1857" s="2">
        <v>19925</v>
      </c>
      <c r="G1857" s="3">
        <v>44060.7859375</v>
      </c>
      <c r="H1857" s="3">
        <v>44064.625</v>
      </c>
      <c r="I1857" s="2" t="s">
        <v>41</v>
      </c>
      <c r="J1857" s="2" t="s">
        <v>2705</v>
      </c>
      <c r="K1857" s="2" t="s">
        <v>590</v>
      </c>
      <c r="L1857" s="2" t="s">
        <v>2706</v>
      </c>
      <c r="M1857" s="2" t="s">
        <v>8559</v>
      </c>
      <c r="N1857" s="2" t="s">
        <v>34</v>
      </c>
      <c r="O1857" s="2" t="s">
        <v>47</v>
      </c>
      <c r="P1857" s="2" t="s">
        <v>36</v>
      </c>
      <c r="Q1857" s="3" t="s">
        <v>36</v>
      </c>
      <c r="R1857" s="2">
        <v>18</v>
      </c>
      <c r="S1857" s="2">
        <v>42</v>
      </c>
      <c r="T1857" s="2">
        <v>0.1</v>
      </c>
      <c r="U1857" s="2">
        <v>20</v>
      </c>
      <c r="V1857" s="2" t="s">
        <v>36</v>
      </c>
      <c r="W1857" s="2" t="s">
        <v>36</v>
      </c>
      <c r="X1857" s="2" t="s">
        <v>36</v>
      </c>
      <c r="Y1857" s="4"/>
      <c r="Z1857" s="6"/>
    </row>
    <row r="1858" spans="1:26">
      <c r="A1858" s="2">
        <v>1857</v>
      </c>
      <c r="B1858" s="2" t="s">
        <v>139</v>
      </c>
      <c r="C1858" s="2" t="s">
        <v>8560</v>
      </c>
      <c r="D1858" s="2" t="s">
        <v>518</v>
      </c>
      <c r="E1858" s="2" t="s">
        <v>739</v>
      </c>
      <c r="F1858" s="2">
        <v>22154</v>
      </c>
      <c r="G1858" s="3">
        <v>44094.4304861111</v>
      </c>
      <c r="H1858" s="3">
        <v>44097.5645833333</v>
      </c>
      <c r="I1858" s="2" t="s">
        <v>41</v>
      </c>
      <c r="J1858" s="2" t="s">
        <v>8561</v>
      </c>
      <c r="K1858" s="2" t="s">
        <v>172</v>
      </c>
      <c r="L1858" s="2" t="s">
        <v>8562</v>
      </c>
      <c r="M1858" s="2" t="s">
        <v>8563</v>
      </c>
      <c r="N1858" s="2" t="s">
        <v>34</v>
      </c>
      <c r="O1858" s="2" t="s">
        <v>47</v>
      </c>
      <c r="P1858" s="2" t="s">
        <v>36</v>
      </c>
      <c r="Q1858" s="3" t="s">
        <v>36</v>
      </c>
      <c r="R1858" s="2">
        <v>17</v>
      </c>
      <c r="S1858" s="2">
        <v>19</v>
      </c>
      <c r="T1858" s="2">
        <v>0.14</v>
      </c>
      <c r="U1858" s="2">
        <v>33</v>
      </c>
      <c r="V1858" s="2" t="s">
        <v>36</v>
      </c>
      <c r="W1858" s="2" t="s">
        <v>36</v>
      </c>
      <c r="X1858" s="2" t="s">
        <v>36</v>
      </c>
      <c r="Y1858" s="4"/>
      <c r="Z1858" s="6"/>
    </row>
    <row r="1859" spans="1:26">
      <c r="A1859" s="2">
        <v>1858</v>
      </c>
      <c r="B1859" s="2" t="s">
        <v>139</v>
      </c>
      <c r="C1859" s="2" t="s">
        <v>8564</v>
      </c>
      <c r="D1859" s="2" t="s">
        <v>184</v>
      </c>
      <c r="E1859" s="2" t="s">
        <v>207</v>
      </c>
      <c r="F1859" s="2">
        <v>22157</v>
      </c>
      <c r="G1859" s="3">
        <v>44094.4598611111</v>
      </c>
      <c r="H1859" s="3">
        <v>44095.5791666667</v>
      </c>
      <c r="I1859" s="2" t="s">
        <v>41</v>
      </c>
      <c r="J1859" s="2" t="s">
        <v>159</v>
      </c>
      <c r="K1859" s="2" t="s">
        <v>160</v>
      </c>
      <c r="L1859" s="2" t="s">
        <v>8565</v>
      </c>
      <c r="M1859" s="2" t="s">
        <v>8566</v>
      </c>
      <c r="N1859" s="2" t="s">
        <v>34</v>
      </c>
      <c r="O1859" s="2" t="s">
        <v>47</v>
      </c>
      <c r="P1859" s="2" t="s">
        <v>36</v>
      </c>
      <c r="Q1859" s="3" t="s">
        <v>36</v>
      </c>
      <c r="R1859" s="2">
        <v>14</v>
      </c>
      <c r="S1859" s="2">
        <v>10</v>
      </c>
      <c r="T1859" s="2">
        <v>0.05</v>
      </c>
      <c r="U1859" s="2">
        <v>16</v>
      </c>
      <c r="V1859" s="2" t="s">
        <v>36</v>
      </c>
      <c r="W1859" s="2" t="s">
        <v>36</v>
      </c>
      <c r="X1859" s="2" t="s">
        <v>36</v>
      </c>
      <c r="Y1859" s="4"/>
      <c r="Z1859" s="6"/>
    </row>
    <row r="1860" spans="1:26">
      <c r="A1860" s="2">
        <v>1859</v>
      </c>
      <c r="B1860" s="2" t="s">
        <v>139</v>
      </c>
      <c r="C1860" s="2" t="s">
        <v>8567</v>
      </c>
      <c r="D1860" s="2" t="s">
        <v>75</v>
      </c>
      <c r="E1860" s="2" t="s">
        <v>207</v>
      </c>
      <c r="F1860" s="2">
        <v>22158</v>
      </c>
      <c r="G1860" s="3">
        <v>44094.4649537037</v>
      </c>
      <c r="H1860" s="3">
        <v>44095.5465277778</v>
      </c>
      <c r="I1860" s="2" t="s">
        <v>41</v>
      </c>
      <c r="J1860" s="2" t="s">
        <v>159</v>
      </c>
      <c r="K1860" s="2" t="s">
        <v>160</v>
      </c>
      <c r="L1860" s="2" t="s">
        <v>8565</v>
      </c>
      <c r="M1860" s="2" t="s">
        <v>8568</v>
      </c>
      <c r="N1860" s="2" t="s">
        <v>34</v>
      </c>
      <c r="O1860" s="2" t="s">
        <v>47</v>
      </c>
      <c r="P1860" s="2" t="s">
        <v>36</v>
      </c>
      <c r="Q1860" s="3" t="s">
        <v>36</v>
      </c>
      <c r="R1860" s="2">
        <v>20</v>
      </c>
      <c r="S1860" s="2">
        <v>20</v>
      </c>
      <c r="T1860" s="2">
        <v>0.05</v>
      </c>
      <c r="U1860" s="2">
        <v>31</v>
      </c>
      <c r="V1860" s="2" t="s">
        <v>36</v>
      </c>
      <c r="W1860" s="2" t="s">
        <v>36</v>
      </c>
      <c r="X1860" s="2" t="s">
        <v>36</v>
      </c>
      <c r="Y1860" s="4"/>
      <c r="Z1860" s="6"/>
    </row>
    <row r="1861" spans="1:26">
      <c r="A1861" s="2">
        <v>1860</v>
      </c>
      <c r="B1861" s="2" t="s">
        <v>139</v>
      </c>
      <c r="C1861" s="2" t="s">
        <v>8569</v>
      </c>
      <c r="D1861" s="2" t="s">
        <v>75</v>
      </c>
      <c r="E1861" s="2" t="s">
        <v>207</v>
      </c>
      <c r="F1861" s="2">
        <v>22160</v>
      </c>
      <c r="G1861" s="3">
        <v>44094.4721990741</v>
      </c>
      <c r="H1861" s="3">
        <v>44095.5833333333</v>
      </c>
      <c r="I1861" s="2" t="s">
        <v>41</v>
      </c>
      <c r="J1861" s="2" t="s">
        <v>4424</v>
      </c>
      <c r="K1861" s="2" t="s">
        <v>160</v>
      </c>
      <c r="L1861" s="2" t="s">
        <v>8570</v>
      </c>
      <c r="M1861" s="2" t="s">
        <v>8571</v>
      </c>
      <c r="N1861" s="2" t="s">
        <v>34</v>
      </c>
      <c r="O1861" s="2" t="s">
        <v>47</v>
      </c>
      <c r="P1861" s="2" t="s">
        <v>36</v>
      </c>
      <c r="Q1861" s="3" t="s">
        <v>36</v>
      </c>
      <c r="R1861" s="2">
        <v>13</v>
      </c>
      <c r="S1861" s="2">
        <v>7</v>
      </c>
      <c r="T1861" s="2">
        <v>0.15</v>
      </c>
      <c r="U1861" s="2">
        <v>28</v>
      </c>
      <c r="V1861" s="2" t="s">
        <v>36</v>
      </c>
      <c r="W1861" s="2" t="s">
        <v>36</v>
      </c>
      <c r="X1861" s="2" t="s">
        <v>36</v>
      </c>
      <c r="Y1861" s="4"/>
      <c r="Z1861" s="6"/>
    </row>
    <row r="1862" spans="1:26">
      <c r="A1862" s="2">
        <v>1861</v>
      </c>
      <c r="B1862" s="2" t="s">
        <v>139</v>
      </c>
      <c r="C1862" s="2" t="s">
        <v>8572</v>
      </c>
      <c r="D1862" s="2" t="s">
        <v>273</v>
      </c>
      <c r="E1862" s="2" t="s">
        <v>8573</v>
      </c>
      <c r="F1862" s="2">
        <v>22161</v>
      </c>
      <c r="G1862" s="3">
        <v>44094.4925</v>
      </c>
      <c r="H1862" s="3">
        <v>44098.5534722222</v>
      </c>
      <c r="I1862" s="2" t="s">
        <v>41</v>
      </c>
      <c r="J1862" s="2" t="s">
        <v>8574</v>
      </c>
      <c r="K1862" s="2" t="s">
        <v>172</v>
      </c>
      <c r="L1862" s="2" t="s">
        <v>8575</v>
      </c>
      <c r="M1862" s="2" t="s">
        <v>8576</v>
      </c>
      <c r="N1862" s="2" t="s">
        <v>34</v>
      </c>
      <c r="O1862" s="2" t="s">
        <v>47</v>
      </c>
      <c r="P1862" s="2" t="s">
        <v>36</v>
      </c>
      <c r="Q1862" s="3" t="s">
        <v>36</v>
      </c>
      <c r="R1862" s="2">
        <v>21</v>
      </c>
      <c r="S1862" s="2">
        <v>23</v>
      </c>
      <c r="T1862" s="2">
        <v>0.09</v>
      </c>
      <c r="U1862" s="2">
        <v>21</v>
      </c>
      <c r="V1862" s="2" t="s">
        <v>36</v>
      </c>
      <c r="W1862" s="2" t="s">
        <v>36</v>
      </c>
      <c r="X1862" s="2" t="s">
        <v>36</v>
      </c>
      <c r="Y1862" s="4"/>
      <c r="Z1862" s="6"/>
    </row>
    <row r="1863" spans="1:26">
      <c r="A1863" s="2">
        <v>1862</v>
      </c>
      <c r="B1863" s="2" t="s">
        <v>130</v>
      </c>
      <c r="C1863" s="2" t="s">
        <v>8577</v>
      </c>
      <c r="D1863" s="2" t="s">
        <v>1422</v>
      </c>
      <c r="E1863" s="2" t="s">
        <v>8578</v>
      </c>
      <c r="F1863" s="2">
        <v>22162</v>
      </c>
      <c r="G1863" s="3">
        <v>44094.607974537</v>
      </c>
      <c r="H1863" s="3">
        <v>44098.5416666667</v>
      </c>
      <c r="I1863" s="2" t="s">
        <v>41</v>
      </c>
      <c r="J1863" s="2" t="s">
        <v>8579</v>
      </c>
      <c r="K1863" s="2" t="s">
        <v>172</v>
      </c>
      <c r="L1863" s="2" t="s">
        <v>8580</v>
      </c>
      <c r="M1863" s="2" t="s">
        <v>8581</v>
      </c>
      <c r="N1863" s="2" t="s">
        <v>46</v>
      </c>
      <c r="O1863" s="2" t="s">
        <v>47</v>
      </c>
      <c r="P1863" s="2" t="s">
        <v>211</v>
      </c>
      <c r="Q1863" s="3" t="s">
        <v>36</v>
      </c>
      <c r="R1863" s="2">
        <v>16</v>
      </c>
      <c r="S1863" s="2">
        <v>36</v>
      </c>
      <c r="T1863" s="2">
        <v>1.84</v>
      </c>
      <c r="U1863" s="2">
        <v>89</v>
      </c>
      <c r="V1863" s="2" t="s">
        <v>36</v>
      </c>
      <c r="W1863" s="2" t="s">
        <v>36</v>
      </c>
      <c r="X1863" s="2" t="s">
        <v>36</v>
      </c>
      <c r="Y1863" s="4"/>
      <c r="Z1863" s="2"/>
    </row>
    <row r="1864" spans="1:26">
      <c r="A1864" s="2">
        <v>1863</v>
      </c>
      <c r="B1864" s="2" t="s">
        <v>110</v>
      </c>
      <c r="C1864" s="2" t="s">
        <v>8582</v>
      </c>
      <c r="D1864" s="2" t="s">
        <v>176</v>
      </c>
      <c r="E1864" s="2" t="s">
        <v>207</v>
      </c>
      <c r="F1864" s="2">
        <v>22163</v>
      </c>
      <c r="G1864" s="3">
        <v>44094.7263194444</v>
      </c>
      <c r="H1864" s="3">
        <v>44096.5833333333</v>
      </c>
      <c r="I1864" s="2" t="s">
        <v>41</v>
      </c>
      <c r="J1864" s="2" t="s">
        <v>8583</v>
      </c>
      <c r="K1864" s="2" t="s">
        <v>2672</v>
      </c>
      <c r="L1864" s="2" t="s">
        <v>8584</v>
      </c>
      <c r="M1864" s="2" t="s">
        <v>8585</v>
      </c>
      <c r="N1864" s="2" t="s">
        <v>46</v>
      </c>
      <c r="O1864" s="2" t="s">
        <v>203</v>
      </c>
      <c r="P1864" s="2" t="s">
        <v>211</v>
      </c>
      <c r="Q1864" s="3" t="s">
        <v>36</v>
      </c>
      <c r="R1864" s="2">
        <v>17</v>
      </c>
      <c r="S1864" s="2">
        <v>11</v>
      </c>
      <c r="T1864" s="2">
        <v>0.14</v>
      </c>
      <c r="U1864" s="2">
        <v>16</v>
      </c>
      <c r="V1864" s="2" t="s">
        <v>36</v>
      </c>
      <c r="W1864" s="2" t="s">
        <v>36</v>
      </c>
      <c r="X1864" s="2" t="s">
        <v>36</v>
      </c>
      <c r="Y1864" s="4"/>
      <c r="Z1864" s="2"/>
    </row>
    <row r="1865" spans="1:26">
      <c r="A1865" s="2">
        <v>1864</v>
      </c>
      <c r="B1865" s="2" t="s">
        <v>205</v>
      </c>
      <c r="C1865" s="2" t="s">
        <v>8586</v>
      </c>
      <c r="D1865" s="2" t="s">
        <v>52</v>
      </c>
      <c r="E1865" s="2" t="s">
        <v>730</v>
      </c>
      <c r="F1865" s="2">
        <v>22164</v>
      </c>
      <c r="G1865" s="3">
        <v>44094.7548032407</v>
      </c>
      <c r="H1865" s="3">
        <v>44096.5833333333</v>
      </c>
      <c r="I1865" s="2" t="s">
        <v>41</v>
      </c>
      <c r="J1865" s="2" t="s">
        <v>3096</v>
      </c>
      <c r="K1865" s="2" t="s">
        <v>255</v>
      </c>
      <c r="L1865" s="2" t="s">
        <v>8587</v>
      </c>
      <c r="M1865" s="2" t="s">
        <v>8588</v>
      </c>
      <c r="N1865" s="2" t="s">
        <v>46</v>
      </c>
      <c r="O1865" s="2" t="s">
        <v>47</v>
      </c>
      <c r="P1865" s="2" t="s">
        <v>204</v>
      </c>
      <c r="Q1865" s="3" t="s">
        <v>36</v>
      </c>
      <c r="R1865" s="2">
        <v>31</v>
      </c>
      <c r="S1865" s="2">
        <v>27</v>
      </c>
      <c r="T1865" s="2">
        <v>3.17</v>
      </c>
      <c r="U1865" s="2">
        <v>37</v>
      </c>
      <c r="V1865" s="2" t="s">
        <v>36</v>
      </c>
      <c r="W1865" s="2" t="s">
        <v>36</v>
      </c>
      <c r="X1865" s="2" t="s">
        <v>36</v>
      </c>
      <c r="Y1865" s="4"/>
      <c r="Z1865" s="6"/>
    </row>
    <row r="1866" spans="1:26">
      <c r="A1866" s="2">
        <v>1865</v>
      </c>
      <c r="B1866" s="2" t="s">
        <v>139</v>
      </c>
      <c r="C1866" s="2" t="s">
        <v>8589</v>
      </c>
      <c r="D1866" s="2" t="s">
        <v>449</v>
      </c>
      <c r="E1866" s="2" t="s">
        <v>106</v>
      </c>
      <c r="F1866" s="2">
        <v>22200</v>
      </c>
      <c r="G1866" s="3">
        <v>44095.3869675926</v>
      </c>
      <c r="H1866" s="3">
        <v>44098.5625</v>
      </c>
      <c r="I1866" s="2" t="s">
        <v>41</v>
      </c>
      <c r="J1866" s="2" t="s">
        <v>159</v>
      </c>
      <c r="K1866" s="2" t="s">
        <v>590</v>
      </c>
      <c r="L1866" s="2" t="s">
        <v>2112</v>
      </c>
      <c r="M1866" s="2" t="s">
        <v>8590</v>
      </c>
      <c r="N1866" s="2" t="s">
        <v>34</v>
      </c>
      <c r="O1866" s="2" t="s">
        <v>47</v>
      </c>
      <c r="P1866" s="2" t="s">
        <v>36</v>
      </c>
      <c r="Q1866" s="3" t="s">
        <v>36</v>
      </c>
      <c r="R1866" s="2">
        <v>32</v>
      </c>
      <c r="S1866" s="2">
        <v>30</v>
      </c>
      <c r="T1866" s="2">
        <v>0.28</v>
      </c>
      <c r="U1866" s="2">
        <v>30</v>
      </c>
      <c r="V1866" s="2" t="s">
        <v>49</v>
      </c>
      <c r="W1866" s="2" t="s">
        <v>36</v>
      </c>
      <c r="X1866" s="2" t="s">
        <v>36</v>
      </c>
      <c r="Y1866" s="4"/>
      <c r="Z1866" s="6"/>
    </row>
    <row r="1867" spans="1:26">
      <c r="A1867" s="2">
        <v>1866</v>
      </c>
      <c r="B1867" s="2" t="s">
        <v>110</v>
      </c>
      <c r="C1867" s="2" t="s">
        <v>8591</v>
      </c>
      <c r="D1867" s="2" t="s">
        <v>757</v>
      </c>
      <c r="E1867" s="2" t="s">
        <v>106</v>
      </c>
      <c r="F1867" s="2">
        <v>22217</v>
      </c>
      <c r="G1867" s="3">
        <v>44095.4209606481</v>
      </c>
      <c r="H1867" s="3">
        <v>44096.625</v>
      </c>
      <c r="I1867" s="2" t="s">
        <v>41</v>
      </c>
      <c r="J1867" s="2" t="s">
        <v>8592</v>
      </c>
      <c r="K1867" s="2" t="s">
        <v>708</v>
      </c>
      <c r="L1867" s="2" t="s">
        <v>8593</v>
      </c>
      <c r="M1867" s="2" t="s">
        <v>8594</v>
      </c>
      <c r="N1867" s="2" t="s">
        <v>46</v>
      </c>
      <c r="O1867" s="2" t="s">
        <v>203</v>
      </c>
      <c r="P1867" s="2" t="s">
        <v>314</v>
      </c>
      <c r="Q1867" s="3" t="s">
        <v>36</v>
      </c>
      <c r="R1867" s="2">
        <v>25</v>
      </c>
      <c r="S1867" s="2">
        <v>25</v>
      </c>
      <c r="T1867" s="2">
        <v>0.2</v>
      </c>
      <c r="U1867" s="2">
        <v>33</v>
      </c>
      <c r="V1867" s="2" t="s">
        <v>36</v>
      </c>
      <c r="W1867" s="2" t="s">
        <v>36</v>
      </c>
      <c r="X1867" s="2" t="s">
        <v>36</v>
      </c>
      <c r="Y1867" s="4"/>
      <c r="Z1867" s="6"/>
    </row>
    <row r="1868" spans="1:26">
      <c r="A1868" s="2">
        <v>1867</v>
      </c>
      <c r="B1868" s="2" t="s">
        <v>139</v>
      </c>
      <c r="C1868" s="2" t="s">
        <v>8595</v>
      </c>
      <c r="D1868" s="2" t="s">
        <v>300</v>
      </c>
      <c r="E1868" s="2" t="s">
        <v>29</v>
      </c>
      <c r="F1868" s="2">
        <v>22225</v>
      </c>
      <c r="G1868" s="3">
        <v>44095.4325</v>
      </c>
      <c r="H1868" s="3">
        <v>44096.5722222222</v>
      </c>
      <c r="I1868" s="2" t="s">
        <v>41</v>
      </c>
      <c r="J1868" s="2" t="s">
        <v>1390</v>
      </c>
      <c r="K1868" s="2" t="s">
        <v>590</v>
      </c>
      <c r="L1868" s="2" t="s">
        <v>8596</v>
      </c>
      <c r="M1868" s="2" t="s">
        <v>8597</v>
      </c>
      <c r="N1868" s="2" t="s">
        <v>34</v>
      </c>
      <c r="O1868" s="2" t="s">
        <v>47</v>
      </c>
      <c r="P1868" s="2" t="s">
        <v>36</v>
      </c>
      <c r="Q1868" s="3" t="s">
        <v>36</v>
      </c>
      <c r="R1868" s="2">
        <v>13</v>
      </c>
      <c r="S1868" s="2">
        <v>10</v>
      </c>
      <c r="T1868" s="2">
        <v>0.13</v>
      </c>
      <c r="U1868" s="2">
        <v>32</v>
      </c>
      <c r="V1868" s="2" t="s">
        <v>36</v>
      </c>
      <c r="W1868" s="2" t="s">
        <v>36</v>
      </c>
      <c r="X1868" s="2" t="s">
        <v>36</v>
      </c>
      <c r="Y1868" s="4"/>
      <c r="Z1868" s="6"/>
    </row>
    <row r="1869" spans="1:26">
      <c r="A1869" s="2">
        <v>1868</v>
      </c>
      <c r="B1869" s="2" t="s">
        <v>139</v>
      </c>
      <c r="C1869" s="2" t="s">
        <v>8598</v>
      </c>
      <c r="D1869" s="2" t="s">
        <v>120</v>
      </c>
      <c r="E1869" s="2" t="s">
        <v>739</v>
      </c>
      <c r="F1869" s="2">
        <v>22244</v>
      </c>
      <c r="G1869" s="3">
        <v>44095.4596875</v>
      </c>
      <c r="H1869" s="3">
        <v>44096.5763888889</v>
      </c>
      <c r="I1869" s="2" t="s">
        <v>41</v>
      </c>
      <c r="J1869" s="2" t="s">
        <v>6140</v>
      </c>
      <c r="K1869" s="6"/>
      <c r="L1869" s="2" t="s">
        <v>8599</v>
      </c>
      <c r="M1869" s="2" t="s">
        <v>8600</v>
      </c>
      <c r="N1869" s="2" t="s">
        <v>34</v>
      </c>
      <c r="O1869" s="2" t="s">
        <v>47</v>
      </c>
      <c r="P1869" s="2" t="s">
        <v>36</v>
      </c>
      <c r="Q1869" s="3" t="s">
        <v>36</v>
      </c>
      <c r="R1869" s="2">
        <v>30</v>
      </c>
      <c r="S1869" s="2">
        <v>56</v>
      </c>
      <c r="T1869" s="2">
        <v>0.23</v>
      </c>
      <c r="U1869" s="2">
        <v>25</v>
      </c>
      <c r="V1869" s="2" t="s">
        <v>36</v>
      </c>
      <c r="W1869" s="2" t="s">
        <v>36</v>
      </c>
      <c r="X1869" s="2" t="s">
        <v>36</v>
      </c>
      <c r="Y1869" s="4"/>
      <c r="Z1869" s="6"/>
    </row>
    <row r="1870" spans="1:26">
      <c r="A1870" s="2">
        <v>1869</v>
      </c>
      <c r="B1870" s="2" t="s">
        <v>139</v>
      </c>
      <c r="C1870" s="2" t="s">
        <v>8601</v>
      </c>
      <c r="D1870" s="2" t="s">
        <v>120</v>
      </c>
      <c r="E1870" s="2" t="s">
        <v>106</v>
      </c>
      <c r="F1870" s="2">
        <v>22246</v>
      </c>
      <c r="G1870" s="3">
        <v>44095.466099537</v>
      </c>
      <c r="H1870" s="3">
        <v>44098.5833333333</v>
      </c>
      <c r="I1870" s="2" t="s">
        <v>41</v>
      </c>
      <c r="J1870" s="2" t="s">
        <v>318</v>
      </c>
      <c r="K1870" s="2" t="s">
        <v>319</v>
      </c>
      <c r="L1870" s="2" t="s">
        <v>8602</v>
      </c>
      <c r="M1870" s="2" t="s">
        <v>8603</v>
      </c>
      <c r="N1870" s="2" t="s">
        <v>34</v>
      </c>
      <c r="O1870" s="2" t="s">
        <v>47</v>
      </c>
      <c r="P1870" s="2" t="s">
        <v>36</v>
      </c>
      <c r="Q1870" s="3" t="s">
        <v>36</v>
      </c>
      <c r="R1870" s="2">
        <v>25</v>
      </c>
      <c r="S1870" s="2">
        <v>34</v>
      </c>
      <c r="T1870" s="2">
        <v>0.09</v>
      </c>
      <c r="U1870" s="2">
        <v>24</v>
      </c>
      <c r="V1870" s="2" t="s">
        <v>49</v>
      </c>
      <c r="W1870" s="2" t="s">
        <v>36</v>
      </c>
      <c r="X1870" s="2" t="s">
        <v>36</v>
      </c>
      <c r="Y1870" s="4"/>
      <c r="Z1870" s="6"/>
    </row>
    <row r="1871" spans="1:26">
      <c r="A1871" s="2">
        <v>1870</v>
      </c>
      <c r="B1871" s="2" t="s">
        <v>139</v>
      </c>
      <c r="C1871" s="2" t="s">
        <v>8604</v>
      </c>
      <c r="D1871" s="2" t="s">
        <v>225</v>
      </c>
      <c r="E1871" s="2" t="s">
        <v>106</v>
      </c>
      <c r="F1871" s="2">
        <v>22254</v>
      </c>
      <c r="G1871" s="3">
        <v>44095.5549652778</v>
      </c>
      <c r="H1871" s="3">
        <v>44096.5659722222</v>
      </c>
      <c r="I1871" s="2" t="s">
        <v>41</v>
      </c>
      <c r="J1871" s="2" t="s">
        <v>8605</v>
      </c>
      <c r="K1871" s="2" t="s">
        <v>338</v>
      </c>
      <c r="L1871" s="2" t="s">
        <v>8606</v>
      </c>
      <c r="M1871" s="2" t="s">
        <v>8607</v>
      </c>
      <c r="N1871" s="2" t="s">
        <v>34</v>
      </c>
      <c r="O1871" s="2" t="s">
        <v>203</v>
      </c>
      <c r="P1871" s="2" t="s">
        <v>36</v>
      </c>
      <c r="Q1871" s="3" t="s">
        <v>36</v>
      </c>
      <c r="R1871" s="2">
        <v>14</v>
      </c>
      <c r="S1871" s="2">
        <v>9</v>
      </c>
      <c r="T1871" s="2">
        <v>0.14</v>
      </c>
      <c r="U1871" s="2">
        <v>44</v>
      </c>
      <c r="V1871" s="2" t="s">
        <v>36</v>
      </c>
      <c r="W1871" s="2" t="s">
        <v>36</v>
      </c>
      <c r="X1871" s="2" t="s">
        <v>36</v>
      </c>
      <c r="Y1871" s="4"/>
      <c r="Z1871" s="6"/>
    </row>
    <row r="1872" spans="1:26">
      <c r="A1872" s="2">
        <v>1871</v>
      </c>
      <c r="B1872" s="2" t="s">
        <v>139</v>
      </c>
      <c r="C1872" s="2" t="s">
        <v>8608</v>
      </c>
      <c r="D1872" s="2" t="s">
        <v>636</v>
      </c>
      <c r="E1872" s="2" t="s">
        <v>8609</v>
      </c>
      <c r="F1872" s="2">
        <v>22255</v>
      </c>
      <c r="G1872" s="3">
        <v>44095.5614351852</v>
      </c>
      <c r="H1872" s="3">
        <v>44096.5625</v>
      </c>
      <c r="I1872" s="2" t="s">
        <v>41</v>
      </c>
      <c r="J1872" s="2" t="s">
        <v>8610</v>
      </c>
      <c r="K1872" s="2" t="s">
        <v>338</v>
      </c>
      <c r="L1872" s="2" t="s">
        <v>8611</v>
      </c>
      <c r="M1872" s="2" t="s">
        <v>8612</v>
      </c>
      <c r="N1872" s="2" t="s">
        <v>34</v>
      </c>
      <c r="O1872" s="2" t="s">
        <v>47</v>
      </c>
      <c r="P1872" s="2" t="s">
        <v>36</v>
      </c>
      <c r="Q1872" s="3" t="s">
        <v>36</v>
      </c>
      <c r="R1872" s="2">
        <v>17</v>
      </c>
      <c r="S1872" s="2">
        <v>23</v>
      </c>
      <c r="T1872" s="2">
        <v>0.16</v>
      </c>
      <c r="U1872" s="2">
        <v>31</v>
      </c>
      <c r="V1872" s="2" t="s">
        <v>36</v>
      </c>
      <c r="W1872" s="2" t="s">
        <v>36</v>
      </c>
      <c r="X1872" s="2" t="s">
        <v>36</v>
      </c>
      <c r="Y1872" s="4"/>
      <c r="Z1872" s="6"/>
    </row>
    <row r="1873" spans="1:26">
      <c r="A1873" s="2">
        <v>1872</v>
      </c>
      <c r="B1873" s="2" t="s">
        <v>205</v>
      </c>
      <c r="C1873" s="2" t="s">
        <v>8613</v>
      </c>
      <c r="D1873" s="2" t="s">
        <v>1646</v>
      </c>
      <c r="E1873" s="2" t="s">
        <v>106</v>
      </c>
      <c r="F1873" s="2">
        <v>22269</v>
      </c>
      <c r="G1873" s="3">
        <v>44095.7795601852</v>
      </c>
      <c r="H1873" s="3">
        <v>44096.5930555556</v>
      </c>
      <c r="I1873" s="2" t="s">
        <v>41</v>
      </c>
      <c r="J1873" s="2" t="s">
        <v>8614</v>
      </c>
      <c r="K1873" s="6"/>
      <c r="L1873" s="2" t="s">
        <v>8615</v>
      </c>
      <c r="M1873" s="2" t="s">
        <v>8616</v>
      </c>
      <c r="N1873" s="2" t="s">
        <v>46</v>
      </c>
      <c r="O1873" s="2" t="s">
        <v>47</v>
      </c>
      <c r="P1873" s="2" t="s">
        <v>204</v>
      </c>
      <c r="Q1873" s="3" t="s">
        <v>36</v>
      </c>
      <c r="R1873" s="2">
        <v>12</v>
      </c>
      <c r="S1873" s="2">
        <v>5</v>
      </c>
      <c r="T1873" s="2">
        <v>0.32</v>
      </c>
      <c r="U1873" s="2">
        <v>74</v>
      </c>
      <c r="V1873" s="2" t="s">
        <v>36</v>
      </c>
      <c r="W1873" s="2" t="s">
        <v>36</v>
      </c>
      <c r="X1873" s="2" t="s">
        <v>36</v>
      </c>
      <c r="Y1873" s="4"/>
      <c r="Z1873" s="6"/>
    </row>
    <row r="1874" spans="1:26">
      <c r="A1874" s="2">
        <v>1873</v>
      </c>
      <c r="B1874" s="2" t="s">
        <v>26</v>
      </c>
      <c r="C1874" s="2" t="s">
        <v>8617</v>
      </c>
      <c r="D1874" s="2" t="s">
        <v>532</v>
      </c>
      <c r="E1874" s="2" t="s">
        <v>106</v>
      </c>
      <c r="F1874" s="2">
        <v>22279</v>
      </c>
      <c r="G1874" s="3">
        <v>44095.8513888889</v>
      </c>
      <c r="H1874" s="3">
        <v>44097.5881944444</v>
      </c>
      <c r="I1874" s="2" t="s">
        <v>41</v>
      </c>
      <c r="J1874" s="2" t="s">
        <v>8618</v>
      </c>
      <c r="K1874" s="2" t="s">
        <v>187</v>
      </c>
      <c r="L1874" s="2" t="s">
        <v>8619</v>
      </c>
      <c r="M1874" s="2" t="s">
        <v>8620</v>
      </c>
      <c r="N1874" s="2" t="s">
        <v>46</v>
      </c>
      <c r="O1874" s="2" t="s">
        <v>47</v>
      </c>
      <c r="P1874" s="2" t="s">
        <v>204</v>
      </c>
      <c r="Q1874" s="3" t="s">
        <v>36</v>
      </c>
      <c r="R1874" s="2">
        <v>21</v>
      </c>
      <c r="S1874" s="2">
        <v>31</v>
      </c>
      <c r="T1874" s="2">
        <v>0.83</v>
      </c>
      <c r="U1874" s="2">
        <v>25</v>
      </c>
      <c r="V1874" s="2" t="s">
        <v>36</v>
      </c>
      <c r="W1874" s="2" t="s">
        <v>36</v>
      </c>
      <c r="X1874" s="2" t="s">
        <v>36</v>
      </c>
      <c r="Y1874" s="4"/>
      <c r="Z1874" s="6"/>
    </row>
    <row r="1875" spans="1:26">
      <c r="A1875" s="2">
        <v>1874</v>
      </c>
      <c r="B1875" s="2" t="s">
        <v>26</v>
      </c>
      <c r="C1875" s="2" t="s">
        <v>8621</v>
      </c>
      <c r="D1875" s="2" t="s">
        <v>198</v>
      </c>
      <c r="E1875" s="2" t="s">
        <v>106</v>
      </c>
      <c r="F1875" s="2">
        <v>22280</v>
      </c>
      <c r="G1875" s="3">
        <v>44095.855162037</v>
      </c>
      <c r="H1875" s="3">
        <v>44096.5833333333</v>
      </c>
      <c r="I1875" s="2" t="s">
        <v>41</v>
      </c>
      <c r="J1875" s="2" t="s">
        <v>8622</v>
      </c>
      <c r="K1875" s="2" t="s">
        <v>8623</v>
      </c>
      <c r="L1875" s="2" t="s">
        <v>8624</v>
      </c>
      <c r="M1875" s="2" t="s">
        <v>8625</v>
      </c>
      <c r="N1875" s="2" t="s">
        <v>46</v>
      </c>
      <c r="O1875" s="2" t="s">
        <v>47</v>
      </c>
      <c r="P1875" s="2" t="s">
        <v>204</v>
      </c>
      <c r="Q1875" s="3" t="s">
        <v>36</v>
      </c>
      <c r="R1875" s="2">
        <v>12</v>
      </c>
      <c r="S1875" s="2">
        <v>10</v>
      </c>
      <c r="T1875" s="2">
        <v>0.15</v>
      </c>
      <c r="U1875" s="2">
        <v>40</v>
      </c>
      <c r="V1875" s="2" t="s">
        <v>36</v>
      </c>
      <c r="W1875" s="2" t="s">
        <v>36</v>
      </c>
      <c r="X1875" s="2" t="s">
        <v>36</v>
      </c>
      <c r="Y1875" s="4"/>
      <c r="Z1875" s="6"/>
    </row>
    <row r="1876" spans="1:26">
      <c r="A1876" s="2">
        <v>1875</v>
      </c>
      <c r="B1876" s="2" t="s">
        <v>205</v>
      </c>
      <c r="C1876" s="2" t="s">
        <v>8626</v>
      </c>
      <c r="D1876" s="2" t="s">
        <v>307</v>
      </c>
      <c r="E1876" s="2" t="s">
        <v>106</v>
      </c>
      <c r="F1876" s="2">
        <v>22281</v>
      </c>
      <c r="G1876" s="3">
        <v>44095.8757060185</v>
      </c>
      <c r="H1876" s="3">
        <v>44097.6041666667</v>
      </c>
      <c r="I1876" s="2" t="s">
        <v>41</v>
      </c>
      <c r="J1876" s="2" t="s">
        <v>1673</v>
      </c>
      <c r="K1876" s="2" t="s">
        <v>144</v>
      </c>
      <c r="L1876" s="2" t="s">
        <v>8627</v>
      </c>
      <c r="M1876" s="2" t="s">
        <v>8628</v>
      </c>
      <c r="N1876" s="2" t="s">
        <v>46</v>
      </c>
      <c r="O1876" s="2" t="s">
        <v>203</v>
      </c>
      <c r="P1876" s="2" t="s">
        <v>204</v>
      </c>
      <c r="Q1876" s="3" t="s">
        <v>36</v>
      </c>
      <c r="R1876" s="2">
        <v>17</v>
      </c>
      <c r="S1876" s="2">
        <v>10</v>
      </c>
      <c r="T1876" s="2">
        <v>0.53</v>
      </c>
      <c r="U1876" s="2">
        <v>49</v>
      </c>
      <c r="V1876" s="2" t="s">
        <v>36</v>
      </c>
      <c r="W1876" s="2" t="s">
        <v>36</v>
      </c>
      <c r="X1876" s="2" t="s">
        <v>36</v>
      </c>
      <c r="Y1876" s="4"/>
      <c r="Z1876" s="6"/>
    </row>
    <row r="1877" spans="1:26">
      <c r="A1877" s="2">
        <v>1876</v>
      </c>
      <c r="B1877" s="2" t="s">
        <v>205</v>
      </c>
      <c r="C1877" s="2" t="s">
        <v>8629</v>
      </c>
      <c r="D1877" s="2" t="s">
        <v>729</v>
      </c>
      <c r="E1877" s="2" t="s">
        <v>607</v>
      </c>
      <c r="F1877" s="2">
        <v>16417</v>
      </c>
      <c r="G1877" s="3">
        <v>44004.8985185185</v>
      </c>
      <c r="H1877" s="3">
        <v>44019.5833333333</v>
      </c>
      <c r="I1877" s="2" t="s">
        <v>547</v>
      </c>
      <c r="J1877" s="2" t="s">
        <v>8630</v>
      </c>
      <c r="K1877" s="2" t="s">
        <v>825</v>
      </c>
      <c r="L1877" s="2" t="s">
        <v>8631</v>
      </c>
      <c r="M1877" s="2" t="s">
        <v>8632</v>
      </c>
      <c r="N1877" s="2" t="s">
        <v>34</v>
      </c>
      <c r="O1877" s="2" t="s">
        <v>35</v>
      </c>
      <c r="P1877" s="2" t="s">
        <v>36</v>
      </c>
      <c r="Q1877" s="3" t="s">
        <v>36</v>
      </c>
      <c r="R1877" s="2">
        <v>27</v>
      </c>
      <c r="S1877" s="2">
        <v>16</v>
      </c>
      <c r="T1877" s="2">
        <v>1.1</v>
      </c>
      <c r="U1877" s="2">
        <v>32</v>
      </c>
      <c r="V1877" s="2" t="s">
        <v>37</v>
      </c>
      <c r="W1877" s="2" t="s">
        <v>36</v>
      </c>
      <c r="X1877" s="2" t="s">
        <v>36</v>
      </c>
      <c r="Y1877" s="4"/>
      <c r="Z1877" s="6"/>
    </row>
    <row r="1878" spans="1:26">
      <c r="A1878" s="2">
        <v>1877</v>
      </c>
      <c r="B1878" s="2" t="s">
        <v>110</v>
      </c>
      <c r="C1878" s="2" t="s">
        <v>8633</v>
      </c>
      <c r="D1878" s="2" t="s">
        <v>198</v>
      </c>
      <c r="E1878" s="2" t="s">
        <v>4248</v>
      </c>
      <c r="F1878" s="2">
        <v>16460</v>
      </c>
      <c r="G1878" s="3">
        <v>44005.4003125</v>
      </c>
      <c r="H1878" s="3">
        <v>44006.8229166667</v>
      </c>
      <c r="I1878" s="2" t="s">
        <v>41</v>
      </c>
      <c r="J1878" s="2" t="s">
        <v>8634</v>
      </c>
      <c r="K1878" s="2" t="s">
        <v>338</v>
      </c>
      <c r="L1878" s="2" t="s">
        <v>8635</v>
      </c>
      <c r="M1878" s="2" t="s">
        <v>8636</v>
      </c>
      <c r="N1878" s="2" t="s">
        <v>46</v>
      </c>
      <c r="O1878" s="2" t="s">
        <v>203</v>
      </c>
      <c r="P1878" s="2" t="s">
        <v>8637</v>
      </c>
      <c r="Q1878" s="3" t="s">
        <v>36</v>
      </c>
      <c r="R1878" s="2">
        <v>18</v>
      </c>
      <c r="S1878" s="2">
        <v>22</v>
      </c>
      <c r="T1878" s="2">
        <v>0.37</v>
      </c>
      <c r="U1878" s="2">
        <v>55</v>
      </c>
      <c r="V1878" s="2" t="s">
        <v>36</v>
      </c>
      <c r="W1878" s="2" t="s">
        <v>36</v>
      </c>
      <c r="X1878" s="2" t="s">
        <v>36</v>
      </c>
      <c r="Y1878" s="4"/>
      <c r="Z1878" s="6"/>
    </row>
    <row r="1879" spans="1:26">
      <c r="A1879" s="2">
        <v>1878</v>
      </c>
      <c r="B1879" s="2" t="s">
        <v>26</v>
      </c>
      <c r="C1879" s="2" t="s">
        <v>8638</v>
      </c>
      <c r="D1879" s="2" t="s">
        <v>744</v>
      </c>
      <c r="E1879" s="2" t="s">
        <v>148</v>
      </c>
      <c r="F1879" s="2">
        <v>16478</v>
      </c>
      <c r="G1879" s="3">
        <v>44005.7891550926</v>
      </c>
      <c r="H1879" s="3">
        <v>44033.9583333333</v>
      </c>
      <c r="I1879" s="2" t="s">
        <v>41</v>
      </c>
      <c r="J1879" s="2" t="s">
        <v>8639</v>
      </c>
      <c r="K1879" s="2" t="s">
        <v>500</v>
      </c>
      <c r="L1879" s="2" t="s">
        <v>8640</v>
      </c>
      <c r="M1879" s="2" t="s">
        <v>8641</v>
      </c>
      <c r="N1879" s="2" t="s">
        <v>34</v>
      </c>
      <c r="O1879" s="2" t="s">
        <v>47</v>
      </c>
      <c r="P1879" s="2" t="s">
        <v>36</v>
      </c>
      <c r="Q1879" s="3" t="s">
        <v>36</v>
      </c>
      <c r="R1879" s="2">
        <v>13</v>
      </c>
      <c r="S1879" s="2">
        <v>11</v>
      </c>
      <c r="T1879" s="2">
        <v>0.48</v>
      </c>
      <c r="U1879" s="2">
        <v>80</v>
      </c>
      <c r="V1879" s="2" t="s">
        <v>49</v>
      </c>
      <c r="W1879" s="2" t="s">
        <v>8642</v>
      </c>
      <c r="X1879" s="2" t="s">
        <v>8643</v>
      </c>
      <c r="Y1879" s="4">
        <v>5.83</v>
      </c>
      <c r="Z1879" s="2"/>
    </row>
    <row r="1880" spans="1:26">
      <c r="A1880" s="2">
        <v>1879</v>
      </c>
      <c r="B1880" s="2" t="s">
        <v>205</v>
      </c>
      <c r="C1880" s="2" t="s">
        <v>410</v>
      </c>
      <c r="D1880" s="2" t="s">
        <v>52</v>
      </c>
      <c r="E1880" s="2" t="s">
        <v>411</v>
      </c>
      <c r="F1880" s="2">
        <v>16482</v>
      </c>
      <c r="G1880" s="3">
        <v>44006.0266898148</v>
      </c>
      <c r="H1880" s="3">
        <v>44015.5277777778</v>
      </c>
      <c r="I1880" s="2" t="s">
        <v>309</v>
      </c>
      <c r="J1880" s="2" t="s">
        <v>8644</v>
      </c>
      <c r="K1880" s="2" t="s">
        <v>3725</v>
      </c>
      <c r="L1880" s="2" t="s">
        <v>8645</v>
      </c>
      <c r="M1880" s="2" t="s">
        <v>8646</v>
      </c>
      <c r="N1880" s="2" t="s">
        <v>34</v>
      </c>
      <c r="O1880" s="2" t="s">
        <v>35</v>
      </c>
      <c r="P1880" s="2" t="s">
        <v>36</v>
      </c>
      <c r="Q1880" s="3" t="s">
        <v>36</v>
      </c>
      <c r="R1880" s="2">
        <v>13</v>
      </c>
      <c r="S1880" s="2">
        <v>36</v>
      </c>
      <c r="T1880" s="2">
        <v>1.06</v>
      </c>
      <c r="U1880" s="2">
        <v>44</v>
      </c>
      <c r="V1880" s="2" t="s">
        <v>37</v>
      </c>
      <c r="W1880" s="2" t="s">
        <v>36</v>
      </c>
      <c r="X1880" s="2" t="s">
        <v>36</v>
      </c>
      <c r="Y1880" s="4"/>
      <c r="Z1880" s="6"/>
    </row>
    <row r="1881" spans="1:26">
      <c r="A1881" s="2">
        <v>1880</v>
      </c>
      <c r="B1881" s="2" t="s">
        <v>50</v>
      </c>
      <c r="C1881" s="2" t="s">
        <v>8647</v>
      </c>
      <c r="D1881" s="2" t="s">
        <v>120</v>
      </c>
      <c r="E1881" s="2" t="s">
        <v>8648</v>
      </c>
      <c r="F1881" s="2">
        <v>16483</v>
      </c>
      <c r="G1881" s="3">
        <v>44006.0493055556</v>
      </c>
      <c r="H1881" s="3">
        <v>44021.5208333333</v>
      </c>
      <c r="I1881" s="2" t="s">
        <v>54</v>
      </c>
      <c r="J1881" s="2" t="s">
        <v>8649</v>
      </c>
      <c r="K1881" s="2" t="s">
        <v>338</v>
      </c>
      <c r="L1881" s="2" t="s">
        <v>8650</v>
      </c>
      <c r="M1881" s="2" t="s">
        <v>8651</v>
      </c>
      <c r="N1881" s="2" t="s">
        <v>34</v>
      </c>
      <c r="O1881" s="2" t="s">
        <v>35</v>
      </c>
      <c r="P1881" s="2" t="s">
        <v>36</v>
      </c>
      <c r="Q1881" s="3" t="s">
        <v>36</v>
      </c>
      <c r="R1881" s="2">
        <v>18</v>
      </c>
      <c r="S1881" s="2">
        <v>59</v>
      </c>
      <c r="T1881" s="2">
        <v>0.48</v>
      </c>
      <c r="U1881" s="2">
        <v>19</v>
      </c>
      <c r="V1881" s="2" t="s">
        <v>37</v>
      </c>
      <c r="W1881" s="2" t="s">
        <v>8652</v>
      </c>
      <c r="X1881" s="2" t="s">
        <v>8653</v>
      </c>
      <c r="Y1881" s="4">
        <v>7.534</v>
      </c>
      <c r="Z1881" s="6"/>
    </row>
    <row r="1882" spans="1:26">
      <c r="A1882" s="2">
        <v>1881</v>
      </c>
      <c r="B1882" s="2" t="s">
        <v>205</v>
      </c>
      <c r="C1882" s="2" t="s">
        <v>8654</v>
      </c>
      <c r="D1882" s="2" t="s">
        <v>39</v>
      </c>
      <c r="E1882" s="2" t="s">
        <v>106</v>
      </c>
      <c r="F1882" s="2">
        <v>16484</v>
      </c>
      <c r="G1882" s="3">
        <v>44006.1133564815</v>
      </c>
      <c r="H1882" s="3">
        <v>44018.5416666667</v>
      </c>
      <c r="I1882" s="2" t="s">
        <v>30</v>
      </c>
      <c r="J1882" s="2" t="s">
        <v>8655</v>
      </c>
      <c r="K1882" s="2" t="s">
        <v>668</v>
      </c>
      <c r="L1882" s="2" t="s">
        <v>8656</v>
      </c>
      <c r="M1882" s="2" t="s">
        <v>8657</v>
      </c>
      <c r="N1882" s="2" t="s">
        <v>34</v>
      </c>
      <c r="O1882" s="2" t="s">
        <v>35</v>
      </c>
      <c r="P1882" s="2" t="s">
        <v>36</v>
      </c>
      <c r="Q1882" s="3" t="s">
        <v>36</v>
      </c>
      <c r="R1882" s="2">
        <v>31</v>
      </c>
      <c r="S1882" s="2">
        <v>23</v>
      </c>
      <c r="T1882" s="2">
        <v>0.58</v>
      </c>
      <c r="U1882" s="2">
        <v>53</v>
      </c>
      <c r="V1882" s="2" t="s">
        <v>37</v>
      </c>
      <c r="W1882" s="2" t="s">
        <v>36</v>
      </c>
      <c r="X1882" s="2" t="s">
        <v>36</v>
      </c>
      <c r="Y1882" s="4"/>
      <c r="Z1882" s="6"/>
    </row>
    <row r="1883" spans="1:26">
      <c r="A1883" s="2">
        <v>1882</v>
      </c>
      <c r="B1883" s="2" t="s">
        <v>139</v>
      </c>
      <c r="C1883" s="2" t="s">
        <v>8658</v>
      </c>
      <c r="D1883" s="2" t="s">
        <v>579</v>
      </c>
      <c r="E1883" s="2" t="s">
        <v>106</v>
      </c>
      <c r="F1883" s="2">
        <v>16530</v>
      </c>
      <c r="G1883" s="3">
        <v>44006.7405555556</v>
      </c>
      <c r="H1883" s="3">
        <v>44016.6875</v>
      </c>
      <c r="I1883" s="2" t="s">
        <v>30</v>
      </c>
      <c r="J1883" s="2" t="s">
        <v>390</v>
      </c>
      <c r="K1883" s="2" t="s">
        <v>5992</v>
      </c>
      <c r="L1883" s="2" t="s">
        <v>227</v>
      </c>
      <c r="M1883" s="2" t="s">
        <v>8659</v>
      </c>
      <c r="N1883" s="2" t="s">
        <v>34</v>
      </c>
      <c r="O1883" s="2" t="s">
        <v>203</v>
      </c>
      <c r="P1883" s="2" t="s">
        <v>36</v>
      </c>
      <c r="Q1883" s="3" t="s">
        <v>36</v>
      </c>
      <c r="R1883" s="2">
        <v>28</v>
      </c>
      <c r="S1883" s="2">
        <v>28</v>
      </c>
      <c r="T1883" s="2">
        <v>0.06</v>
      </c>
      <c r="U1883" s="2">
        <v>17</v>
      </c>
      <c r="V1883" s="2" t="s">
        <v>49</v>
      </c>
      <c r="W1883" s="2" t="s">
        <v>36</v>
      </c>
      <c r="X1883" s="2" t="s">
        <v>36</v>
      </c>
      <c r="Y1883" s="4"/>
      <c r="Z1883" s="6"/>
    </row>
    <row r="1884" spans="1:26">
      <c r="A1884" s="2">
        <v>1883</v>
      </c>
      <c r="B1884" s="2" t="s">
        <v>139</v>
      </c>
      <c r="C1884" s="2" t="s">
        <v>8660</v>
      </c>
      <c r="D1884" s="2" t="s">
        <v>1906</v>
      </c>
      <c r="E1884" s="2" t="s">
        <v>106</v>
      </c>
      <c r="F1884" s="2">
        <v>16531</v>
      </c>
      <c r="G1884" s="3">
        <v>44006.7448263889</v>
      </c>
      <c r="H1884" s="3">
        <v>44016.6875</v>
      </c>
      <c r="I1884" s="2" t="s">
        <v>41</v>
      </c>
      <c r="J1884" s="2" t="s">
        <v>133</v>
      </c>
      <c r="K1884" s="2" t="s">
        <v>2373</v>
      </c>
      <c r="L1884" s="2" t="s">
        <v>227</v>
      </c>
      <c r="M1884" s="2" t="s">
        <v>8661</v>
      </c>
      <c r="N1884" s="2" t="s">
        <v>34</v>
      </c>
      <c r="O1884" s="2" t="s">
        <v>203</v>
      </c>
      <c r="P1884" s="2" t="s">
        <v>36</v>
      </c>
      <c r="Q1884" s="3" t="s">
        <v>36</v>
      </c>
      <c r="R1884" s="2">
        <v>25</v>
      </c>
      <c r="S1884" s="2">
        <v>12</v>
      </c>
      <c r="T1884" s="2">
        <v>0.01</v>
      </c>
      <c r="U1884" s="2">
        <v>41</v>
      </c>
      <c r="V1884" s="2" t="s">
        <v>49</v>
      </c>
      <c r="W1884" s="2" t="s">
        <v>36</v>
      </c>
      <c r="X1884" s="2" t="s">
        <v>36</v>
      </c>
      <c r="Y1884" s="4"/>
      <c r="Z1884" s="6"/>
    </row>
    <row r="1885" spans="1:26">
      <c r="A1885" s="2">
        <v>1884</v>
      </c>
      <c r="B1885" s="2" t="s">
        <v>26</v>
      </c>
      <c r="C1885" s="2" t="s">
        <v>8662</v>
      </c>
      <c r="D1885" s="2" t="s">
        <v>437</v>
      </c>
      <c r="E1885" s="2" t="s">
        <v>8648</v>
      </c>
      <c r="F1885" s="2">
        <v>16574</v>
      </c>
      <c r="G1885" s="3">
        <v>44007.9304861111</v>
      </c>
      <c r="H1885" s="3">
        <v>44037.4375</v>
      </c>
      <c r="I1885" s="2" t="s">
        <v>547</v>
      </c>
      <c r="J1885" s="2" t="s">
        <v>8663</v>
      </c>
      <c r="K1885" s="2" t="s">
        <v>187</v>
      </c>
      <c r="L1885" s="2" t="s">
        <v>8664</v>
      </c>
      <c r="M1885" s="2" t="s">
        <v>8665</v>
      </c>
      <c r="N1885" s="2" t="s">
        <v>34</v>
      </c>
      <c r="O1885" s="2" t="s">
        <v>35</v>
      </c>
      <c r="P1885" s="2" t="s">
        <v>36</v>
      </c>
      <c r="Q1885" s="3" t="s">
        <v>36</v>
      </c>
      <c r="R1885" s="2">
        <v>23</v>
      </c>
      <c r="S1885" s="2">
        <v>65</v>
      </c>
      <c r="T1885" s="2">
        <v>2.09</v>
      </c>
      <c r="U1885" s="2">
        <v>16</v>
      </c>
      <c r="V1885" s="2" t="s">
        <v>37</v>
      </c>
      <c r="W1885" s="2" t="s">
        <v>8666</v>
      </c>
      <c r="X1885" s="2" t="s">
        <v>8667</v>
      </c>
      <c r="Y1885" s="4">
        <v>0.923</v>
      </c>
      <c r="Z1885" s="2"/>
    </row>
    <row r="1886" spans="1:26">
      <c r="A1886" s="2">
        <v>1885</v>
      </c>
      <c r="B1886" s="2" t="s">
        <v>205</v>
      </c>
      <c r="C1886" s="2" t="s">
        <v>8668</v>
      </c>
      <c r="D1886" s="2" t="s">
        <v>191</v>
      </c>
      <c r="E1886" s="2" t="s">
        <v>8669</v>
      </c>
      <c r="F1886" s="2">
        <v>16575</v>
      </c>
      <c r="G1886" s="3">
        <v>44007.9949189815</v>
      </c>
      <c r="H1886" s="3">
        <v>44017.4166666667</v>
      </c>
      <c r="I1886" s="2" t="s">
        <v>30</v>
      </c>
      <c r="J1886" s="2" t="s">
        <v>8670</v>
      </c>
      <c r="K1886" s="2" t="s">
        <v>8671</v>
      </c>
      <c r="L1886" s="2" t="s">
        <v>8672</v>
      </c>
      <c r="M1886" s="2" t="s">
        <v>8673</v>
      </c>
      <c r="N1886" s="2" t="s">
        <v>34</v>
      </c>
      <c r="O1886" s="2" t="s">
        <v>35</v>
      </c>
      <c r="P1886" s="2" t="s">
        <v>36</v>
      </c>
      <c r="Q1886" s="3" t="s">
        <v>36</v>
      </c>
      <c r="R1886" s="2">
        <v>17</v>
      </c>
      <c r="S1886" s="2">
        <v>25</v>
      </c>
      <c r="T1886" s="2">
        <v>0.07</v>
      </c>
      <c r="U1886" s="2">
        <v>25</v>
      </c>
      <c r="V1886" s="2" t="s">
        <v>37</v>
      </c>
      <c r="W1886" s="2" t="s">
        <v>36</v>
      </c>
      <c r="X1886" s="2" t="s">
        <v>36</v>
      </c>
      <c r="Y1886" s="4"/>
      <c r="Z1886" s="6"/>
    </row>
    <row r="1887" spans="1:26">
      <c r="A1887" s="2">
        <v>1886</v>
      </c>
      <c r="B1887" s="2" t="s">
        <v>50</v>
      </c>
      <c r="C1887" s="2" t="s">
        <v>8674</v>
      </c>
      <c r="D1887" s="2" t="s">
        <v>153</v>
      </c>
      <c r="E1887" s="2" t="s">
        <v>106</v>
      </c>
      <c r="F1887" s="2">
        <v>16620</v>
      </c>
      <c r="G1887" s="3">
        <v>44009.0222106481</v>
      </c>
      <c r="H1887" s="3">
        <v>44019.5972222222</v>
      </c>
      <c r="I1887" s="2" t="s">
        <v>41</v>
      </c>
      <c r="J1887" s="2" t="s">
        <v>8675</v>
      </c>
      <c r="K1887" s="2" t="s">
        <v>8676</v>
      </c>
      <c r="L1887" s="2" t="s">
        <v>8677</v>
      </c>
      <c r="M1887" s="2" t="s">
        <v>8678</v>
      </c>
      <c r="N1887" s="2" t="s">
        <v>34</v>
      </c>
      <c r="O1887" s="2" t="s">
        <v>35</v>
      </c>
      <c r="P1887" s="2" t="s">
        <v>36</v>
      </c>
      <c r="Q1887" s="3" t="s">
        <v>36</v>
      </c>
      <c r="R1887" s="2">
        <v>26</v>
      </c>
      <c r="S1887" s="2">
        <v>41</v>
      </c>
      <c r="T1887" s="2">
        <v>0.32</v>
      </c>
      <c r="U1887" s="2">
        <v>26</v>
      </c>
      <c r="V1887" s="2" t="s">
        <v>37</v>
      </c>
      <c r="W1887" s="2" t="s">
        <v>8679</v>
      </c>
      <c r="X1887" s="2" t="s">
        <v>8680</v>
      </c>
      <c r="Y1887" s="4">
        <v>0.794</v>
      </c>
      <c r="Z1887" s="6"/>
    </row>
    <row r="1888" spans="1:26">
      <c r="A1888" s="2">
        <v>1887</v>
      </c>
      <c r="B1888" s="2" t="s">
        <v>205</v>
      </c>
      <c r="C1888" s="2" t="s">
        <v>8681</v>
      </c>
      <c r="D1888" s="2" t="s">
        <v>295</v>
      </c>
      <c r="E1888" s="2" t="s">
        <v>8682</v>
      </c>
      <c r="F1888" s="2">
        <v>16621</v>
      </c>
      <c r="G1888" s="3">
        <v>44009.033587963</v>
      </c>
      <c r="H1888" s="3">
        <v>44018.5</v>
      </c>
      <c r="I1888" s="2" t="s">
        <v>30</v>
      </c>
      <c r="J1888" s="2" t="s">
        <v>77</v>
      </c>
      <c r="K1888" s="2" t="s">
        <v>8683</v>
      </c>
      <c r="L1888" s="2" t="s">
        <v>8684</v>
      </c>
      <c r="M1888" s="2" t="s">
        <v>8685</v>
      </c>
      <c r="N1888" s="2" t="s">
        <v>34</v>
      </c>
      <c r="O1888" s="2" t="s">
        <v>35</v>
      </c>
      <c r="P1888" s="2" t="s">
        <v>36</v>
      </c>
      <c r="Q1888" s="3" t="s">
        <v>36</v>
      </c>
      <c r="R1888" s="2">
        <v>14</v>
      </c>
      <c r="S1888" s="2">
        <v>11</v>
      </c>
      <c r="T1888" s="2">
        <v>0.04</v>
      </c>
      <c r="U1888" s="2">
        <v>24</v>
      </c>
      <c r="V1888" s="2" t="s">
        <v>36</v>
      </c>
      <c r="W1888" s="2" t="s">
        <v>36</v>
      </c>
      <c r="X1888" s="2" t="s">
        <v>36</v>
      </c>
      <c r="Y1888" s="4"/>
      <c r="Z1888" s="6"/>
    </row>
    <row r="1889" spans="1:26">
      <c r="A1889" s="2">
        <v>1888</v>
      </c>
      <c r="B1889" s="2" t="s">
        <v>130</v>
      </c>
      <c r="C1889" s="2" t="s">
        <v>8686</v>
      </c>
      <c r="D1889" s="2" t="s">
        <v>287</v>
      </c>
      <c r="E1889" s="2" t="s">
        <v>106</v>
      </c>
      <c r="F1889" s="2">
        <v>16632</v>
      </c>
      <c r="G1889" s="3">
        <v>44009.6299421296</v>
      </c>
      <c r="H1889" s="3">
        <v>44020.6798611111</v>
      </c>
      <c r="I1889" s="2" t="s">
        <v>41</v>
      </c>
      <c r="J1889" s="2" t="s">
        <v>8687</v>
      </c>
      <c r="K1889" s="2" t="s">
        <v>5992</v>
      </c>
      <c r="L1889" s="2" t="s">
        <v>8688</v>
      </c>
      <c r="M1889" s="2" t="s">
        <v>8689</v>
      </c>
      <c r="N1889" s="2" t="s">
        <v>34</v>
      </c>
      <c r="O1889" s="2" t="s">
        <v>47</v>
      </c>
      <c r="P1889" s="2" t="s">
        <v>36</v>
      </c>
      <c r="Q1889" s="3" t="s">
        <v>36</v>
      </c>
      <c r="R1889" s="2">
        <v>40</v>
      </c>
      <c r="S1889" s="2">
        <v>90</v>
      </c>
      <c r="T1889" s="2">
        <v>0.15</v>
      </c>
      <c r="U1889" s="2">
        <v>46</v>
      </c>
      <c r="V1889" s="2" t="s">
        <v>49</v>
      </c>
      <c r="W1889" s="2" t="s">
        <v>1467</v>
      </c>
      <c r="X1889" s="2" t="s">
        <v>8690</v>
      </c>
      <c r="Y1889" s="4">
        <v>0.512</v>
      </c>
      <c r="Z1889" s="6"/>
    </row>
    <row r="1890" spans="1:26">
      <c r="A1890" s="2">
        <v>1889</v>
      </c>
      <c r="B1890" s="2" t="s">
        <v>110</v>
      </c>
      <c r="C1890" s="2" t="s">
        <v>8691</v>
      </c>
      <c r="D1890" s="2" t="s">
        <v>125</v>
      </c>
      <c r="E1890" s="2" t="s">
        <v>8692</v>
      </c>
      <c r="F1890" s="2">
        <v>16646</v>
      </c>
      <c r="G1890" s="3">
        <v>44010.6515277778</v>
      </c>
      <c r="H1890" s="3">
        <v>44021.5625</v>
      </c>
      <c r="I1890" s="2" t="s">
        <v>41</v>
      </c>
      <c r="J1890" s="2" t="s">
        <v>8693</v>
      </c>
      <c r="K1890" s="2" t="s">
        <v>445</v>
      </c>
      <c r="L1890" s="2" t="s">
        <v>8694</v>
      </c>
      <c r="M1890" s="2" t="s">
        <v>8695</v>
      </c>
      <c r="N1890" s="2" t="s">
        <v>34</v>
      </c>
      <c r="O1890" s="2" t="s">
        <v>47</v>
      </c>
      <c r="P1890" s="2" t="s">
        <v>36</v>
      </c>
      <c r="Q1890" s="3" t="s">
        <v>36</v>
      </c>
      <c r="R1890" s="2">
        <v>20</v>
      </c>
      <c r="S1890" s="2">
        <v>27</v>
      </c>
      <c r="T1890" s="2">
        <v>0.13</v>
      </c>
      <c r="U1890" s="2">
        <v>34</v>
      </c>
      <c r="V1890" s="2" t="s">
        <v>49</v>
      </c>
      <c r="W1890" s="2" t="s">
        <v>36</v>
      </c>
      <c r="X1890" s="2" t="s">
        <v>36</v>
      </c>
      <c r="Y1890" s="4"/>
      <c r="Z1890" s="6"/>
    </row>
    <row r="1891" spans="1:26">
      <c r="A1891" s="2">
        <v>1890</v>
      </c>
      <c r="B1891" s="2" t="s">
        <v>110</v>
      </c>
      <c r="C1891" s="2" t="s">
        <v>8696</v>
      </c>
      <c r="D1891" s="2" t="s">
        <v>579</v>
      </c>
      <c r="E1891" s="2" t="s">
        <v>207</v>
      </c>
      <c r="F1891" s="2">
        <v>16647</v>
      </c>
      <c r="G1891" s="3">
        <v>44010.7232407407</v>
      </c>
      <c r="H1891" s="3">
        <v>44019.5208333333</v>
      </c>
      <c r="I1891" s="2" t="s">
        <v>41</v>
      </c>
      <c r="J1891" s="2" t="s">
        <v>8697</v>
      </c>
      <c r="K1891" s="2" t="s">
        <v>5992</v>
      </c>
      <c r="L1891" s="2" t="s">
        <v>8698</v>
      </c>
      <c r="M1891" s="2" t="s">
        <v>8699</v>
      </c>
      <c r="N1891" s="2" t="s">
        <v>250</v>
      </c>
      <c r="O1891" s="2" t="s">
        <v>47</v>
      </c>
      <c r="P1891" s="2" t="s">
        <v>36</v>
      </c>
      <c r="Q1891" s="3" t="s">
        <v>36</v>
      </c>
      <c r="R1891" s="2">
        <v>19</v>
      </c>
      <c r="S1891" s="2">
        <v>29</v>
      </c>
      <c r="T1891" s="2">
        <v>0.07</v>
      </c>
      <c r="U1891" s="2">
        <v>25</v>
      </c>
      <c r="V1891" s="2" t="s">
        <v>666</v>
      </c>
      <c r="W1891" s="2" t="s">
        <v>6814</v>
      </c>
      <c r="X1891" s="2" t="s">
        <v>6736</v>
      </c>
      <c r="Y1891" s="4">
        <v>0.816</v>
      </c>
      <c r="Z1891" s="6"/>
    </row>
    <row r="1892" spans="1:26">
      <c r="A1892" s="2">
        <v>1891</v>
      </c>
      <c r="B1892" s="2" t="s">
        <v>26</v>
      </c>
      <c r="C1892" s="2" t="s">
        <v>8700</v>
      </c>
      <c r="D1892" s="2" t="s">
        <v>419</v>
      </c>
      <c r="E1892" s="2" t="s">
        <v>3225</v>
      </c>
      <c r="F1892" s="2">
        <v>17260</v>
      </c>
      <c r="G1892" s="3">
        <v>44022.0091203704</v>
      </c>
      <c r="H1892" s="3">
        <v>44031.4479166667</v>
      </c>
      <c r="I1892" s="2" t="s">
        <v>1218</v>
      </c>
      <c r="J1892" s="2" t="s">
        <v>8701</v>
      </c>
      <c r="K1892" s="2" t="s">
        <v>500</v>
      </c>
      <c r="L1892" s="2" t="s">
        <v>8702</v>
      </c>
      <c r="M1892" s="2" t="s">
        <v>8703</v>
      </c>
      <c r="N1892" s="2" t="s">
        <v>34</v>
      </c>
      <c r="O1892" s="2" t="s">
        <v>35</v>
      </c>
      <c r="P1892" s="2" t="s">
        <v>36</v>
      </c>
      <c r="Q1892" s="3" t="s">
        <v>36</v>
      </c>
      <c r="R1892" s="2">
        <v>33</v>
      </c>
      <c r="S1892" s="2">
        <v>81</v>
      </c>
      <c r="T1892" s="2">
        <v>0.3</v>
      </c>
      <c r="U1892" s="2">
        <v>30</v>
      </c>
      <c r="V1892" s="2" t="s">
        <v>36</v>
      </c>
      <c r="W1892" s="2" t="s">
        <v>8704</v>
      </c>
      <c r="X1892" s="2" t="s">
        <v>8705</v>
      </c>
      <c r="Y1892" s="4">
        <v>4.488</v>
      </c>
      <c r="Z1892" s="6"/>
    </row>
    <row r="1893" spans="1:26">
      <c r="A1893" s="2">
        <v>1892</v>
      </c>
      <c r="B1893" s="2" t="s">
        <v>139</v>
      </c>
      <c r="C1893" s="2" t="s">
        <v>8706</v>
      </c>
      <c r="D1893" s="2" t="s">
        <v>636</v>
      </c>
      <c r="E1893" s="2" t="s">
        <v>106</v>
      </c>
      <c r="F1893" s="2">
        <v>17313</v>
      </c>
      <c r="G1893" s="3">
        <v>44022.4988078704</v>
      </c>
      <c r="H1893" s="3">
        <v>44029.6298611111</v>
      </c>
      <c r="I1893" s="2" t="s">
        <v>41</v>
      </c>
      <c r="J1893" s="2" t="s">
        <v>8707</v>
      </c>
      <c r="K1893" s="2" t="s">
        <v>1569</v>
      </c>
      <c r="L1893" s="2" t="s">
        <v>8708</v>
      </c>
      <c r="M1893" s="2" t="s">
        <v>8709</v>
      </c>
      <c r="N1893" s="2" t="s">
        <v>34</v>
      </c>
      <c r="O1893" s="2" t="s">
        <v>35</v>
      </c>
      <c r="P1893" s="2" t="s">
        <v>36</v>
      </c>
      <c r="Q1893" s="3" t="s">
        <v>36</v>
      </c>
      <c r="R1893" s="2">
        <v>31</v>
      </c>
      <c r="S1893" s="2">
        <v>62</v>
      </c>
      <c r="T1893" s="2">
        <v>5.85</v>
      </c>
      <c r="U1893" s="2">
        <v>27</v>
      </c>
      <c r="V1893" s="2" t="s">
        <v>37</v>
      </c>
      <c r="W1893" s="2" t="s">
        <v>5606</v>
      </c>
      <c r="X1893" s="2" t="s">
        <v>2032</v>
      </c>
      <c r="Y1893" s="4">
        <v>0.416</v>
      </c>
      <c r="Z1893" s="6"/>
    </row>
    <row r="1894" spans="1:26">
      <c r="A1894" s="2">
        <v>1893</v>
      </c>
      <c r="B1894" s="2" t="s">
        <v>130</v>
      </c>
      <c r="C1894" s="2" t="s">
        <v>8710</v>
      </c>
      <c r="D1894" s="2" t="s">
        <v>1302</v>
      </c>
      <c r="E1894" s="2" t="s">
        <v>106</v>
      </c>
      <c r="F1894" s="2">
        <v>17316</v>
      </c>
      <c r="G1894" s="3">
        <v>44022.7399652778</v>
      </c>
      <c r="H1894" s="3">
        <v>44032.625</v>
      </c>
      <c r="I1894" s="2" t="s">
        <v>41</v>
      </c>
      <c r="J1894" s="2" t="s">
        <v>133</v>
      </c>
      <c r="K1894" s="2" t="s">
        <v>2930</v>
      </c>
      <c r="L1894" s="2" t="s">
        <v>574</v>
      </c>
      <c r="M1894" s="2" t="s">
        <v>8711</v>
      </c>
      <c r="N1894" s="2" t="s">
        <v>34</v>
      </c>
      <c r="O1894" s="2" t="s">
        <v>47</v>
      </c>
      <c r="P1894" s="2" t="s">
        <v>36</v>
      </c>
      <c r="Q1894" s="3" t="s">
        <v>36</v>
      </c>
      <c r="R1894" s="2">
        <v>17</v>
      </c>
      <c r="S1894" s="2">
        <v>13</v>
      </c>
      <c r="T1894" s="2">
        <v>0.06</v>
      </c>
      <c r="U1894" s="2">
        <v>32</v>
      </c>
      <c r="V1894" s="2" t="s">
        <v>49</v>
      </c>
      <c r="W1894" s="2" t="s">
        <v>8712</v>
      </c>
      <c r="X1894" s="2" t="s">
        <v>8713</v>
      </c>
      <c r="Y1894" s="4">
        <v>0.535</v>
      </c>
      <c r="Z1894" s="6"/>
    </row>
    <row r="1895" spans="1:26">
      <c r="A1895" s="2">
        <v>1894</v>
      </c>
      <c r="B1895" s="2" t="s">
        <v>130</v>
      </c>
      <c r="C1895" s="2" t="s">
        <v>8714</v>
      </c>
      <c r="D1895" s="2" t="s">
        <v>252</v>
      </c>
      <c r="E1895" s="2" t="s">
        <v>106</v>
      </c>
      <c r="F1895" s="2">
        <v>17317</v>
      </c>
      <c r="G1895" s="3">
        <v>44022.7427314815</v>
      </c>
      <c r="H1895" s="3">
        <v>44032.625</v>
      </c>
      <c r="I1895" s="2" t="s">
        <v>41</v>
      </c>
      <c r="J1895" s="2" t="s">
        <v>8715</v>
      </c>
      <c r="K1895" s="2" t="s">
        <v>465</v>
      </c>
      <c r="L1895" s="2" t="s">
        <v>8716</v>
      </c>
      <c r="M1895" s="2" t="s">
        <v>8717</v>
      </c>
      <c r="N1895" s="2" t="s">
        <v>34</v>
      </c>
      <c r="O1895" s="2" t="s">
        <v>47</v>
      </c>
      <c r="P1895" s="2" t="s">
        <v>36</v>
      </c>
      <c r="Q1895" s="3" t="s">
        <v>36</v>
      </c>
      <c r="R1895" s="2">
        <v>18</v>
      </c>
      <c r="S1895" s="2">
        <v>19</v>
      </c>
      <c r="T1895" s="2">
        <v>1.39</v>
      </c>
      <c r="U1895" s="2">
        <v>38</v>
      </c>
      <c r="V1895" s="2" t="s">
        <v>49</v>
      </c>
      <c r="W1895" s="2" t="s">
        <v>8713</v>
      </c>
      <c r="X1895" s="2" t="s">
        <v>8718</v>
      </c>
      <c r="Y1895" s="4">
        <v>0.241</v>
      </c>
      <c r="Z1895" s="6"/>
    </row>
    <row r="1896" spans="1:26">
      <c r="A1896" s="2">
        <v>1895</v>
      </c>
      <c r="B1896" s="2" t="s">
        <v>130</v>
      </c>
      <c r="C1896" s="2" t="s">
        <v>8719</v>
      </c>
      <c r="D1896" s="2" t="s">
        <v>2594</v>
      </c>
      <c r="E1896" s="2" t="s">
        <v>106</v>
      </c>
      <c r="F1896" s="2">
        <v>17318</v>
      </c>
      <c r="G1896" s="3">
        <v>44022.7475115741</v>
      </c>
      <c r="H1896" s="3">
        <v>44032.6465277778</v>
      </c>
      <c r="I1896" s="2" t="s">
        <v>41</v>
      </c>
      <c r="J1896" s="2" t="s">
        <v>464</v>
      </c>
      <c r="K1896" s="2" t="s">
        <v>465</v>
      </c>
      <c r="L1896" s="2" t="s">
        <v>8720</v>
      </c>
      <c r="M1896" s="2" t="s">
        <v>8721</v>
      </c>
      <c r="N1896" s="2" t="s">
        <v>34</v>
      </c>
      <c r="O1896" s="2" t="s">
        <v>35</v>
      </c>
      <c r="P1896" s="2" t="s">
        <v>36</v>
      </c>
      <c r="Q1896" s="3" t="s">
        <v>36</v>
      </c>
      <c r="R1896" s="2">
        <v>28</v>
      </c>
      <c r="S1896" s="2">
        <v>18</v>
      </c>
      <c r="T1896" s="2">
        <v>0.05</v>
      </c>
      <c r="U1896" s="2">
        <v>39</v>
      </c>
      <c r="V1896" s="2" t="s">
        <v>37</v>
      </c>
      <c r="W1896" s="2" t="s">
        <v>8416</v>
      </c>
      <c r="X1896" s="2" t="s">
        <v>8722</v>
      </c>
      <c r="Y1896" s="4">
        <v>0.445</v>
      </c>
      <c r="Z1896" s="2"/>
    </row>
    <row r="1897" spans="1:26">
      <c r="A1897" s="2">
        <v>1896</v>
      </c>
      <c r="B1897" s="2" t="s">
        <v>130</v>
      </c>
      <c r="C1897" s="2" t="s">
        <v>8723</v>
      </c>
      <c r="D1897" s="2" t="s">
        <v>2594</v>
      </c>
      <c r="E1897" s="2" t="s">
        <v>106</v>
      </c>
      <c r="F1897" s="2">
        <v>17319</v>
      </c>
      <c r="G1897" s="3">
        <v>44022.7492824074</v>
      </c>
      <c r="H1897" s="3">
        <v>44032.6423611111</v>
      </c>
      <c r="I1897" s="2" t="s">
        <v>30</v>
      </c>
      <c r="J1897" s="2" t="s">
        <v>7705</v>
      </c>
      <c r="K1897" s="2" t="s">
        <v>465</v>
      </c>
      <c r="L1897" s="2" t="s">
        <v>8724</v>
      </c>
      <c r="M1897" s="2" t="s">
        <v>8725</v>
      </c>
      <c r="N1897" s="2" t="s">
        <v>34</v>
      </c>
      <c r="O1897" s="2" t="s">
        <v>47</v>
      </c>
      <c r="P1897" s="2" t="s">
        <v>36</v>
      </c>
      <c r="Q1897" s="3" t="s">
        <v>36</v>
      </c>
      <c r="R1897" s="2">
        <v>28</v>
      </c>
      <c r="S1897" s="2">
        <v>19</v>
      </c>
      <c r="T1897" s="2">
        <v>0.07</v>
      </c>
      <c r="U1897" s="2">
        <v>40</v>
      </c>
      <c r="V1897" s="2" t="s">
        <v>49</v>
      </c>
      <c r="W1897" s="2" t="s">
        <v>2888</v>
      </c>
      <c r="X1897" s="2" t="s">
        <v>2913</v>
      </c>
      <c r="Y1897" s="4">
        <v>0.455</v>
      </c>
      <c r="Z1897" s="2"/>
    </row>
    <row r="1898" spans="1:26">
      <c r="A1898" s="2">
        <v>1897</v>
      </c>
      <c r="B1898" s="2" t="s">
        <v>50</v>
      </c>
      <c r="C1898" s="2" t="s">
        <v>104</v>
      </c>
      <c r="D1898" s="2" t="s">
        <v>273</v>
      </c>
      <c r="E1898" s="2" t="s">
        <v>106</v>
      </c>
      <c r="F1898" s="2">
        <v>17320</v>
      </c>
      <c r="G1898" s="3">
        <v>44022.7995833333</v>
      </c>
      <c r="H1898" s="3">
        <v>44029.6041666667</v>
      </c>
      <c r="I1898" s="2" t="s">
        <v>41</v>
      </c>
      <c r="J1898" s="2" t="s">
        <v>8726</v>
      </c>
      <c r="K1898" s="2" t="s">
        <v>8727</v>
      </c>
      <c r="L1898" s="2" t="s">
        <v>8728</v>
      </c>
      <c r="M1898" s="2" t="s">
        <v>8729</v>
      </c>
      <c r="N1898" s="2" t="s">
        <v>34</v>
      </c>
      <c r="O1898" s="2" t="s">
        <v>47</v>
      </c>
      <c r="P1898" s="2" t="s">
        <v>36</v>
      </c>
      <c r="Q1898" s="3" t="s">
        <v>36</v>
      </c>
      <c r="R1898" s="2">
        <v>21</v>
      </c>
      <c r="S1898" s="2">
        <v>18</v>
      </c>
      <c r="T1898" s="2">
        <v>0.07</v>
      </c>
      <c r="U1898" s="2">
        <v>18</v>
      </c>
      <c r="V1898" s="2" t="s">
        <v>49</v>
      </c>
      <c r="W1898" s="2" t="s">
        <v>5606</v>
      </c>
      <c r="X1898" s="2" t="s">
        <v>3334</v>
      </c>
      <c r="Y1898" s="4">
        <v>0.538</v>
      </c>
      <c r="Z1898" s="2"/>
    </row>
    <row r="1899" spans="1:26">
      <c r="A1899" s="2">
        <v>1898</v>
      </c>
      <c r="B1899" s="2" t="s">
        <v>26</v>
      </c>
      <c r="C1899" s="2" t="s">
        <v>8730</v>
      </c>
      <c r="D1899" s="2" t="s">
        <v>822</v>
      </c>
      <c r="E1899" s="2" t="s">
        <v>3225</v>
      </c>
      <c r="F1899" s="2">
        <v>17326</v>
      </c>
      <c r="G1899" s="3">
        <v>44023.0197453704</v>
      </c>
      <c r="H1899" s="3">
        <v>44033.5104166667</v>
      </c>
      <c r="I1899" s="2" t="s">
        <v>30</v>
      </c>
      <c r="J1899" s="2" t="s">
        <v>8731</v>
      </c>
      <c r="K1899" s="2" t="s">
        <v>465</v>
      </c>
      <c r="L1899" s="2" t="s">
        <v>8732</v>
      </c>
      <c r="M1899" s="2" t="s">
        <v>8733</v>
      </c>
      <c r="N1899" s="2" t="s">
        <v>34</v>
      </c>
      <c r="O1899" s="2" t="s">
        <v>47</v>
      </c>
      <c r="P1899" s="2" t="s">
        <v>36</v>
      </c>
      <c r="Q1899" s="3" t="s">
        <v>36</v>
      </c>
      <c r="R1899" s="2">
        <v>12</v>
      </c>
      <c r="S1899" s="2">
        <v>16</v>
      </c>
      <c r="T1899" s="2">
        <v>0.02</v>
      </c>
      <c r="U1899" s="2">
        <v>36</v>
      </c>
      <c r="V1899" s="2" t="s">
        <v>49</v>
      </c>
      <c r="W1899" s="2" t="s">
        <v>1931</v>
      </c>
      <c r="X1899" s="2" t="s">
        <v>8734</v>
      </c>
      <c r="Y1899" s="4">
        <v>0.308</v>
      </c>
      <c r="Z1899" s="6"/>
    </row>
    <row r="1900" spans="1:26">
      <c r="A1900" s="2">
        <v>1899</v>
      </c>
      <c r="B1900" s="2" t="s">
        <v>139</v>
      </c>
      <c r="C1900" s="2" t="s">
        <v>8735</v>
      </c>
      <c r="D1900" s="2" t="s">
        <v>471</v>
      </c>
      <c r="E1900" s="2" t="s">
        <v>278</v>
      </c>
      <c r="F1900" s="2">
        <v>17328</v>
      </c>
      <c r="G1900" s="3">
        <v>44023.046400463</v>
      </c>
      <c r="H1900" s="3">
        <v>44034.5833333333</v>
      </c>
      <c r="I1900" s="2" t="s">
        <v>41</v>
      </c>
      <c r="J1900" s="2" t="s">
        <v>8736</v>
      </c>
      <c r="K1900" s="2" t="s">
        <v>500</v>
      </c>
      <c r="L1900" s="2" t="s">
        <v>4675</v>
      </c>
      <c r="M1900" s="2" t="s">
        <v>8737</v>
      </c>
      <c r="N1900" s="2" t="s">
        <v>34</v>
      </c>
      <c r="O1900" s="2" t="s">
        <v>203</v>
      </c>
      <c r="P1900" s="2" t="s">
        <v>36</v>
      </c>
      <c r="Q1900" s="3" t="s">
        <v>36</v>
      </c>
      <c r="R1900" s="2">
        <v>19</v>
      </c>
      <c r="S1900" s="2">
        <v>26</v>
      </c>
      <c r="T1900" s="2">
        <v>1.2</v>
      </c>
      <c r="U1900" s="2">
        <v>32</v>
      </c>
      <c r="V1900" s="2" t="s">
        <v>49</v>
      </c>
      <c r="W1900" s="2" t="s">
        <v>5034</v>
      </c>
      <c r="X1900" s="2" t="s">
        <v>7703</v>
      </c>
      <c r="Y1900" s="4">
        <v>0.326</v>
      </c>
      <c r="Z1900" s="2"/>
    </row>
    <row r="1901" spans="1:26">
      <c r="A1901" s="2">
        <v>1900</v>
      </c>
      <c r="B1901" s="2" t="s">
        <v>130</v>
      </c>
      <c r="C1901" s="2" t="s">
        <v>8738</v>
      </c>
      <c r="D1901" s="2" t="s">
        <v>277</v>
      </c>
      <c r="E1901" s="2" t="s">
        <v>106</v>
      </c>
      <c r="F1901" s="2">
        <v>17329</v>
      </c>
      <c r="G1901" s="3">
        <v>44023.0555555556</v>
      </c>
      <c r="H1901" s="3">
        <v>44032.6493055556</v>
      </c>
      <c r="I1901" s="2" t="s">
        <v>41</v>
      </c>
      <c r="J1901" s="2" t="s">
        <v>8739</v>
      </c>
      <c r="K1901" s="2" t="s">
        <v>465</v>
      </c>
      <c r="L1901" s="2" t="s">
        <v>8740</v>
      </c>
      <c r="M1901" s="2" t="s">
        <v>8741</v>
      </c>
      <c r="N1901" s="2" t="s">
        <v>34</v>
      </c>
      <c r="O1901" s="2" t="s">
        <v>47</v>
      </c>
      <c r="P1901" s="2" t="s">
        <v>36</v>
      </c>
      <c r="Q1901" s="3" t="s">
        <v>36</v>
      </c>
      <c r="R1901" s="2">
        <v>29</v>
      </c>
      <c r="S1901" s="2">
        <v>34</v>
      </c>
      <c r="T1901" s="2">
        <v>0.01</v>
      </c>
      <c r="U1901" s="2">
        <v>31</v>
      </c>
      <c r="V1901" s="2" t="s">
        <v>49</v>
      </c>
      <c r="W1901" s="2" t="s">
        <v>8742</v>
      </c>
      <c r="X1901" s="2" t="s">
        <v>8743</v>
      </c>
      <c r="Y1901" s="4">
        <v>0.253</v>
      </c>
      <c r="Z1901" s="6"/>
    </row>
    <row r="1902" spans="1:26">
      <c r="A1902" s="2">
        <v>1901</v>
      </c>
      <c r="B1902" s="2" t="s">
        <v>139</v>
      </c>
      <c r="C1902" s="2" t="s">
        <v>8744</v>
      </c>
      <c r="D1902" s="2" t="s">
        <v>1302</v>
      </c>
      <c r="E1902" s="2" t="s">
        <v>278</v>
      </c>
      <c r="F1902" s="2">
        <v>17330</v>
      </c>
      <c r="G1902" s="3">
        <v>44023.0598726852</v>
      </c>
      <c r="H1902" s="3">
        <v>44033.75</v>
      </c>
      <c r="I1902" s="2" t="s">
        <v>41</v>
      </c>
      <c r="J1902" s="2" t="s">
        <v>7265</v>
      </c>
      <c r="K1902" s="6" t="s">
        <v>500</v>
      </c>
      <c r="L1902" s="2" t="s">
        <v>8745</v>
      </c>
      <c r="M1902" s="2" t="s">
        <v>8746</v>
      </c>
      <c r="N1902" s="2" t="s">
        <v>34</v>
      </c>
      <c r="O1902" s="2" t="s">
        <v>203</v>
      </c>
      <c r="P1902" s="2" t="s">
        <v>36</v>
      </c>
      <c r="Q1902" s="3" t="s">
        <v>36</v>
      </c>
      <c r="R1902" s="2">
        <v>29</v>
      </c>
      <c r="S1902" s="2">
        <v>38</v>
      </c>
      <c r="T1902" s="2">
        <v>0.12</v>
      </c>
      <c r="U1902" s="2">
        <v>26</v>
      </c>
      <c r="V1902" s="2" t="s">
        <v>49</v>
      </c>
      <c r="W1902" s="2" t="s">
        <v>36</v>
      </c>
      <c r="X1902" s="2" t="s">
        <v>36</v>
      </c>
      <c r="Y1902" s="4"/>
      <c r="Z1902" s="6"/>
    </row>
    <row r="1903" spans="1:26">
      <c r="A1903" s="2">
        <v>1902</v>
      </c>
      <c r="B1903" s="2" t="s">
        <v>205</v>
      </c>
      <c r="C1903" s="2" t="s">
        <v>8747</v>
      </c>
      <c r="D1903" s="2" t="s">
        <v>62</v>
      </c>
      <c r="E1903" s="2" t="s">
        <v>739</v>
      </c>
      <c r="F1903" s="2">
        <v>17340</v>
      </c>
      <c r="G1903" s="3">
        <v>44023.7990509259</v>
      </c>
      <c r="H1903" s="3">
        <v>44033.5833333333</v>
      </c>
      <c r="I1903" s="2" t="s">
        <v>30</v>
      </c>
      <c r="J1903" s="2" t="s">
        <v>8748</v>
      </c>
      <c r="K1903" s="2" t="s">
        <v>465</v>
      </c>
      <c r="L1903" s="2" t="s">
        <v>8749</v>
      </c>
      <c r="M1903" s="2" t="s">
        <v>8750</v>
      </c>
      <c r="N1903" s="2" t="s">
        <v>34</v>
      </c>
      <c r="O1903" s="2" t="s">
        <v>47</v>
      </c>
      <c r="P1903" s="2" t="s">
        <v>36</v>
      </c>
      <c r="Q1903" s="3" t="s">
        <v>36</v>
      </c>
      <c r="R1903" s="2">
        <v>16</v>
      </c>
      <c r="S1903" s="2">
        <v>11</v>
      </c>
      <c r="T1903" s="2">
        <v>0.27</v>
      </c>
      <c r="U1903" s="2">
        <v>21</v>
      </c>
      <c r="V1903" s="2" t="s">
        <v>49</v>
      </c>
      <c r="W1903" s="2" t="s">
        <v>36</v>
      </c>
      <c r="X1903" s="2" t="s">
        <v>36</v>
      </c>
      <c r="Y1903" s="4"/>
      <c r="Z1903" s="6"/>
    </row>
    <row r="1904" spans="1:26">
      <c r="A1904" s="2">
        <v>1903</v>
      </c>
      <c r="B1904" s="2" t="s">
        <v>139</v>
      </c>
      <c r="C1904" s="2" t="s">
        <v>8751</v>
      </c>
      <c r="D1904" s="2" t="s">
        <v>443</v>
      </c>
      <c r="E1904" s="2" t="s">
        <v>278</v>
      </c>
      <c r="F1904" s="2">
        <v>17342</v>
      </c>
      <c r="G1904" s="3">
        <v>44024.0070833333</v>
      </c>
      <c r="H1904" s="3">
        <v>44033.6041666667</v>
      </c>
      <c r="I1904" s="2" t="s">
        <v>41</v>
      </c>
      <c r="J1904" s="2" t="s">
        <v>8752</v>
      </c>
      <c r="K1904" s="2" t="s">
        <v>8753</v>
      </c>
      <c r="L1904" s="2" t="s">
        <v>8754</v>
      </c>
      <c r="M1904" s="2" t="s">
        <v>8755</v>
      </c>
      <c r="N1904" s="2" t="s">
        <v>250</v>
      </c>
      <c r="O1904" s="2" t="s">
        <v>203</v>
      </c>
      <c r="P1904" s="2" t="s">
        <v>36</v>
      </c>
      <c r="Q1904" s="3" t="s">
        <v>36</v>
      </c>
      <c r="R1904" s="2">
        <v>30</v>
      </c>
      <c r="S1904" s="2">
        <v>44</v>
      </c>
      <c r="T1904" s="2">
        <v>2.95</v>
      </c>
      <c r="U1904" s="2">
        <v>29</v>
      </c>
      <c r="V1904" s="2" t="s">
        <v>49</v>
      </c>
      <c r="W1904" s="2" t="s">
        <v>4103</v>
      </c>
      <c r="X1904" s="2" t="s">
        <v>8756</v>
      </c>
      <c r="Y1904" s="4">
        <v>2.908</v>
      </c>
      <c r="Z1904" s="6"/>
    </row>
    <row r="1905" spans="1:26">
      <c r="A1905" s="2">
        <v>1904</v>
      </c>
      <c r="B1905" s="2" t="s">
        <v>139</v>
      </c>
      <c r="C1905" s="2" t="s">
        <v>8757</v>
      </c>
      <c r="D1905" s="2" t="s">
        <v>594</v>
      </c>
      <c r="E1905" s="2" t="s">
        <v>278</v>
      </c>
      <c r="F1905" s="2">
        <v>17343</v>
      </c>
      <c r="G1905" s="3">
        <v>44024.0090277778</v>
      </c>
      <c r="H1905" s="3">
        <v>44033.6041666667</v>
      </c>
      <c r="I1905" s="2" t="s">
        <v>41</v>
      </c>
      <c r="J1905" s="2" t="s">
        <v>8758</v>
      </c>
      <c r="K1905" s="2" t="s">
        <v>144</v>
      </c>
      <c r="L1905" s="2" t="s">
        <v>8759</v>
      </c>
      <c r="M1905" s="2" t="s">
        <v>8760</v>
      </c>
      <c r="N1905" s="2" t="s">
        <v>34</v>
      </c>
      <c r="O1905" s="2" t="s">
        <v>203</v>
      </c>
      <c r="P1905" s="2" t="s">
        <v>36</v>
      </c>
      <c r="Q1905" s="3" t="s">
        <v>36</v>
      </c>
      <c r="R1905" s="2">
        <v>19</v>
      </c>
      <c r="S1905" s="2">
        <v>14</v>
      </c>
      <c r="T1905" s="2">
        <v>0.33</v>
      </c>
      <c r="U1905" s="2">
        <v>20</v>
      </c>
      <c r="V1905" s="2" t="s">
        <v>49</v>
      </c>
      <c r="W1905" s="2" t="s">
        <v>2807</v>
      </c>
      <c r="X1905" s="2" t="s">
        <v>8761</v>
      </c>
      <c r="Y1905" s="4">
        <v>1.066</v>
      </c>
      <c r="Z1905" s="6"/>
    </row>
    <row r="1906" spans="1:26">
      <c r="A1906" s="2">
        <v>1905</v>
      </c>
      <c r="B1906" s="2" t="s">
        <v>139</v>
      </c>
      <c r="C1906" s="2" t="s">
        <v>8762</v>
      </c>
      <c r="D1906" s="2" t="s">
        <v>686</v>
      </c>
      <c r="E1906" s="2" t="s">
        <v>278</v>
      </c>
      <c r="F1906" s="2">
        <v>17344</v>
      </c>
      <c r="G1906" s="3">
        <v>44024.010150463</v>
      </c>
      <c r="H1906" s="3">
        <v>44033.6041666667</v>
      </c>
      <c r="I1906" s="2" t="s">
        <v>41</v>
      </c>
      <c r="J1906" s="2" t="s">
        <v>8763</v>
      </c>
      <c r="K1906" s="2" t="s">
        <v>144</v>
      </c>
      <c r="L1906" s="2" t="s">
        <v>8764</v>
      </c>
      <c r="M1906" s="2" t="s">
        <v>8765</v>
      </c>
      <c r="N1906" s="2" t="s">
        <v>34</v>
      </c>
      <c r="O1906" s="2" t="s">
        <v>203</v>
      </c>
      <c r="P1906" s="2" t="s">
        <v>36</v>
      </c>
      <c r="Q1906" s="3" t="s">
        <v>36</v>
      </c>
      <c r="R1906" s="2">
        <v>16</v>
      </c>
      <c r="S1906" s="2">
        <v>21</v>
      </c>
      <c r="T1906" s="2">
        <v>0.03</v>
      </c>
      <c r="U1906" s="2">
        <v>23</v>
      </c>
      <c r="V1906" s="2" t="s">
        <v>49</v>
      </c>
      <c r="W1906" s="2" t="s">
        <v>8766</v>
      </c>
      <c r="X1906" s="2" t="s">
        <v>5960</v>
      </c>
      <c r="Y1906" s="4">
        <v>0.383</v>
      </c>
      <c r="Z1906" s="2"/>
    </row>
    <row r="1907" spans="1:26">
      <c r="A1907" s="2">
        <v>1906</v>
      </c>
      <c r="B1907" s="2" t="s">
        <v>50</v>
      </c>
      <c r="C1907" s="2" t="s">
        <v>8767</v>
      </c>
      <c r="D1907" s="2" t="s">
        <v>120</v>
      </c>
      <c r="E1907" s="2" t="s">
        <v>3139</v>
      </c>
      <c r="F1907" s="2">
        <v>17346</v>
      </c>
      <c r="G1907" s="3">
        <v>44024.4182638889</v>
      </c>
      <c r="H1907" s="3">
        <v>44032.6319444444</v>
      </c>
      <c r="I1907" s="2" t="s">
        <v>4974</v>
      </c>
      <c r="J1907" s="2" t="s">
        <v>8768</v>
      </c>
      <c r="K1907" s="2" t="s">
        <v>8769</v>
      </c>
      <c r="L1907" s="2" t="s">
        <v>8770</v>
      </c>
      <c r="M1907" s="2" t="s">
        <v>8771</v>
      </c>
      <c r="N1907" s="2" t="s">
        <v>34</v>
      </c>
      <c r="O1907" s="2" t="s">
        <v>47</v>
      </c>
      <c r="P1907" s="2" t="s">
        <v>36</v>
      </c>
      <c r="Q1907" s="3" t="s">
        <v>36</v>
      </c>
      <c r="R1907" s="2">
        <v>24</v>
      </c>
      <c r="S1907" s="2">
        <v>28</v>
      </c>
      <c r="T1907" s="2">
        <v>2.01</v>
      </c>
      <c r="U1907" s="2">
        <v>19</v>
      </c>
      <c r="V1907" s="2" t="s">
        <v>49</v>
      </c>
      <c r="W1907" s="2" t="s">
        <v>36</v>
      </c>
      <c r="X1907" s="2" t="s">
        <v>36</v>
      </c>
      <c r="Y1907" s="4"/>
      <c r="Z1907" s="6"/>
    </row>
    <row r="1908" spans="1:26">
      <c r="A1908" s="2">
        <v>1907</v>
      </c>
      <c r="B1908" s="2" t="s">
        <v>26</v>
      </c>
      <c r="C1908" s="2" t="s">
        <v>8772</v>
      </c>
      <c r="D1908" s="2" t="s">
        <v>579</v>
      </c>
      <c r="E1908" s="2" t="s">
        <v>2324</v>
      </c>
      <c r="F1908" s="2">
        <v>17352</v>
      </c>
      <c r="G1908" s="3">
        <v>44024.5944212963</v>
      </c>
      <c r="H1908" s="3">
        <v>44034.5</v>
      </c>
      <c r="I1908" s="2" t="s">
        <v>41</v>
      </c>
      <c r="J1908" s="2" t="s">
        <v>8773</v>
      </c>
      <c r="K1908" s="2" t="s">
        <v>465</v>
      </c>
      <c r="L1908" s="2" t="s">
        <v>8774</v>
      </c>
      <c r="M1908" s="2" t="s">
        <v>8775</v>
      </c>
      <c r="N1908" s="2" t="s">
        <v>34</v>
      </c>
      <c r="O1908" s="2" t="s">
        <v>47</v>
      </c>
      <c r="P1908" s="2" t="s">
        <v>36</v>
      </c>
      <c r="Q1908" s="3" t="s">
        <v>36</v>
      </c>
      <c r="R1908" s="2">
        <v>13</v>
      </c>
      <c r="S1908" s="2">
        <v>10</v>
      </c>
      <c r="T1908" s="2">
        <v>0.04</v>
      </c>
      <c r="U1908" s="2">
        <v>31</v>
      </c>
      <c r="V1908" s="2" t="s">
        <v>49</v>
      </c>
      <c r="W1908" s="2" t="s">
        <v>4959</v>
      </c>
      <c r="X1908" s="2" t="s">
        <v>8776</v>
      </c>
      <c r="Y1908" s="4">
        <v>1.171</v>
      </c>
      <c r="Z1908" s="2"/>
    </row>
    <row r="1909" spans="1:26">
      <c r="A1909" s="2">
        <v>1908</v>
      </c>
      <c r="B1909" s="2" t="s">
        <v>205</v>
      </c>
      <c r="C1909" s="2" t="s">
        <v>8777</v>
      </c>
      <c r="D1909" s="2" t="s">
        <v>419</v>
      </c>
      <c r="E1909" s="2" t="s">
        <v>106</v>
      </c>
      <c r="F1909" s="2">
        <v>17353</v>
      </c>
      <c r="G1909" s="3">
        <v>44024.6783564815</v>
      </c>
      <c r="H1909" s="3">
        <v>44032.5805555556</v>
      </c>
      <c r="I1909" s="2" t="s">
        <v>41</v>
      </c>
      <c r="J1909" s="2" t="s">
        <v>3147</v>
      </c>
      <c r="K1909" s="2" t="s">
        <v>465</v>
      </c>
      <c r="L1909" s="2" t="s">
        <v>8778</v>
      </c>
      <c r="M1909" s="2" t="s">
        <v>8779</v>
      </c>
      <c r="N1909" s="2" t="s">
        <v>250</v>
      </c>
      <c r="O1909" s="2" t="s">
        <v>47</v>
      </c>
      <c r="P1909" s="2" t="s">
        <v>36</v>
      </c>
      <c r="Q1909" s="3" t="s">
        <v>36</v>
      </c>
      <c r="R1909" s="2">
        <v>17</v>
      </c>
      <c r="S1909" s="2">
        <v>13</v>
      </c>
      <c r="T1909" s="2">
        <v>0.05</v>
      </c>
      <c r="U1909" s="2">
        <v>25</v>
      </c>
      <c r="V1909" s="2" t="s">
        <v>36</v>
      </c>
      <c r="W1909" s="2" t="s">
        <v>36</v>
      </c>
      <c r="X1909" s="2" t="s">
        <v>36</v>
      </c>
      <c r="Y1909" s="4"/>
      <c r="Z1909" s="6"/>
    </row>
    <row r="1910" spans="1:26">
      <c r="A1910" s="2">
        <v>1909</v>
      </c>
      <c r="B1910" s="2" t="s">
        <v>26</v>
      </c>
      <c r="C1910" s="2" t="s">
        <v>8780</v>
      </c>
      <c r="D1910" s="2" t="s">
        <v>579</v>
      </c>
      <c r="E1910" s="2" t="s">
        <v>106</v>
      </c>
      <c r="F1910" s="2">
        <v>17355</v>
      </c>
      <c r="G1910" s="3">
        <v>44024.9650115741</v>
      </c>
      <c r="H1910" s="3">
        <v>44037.5833333333</v>
      </c>
      <c r="I1910" s="2" t="s">
        <v>240</v>
      </c>
      <c r="J1910" s="2" t="s">
        <v>8781</v>
      </c>
      <c r="K1910" s="2" t="s">
        <v>505</v>
      </c>
      <c r="L1910" s="2" t="s">
        <v>8782</v>
      </c>
      <c r="M1910" s="2" t="s">
        <v>8783</v>
      </c>
      <c r="N1910" s="2" t="s">
        <v>34</v>
      </c>
      <c r="O1910" s="2" t="s">
        <v>47</v>
      </c>
      <c r="P1910" s="2" t="s">
        <v>36</v>
      </c>
      <c r="Q1910" s="3" t="s">
        <v>36</v>
      </c>
      <c r="R1910" s="2">
        <v>17</v>
      </c>
      <c r="S1910" s="2">
        <v>13</v>
      </c>
      <c r="T1910" s="2">
        <v>0.12</v>
      </c>
      <c r="U1910" s="2">
        <v>27</v>
      </c>
      <c r="V1910" s="2" t="s">
        <v>49</v>
      </c>
      <c r="W1910" s="2" t="s">
        <v>8016</v>
      </c>
      <c r="X1910" s="2" t="s">
        <v>8416</v>
      </c>
      <c r="Y1910" s="4">
        <v>0.614</v>
      </c>
      <c r="Z1910" s="6"/>
    </row>
    <row r="1911" spans="1:26">
      <c r="A1911" s="2">
        <v>1910</v>
      </c>
      <c r="B1911" s="2" t="s">
        <v>50</v>
      </c>
      <c r="C1911" s="2" t="s">
        <v>8784</v>
      </c>
      <c r="D1911" s="2" t="s">
        <v>729</v>
      </c>
      <c r="E1911" s="2" t="s">
        <v>106</v>
      </c>
      <c r="F1911" s="2">
        <v>17398</v>
      </c>
      <c r="G1911" s="3">
        <v>44025.4217361111</v>
      </c>
      <c r="H1911" s="3">
        <v>44034.625</v>
      </c>
      <c r="I1911" s="2" t="s">
        <v>41</v>
      </c>
      <c r="J1911" s="2" t="s">
        <v>8785</v>
      </c>
      <c r="K1911" s="2" t="s">
        <v>8786</v>
      </c>
      <c r="L1911" s="2" t="s">
        <v>8787</v>
      </c>
      <c r="M1911" s="2" t="s">
        <v>8788</v>
      </c>
      <c r="N1911" s="2" t="s">
        <v>34</v>
      </c>
      <c r="O1911" s="2" t="s">
        <v>47</v>
      </c>
      <c r="P1911" s="2" t="s">
        <v>36</v>
      </c>
      <c r="Q1911" s="3" t="s">
        <v>36</v>
      </c>
      <c r="R1911" s="2">
        <v>27</v>
      </c>
      <c r="S1911" s="2">
        <v>40</v>
      </c>
      <c r="T1911" s="2">
        <v>0.06</v>
      </c>
      <c r="U1911" s="2">
        <v>29</v>
      </c>
      <c r="V1911" s="2" t="s">
        <v>49</v>
      </c>
      <c r="W1911" s="2" t="s">
        <v>36</v>
      </c>
      <c r="X1911" s="2" t="s">
        <v>36</v>
      </c>
      <c r="Y1911" s="4"/>
      <c r="Z1911" s="6"/>
    </row>
    <row r="1912" spans="1:26">
      <c r="A1912" s="2">
        <v>1911</v>
      </c>
      <c r="B1912" s="2" t="s">
        <v>139</v>
      </c>
      <c r="C1912" s="2" t="s">
        <v>8789</v>
      </c>
      <c r="D1912" s="2" t="s">
        <v>471</v>
      </c>
      <c r="E1912" s="2" t="s">
        <v>106</v>
      </c>
      <c r="F1912" s="2">
        <v>17401</v>
      </c>
      <c r="G1912" s="3">
        <v>44025.4444212963</v>
      </c>
      <c r="H1912" s="3">
        <v>44034.5833333333</v>
      </c>
      <c r="I1912" s="2" t="s">
        <v>8515</v>
      </c>
      <c r="J1912" s="2" t="s">
        <v>8790</v>
      </c>
      <c r="K1912" s="2" t="s">
        <v>5992</v>
      </c>
      <c r="L1912" s="2" t="s">
        <v>227</v>
      </c>
      <c r="M1912" s="2" t="s">
        <v>8791</v>
      </c>
      <c r="N1912" s="2" t="s">
        <v>34</v>
      </c>
      <c r="O1912" s="2" t="s">
        <v>203</v>
      </c>
      <c r="P1912" s="2" t="s">
        <v>36</v>
      </c>
      <c r="Q1912" s="3" t="s">
        <v>36</v>
      </c>
      <c r="R1912" s="2">
        <v>16</v>
      </c>
      <c r="S1912" s="2">
        <v>19</v>
      </c>
      <c r="T1912" s="2">
        <v>0.11</v>
      </c>
      <c r="U1912" s="2">
        <v>25</v>
      </c>
      <c r="V1912" s="2" t="s">
        <v>49</v>
      </c>
      <c r="W1912" s="2" t="s">
        <v>6061</v>
      </c>
      <c r="X1912" s="2" t="s">
        <v>8792</v>
      </c>
      <c r="Y1912" s="4">
        <v>0.345</v>
      </c>
      <c r="Z1912" s="6"/>
    </row>
    <row r="1913" spans="1:26">
      <c r="A1913" s="2">
        <v>1912</v>
      </c>
      <c r="B1913" s="2" t="s">
        <v>130</v>
      </c>
      <c r="C1913" s="2" t="s">
        <v>8793</v>
      </c>
      <c r="D1913" s="2" t="s">
        <v>686</v>
      </c>
      <c r="E1913" s="2" t="s">
        <v>142</v>
      </c>
      <c r="F1913" s="2">
        <v>18401</v>
      </c>
      <c r="G1913" s="3">
        <v>44040.6776273148</v>
      </c>
      <c r="H1913" s="3">
        <v>44050.5416666667</v>
      </c>
      <c r="I1913" s="2" t="s">
        <v>41</v>
      </c>
      <c r="J1913" s="2" t="s">
        <v>8794</v>
      </c>
      <c r="K1913" s="2" t="s">
        <v>590</v>
      </c>
      <c r="L1913" s="2" t="s">
        <v>8795</v>
      </c>
      <c r="M1913" s="2" t="s">
        <v>8796</v>
      </c>
      <c r="N1913" s="2" t="s">
        <v>34</v>
      </c>
      <c r="O1913" s="2" t="s">
        <v>47</v>
      </c>
      <c r="P1913" s="2" t="s">
        <v>36</v>
      </c>
      <c r="Q1913" s="3" t="s">
        <v>36</v>
      </c>
      <c r="R1913" s="2">
        <v>22</v>
      </c>
      <c r="S1913" s="2">
        <v>17</v>
      </c>
      <c r="T1913" s="2">
        <v>0.04</v>
      </c>
      <c r="U1913" s="2">
        <v>19.6</v>
      </c>
      <c r="V1913" s="2" t="s">
        <v>49</v>
      </c>
      <c r="W1913" s="2" t="s">
        <v>359</v>
      </c>
      <c r="X1913" s="2" t="s">
        <v>8797</v>
      </c>
      <c r="Y1913" s="4">
        <v>0.973</v>
      </c>
      <c r="Z1913" s="6"/>
    </row>
    <row r="1914" spans="1:26">
      <c r="A1914" s="2">
        <v>1913</v>
      </c>
      <c r="B1914" s="2" t="s">
        <v>139</v>
      </c>
      <c r="C1914" s="2" t="s">
        <v>8798</v>
      </c>
      <c r="D1914" s="2" t="s">
        <v>822</v>
      </c>
      <c r="E1914" s="2" t="s">
        <v>106</v>
      </c>
      <c r="F1914" s="2">
        <v>18403</v>
      </c>
      <c r="G1914" s="3">
        <v>44040.7020949074</v>
      </c>
      <c r="H1914" s="3">
        <v>44049.5416666667</v>
      </c>
      <c r="I1914" s="2" t="s">
        <v>41</v>
      </c>
      <c r="J1914" s="2" t="s">
        <v>159</v>
      </c>
      <c r="K1914" s="2" t="s">
        <v>172</v>
      </c>
      <c r="L1914" s="2" t="s">
        <v>590</v>
      </c>
      <c r="M1914" s="2" t="s">
        <v>8799</v>
      </c>
      <c r="N1914" s="2" t="s">
        <v>34</v>
      </c>
      <c r="O1914" s="2" t="s">
        <v>47</v>
      </c>
      <c r="P1914" s="2" t="s">
        <v>36</v>
      </c>
      <c r="Q1914" s="3" t="s">
        <v>36</v>
      </c>
      <c r="R1914" s="2">
        <v>24</v>
      </c>
      <c r="S1914" s="2">
        <v>23</v>
      </c>
      <c r="T1914" s="2">
        <v>0.17</v>
      </c>
      <c r="U1914" s="2">
        <v>21.2</v>
      </c>
      <c r="V1914" s="2" t="s">
        <v>49</v>
      </c>
      <c r="W1914" s="2" t="s">
        <v>36</v>
      </c>
      <c r="X1914" s="2" t="s">
        <v>36</v>
      </c>
      <c r="Y1914" s="4"/>
      <c r="Z1914" s="6"/>
    </row>
    <row r="1915" spans="1:26">
      <c r="A1915" s="2">
        <v>1914</v>
      </c>
      <c r="B1915" s="2" t="s">
        <v>139</v>
      </c>
      <c r="C1915" s="2" t="s">
        <v>8800</v>
      </c>
      <c r="D1915" s="2" t="s">
        <v>52</v>
      </c>
      <c r="E1915" s="2" t="s">
        <v>106</v>
      </c>
      <c r="F1915" s="2">
        <v>18404</v>
      </c>
      <c r="G1915" s="3">
        <v>44040.7130439815</v>
      </c>
      <c r="H1915" s="3">
        <v>44049.625</v>
      </c>
      <c r="I1915" s="2" t="s">
        <v>41</v>
      </c>
      <c r="J1915" s="2" t="s">
        <v>6075</v>
      </c>
      <c r="K1915" s="2" t="s">
        <v>4784</v>
      </c>
      <c r="L1915" s="2" t="s">
        <v>8801</v>
      </c>
      <c r="M1915" s="2" t="s">
        <v>8802</v>
      </c>
      <c r="N1915" s="2" t="s">
        <v>34</v>
      </c>
      <c r="O1915" s="2" t="s">
        <v>47</v>
      </c>
      <c r="P1915" s="2" t="s">
        <v>36</v>
      </c>
      <c r="Q1915" s="3" t="s">
        <v>36</v>
      </c>
      <c r="R1915" s="2">
        <v>14</v>
      </c>
      <c r="S1915" s="2">
        <v>11</v>
      </c>
      <c r="T1915" s="2">
        <v>2.92</v>
      </c>
      <c r="U1915" s="2">
        <v>18</v>
      </c>
      <c r="V1915" s="2" t="s">
        <v>49</v>
      </c>
      <c r="W1915" s="2" t="s">
        <v>8803</v>
      </c>
      <c r="X1915" s="2" t="s">
        <v>8804</v>
      </c>
      <c r="Y1915" s="4">
        <v>0.338</v>
      </c>
      <c r="Z1915" s="6"/>
    </row>
    <row r="1916" spans="1:26">
      <c r="A1916" s="2">
        <v>1915</v>
      </c>
      <c r="B1916" s="2" t="s">
        <v>139</v>
      </c>
      <c r="C1916" s="2" t="s">
        <v>8805</v>
      </c>
      <c r="D1916" s="2" t="s">
        <v>52</v>
      </c>
      <c r="E1916" s="2" t="s">
        <v>106</v>
      </c>
      <c r="F1916" s="2">
        <v>18405</v>
      </c>
      <c r="G1916" s="3">
        <v>44040.7171875</v>
      </c>
      <c r="H1916" s="3">
        <v>44049.625</v>
      </c>
      <c r="I1916" s="2" t="s">
        <v>41</v>
      </c>
      <c r="J1916" s="2" t="s">
        <v>562</v>
      </c>
      <c r="K1916" s="2" t="s">
        <v>1831</v>
      </c>
      <c r="L1916" s="2" t="s">
        <v>8806</v>
      </c>
      <c r="M1916" s="2" t="s">
        <v>8807</v>
      </c>
      <c r="N1916" s="2" t="s">
        <v>34</v>
      </c>
      <c r="O1916" s="2" t="s">
        <v>47</v>
      </c>
      <c r="P1916" s="2" t="s">
        <v>36</v>
      </c>
      <c r="Q1916" s="3" t="s">
        <v>36</v>
      </c>
      <c r="R1916" s="2">
        <v>24</v>
      </c>
      <c r="S1916" s="2">
        <v>29</v>
      </c>
      <c r="T1916" s="2">
        <v>0.11</v>
      </c>
      <c r="U1916" s="2">
        <v>40</v>
      </c>
      <c r="V1916" s="2" t="s">
        <v>49</v>
      </c>
      <c r="W1916" s="2" t="s">
        <v>8808</v>
      </c>
      <c r="X1916" s="2" t="s">
        <v>3809</v>
      </c>
      <c r="Y1916" s="4">
        <v>0.489</v>
      </c>
      <c r="Z1916" s="6"/>
    </row>
    <row r="1917" spans="1:26">
      <c r="A1917" s="2">
        <v>1916</v>
      </c>
      <c r="B1917" s="2" t="s">
        <v>110</v>
      </c>
      <c r="C1917" s="2" t="s">
        <v>8809</v>
      </c>
      <c r="D1917" s="2" t="s">
        <v>112</v>
      </c>
      <c r="E1917" s="2" t="s">
        <v>253</v>
      </c>
      <c r="F1917" s="2">
        <v>18406</v>
      </c>
      <c r="G1917" s="3">
        <v>44040.7766203704</v>
      </c>
      <c r="H1917" s="3">
        <v>44042.5451388889</v>
      </c>
      <c r="I1917" s="2" t="s">
        <v>41</v>
      </c>
      <c r="J1917" s="2" t="s">
        <v>133</v>
      </c>
      <c r="K1917" s="2" t="s">
        <v>187</v>
      </c>
      <c r="L1917" s="2" t="s">
        <v>631</v>
      </c>
      <c r="M1917" s="2" t="s">
        <v>8810</v>
      </c>
      <c r="N1917" s="2" t="s">
        <v>34</v>
      </c>
      <c r="O1917" s="2" t="s">
        <v>203</v>
      </c>
      <c r="P1917" s="2" t="s">
        <v>36</v>
      </c>
      <c r="Q1917" s="3" t="s">
        <v>36</v>
      </c>
      <c r="R1917" s="2">
        <v>15</v>
      </c>
      <c r="S1917" s="2">
        <v>12</v>
      </c>
      <c r="T1917" s="2">
        <v>0.04</v>
      </c>
      <c r="U1917" s="2">
        <v>35</v>
      </c>
      <c r="V1917" s="2" t="s">
        <v>36</v>
      </c>
      <c r="W1917" s="2" t="s">
        <v>36</v>
      </c>
      <c r="X1917" s="2" t="s">
        <v>36</v>
      </c>
      <c r="Y1917" s="4"/>
      <c r="Z1917" s="6"/>
    </row>
    <row r="1918" spans="1:26">
      <c r="A1918" s="2">
        <v>1917</v>
      </c>
      <c r="B1918" s="2" t="s">
        <v>110</v>
      </c>
      <c r="C1918" s="2" t="s">
        <v>8811</v>
      </c>
      <c r="D1918" s="2" t="s">
        <v>316</v>
      </c>
      <c r="E1918" s="2" t="s">
        <v>106</v>
      </c>
      <c r="F1918" s="2">
        <v>18407</v>
      </c>
      <c r="G1918" s="3">
        <v>44040.7865625</v>
      </c>
      <c r="H1918" s="3">
        <v>44046.5284722222</v>
      </c>
      <c r="I1918" s="2" t="s">
        <v>41</v>
      </c>
      <c r="J1918" s="2" t="s">
        <v>8812</v>
      </c>
      <c r="K1918" s="2" t="s">
        <v>439</v>
      </c>
      <c r="L1918" s="2" t="s">
        <v>8813</v>
      </c>
      <c r="M1918" s="2" t="s">
        <v>8814</v>
      </c>
      <c r="N1918" s="2" t="s">
        <v>34</v>
      </c>
      <c r="O1918" s="2" t="s">
        <v>203</v>
      </c>
      <c r="P1918" s="2" t="s">
        <v>36</v>
      </c>
      <c r="Q1918" s="3" t="s">
        <v>36</v>
      </c>
      <c r="R1918" s="2">
        <v>23</v>
      </c>
      <c r="S1918" s="2">
        <v>22</v>
      </c>
      <c r="T1918" s="2">
        <v>0.24</v>
      </c>
      <c r="U1918" s="2">
        <v>30</v>
      </c>
      <c r="V1918" s="2" t="s">
        <v>49</v>
      </c>
      <c r="W1918" s="2" t="s">
        <v>36</v>
      </c>
      <c r="X1918" s="2" t="s">
        <v>36</v>
      </c>
      <c r="Y1918" s="4"/>
      <c r="Z1918" s="6"/>
    </row>
    <row r="1919" spans="1:26">
      <c r="A1919" s="2">
        <v>1918</v>
      </c>
      <c r="B1919" s="2" t="s">
        <v>50</v>
      </c>
      <c r="C1919" s="2" t="s">
        <v>8815</v>
      </c>
      <c r="D1919" s="2" t="s">
        <v>498</v>
      </c>
      <c r="E1919" s="2" t="s">
        <v>106</v>
      </c>
      <c r="F1919" s="2">
        <v>18408</v>
      </c>
      <c r="G1919" s="3">
        <v>44040.8785300926</v>
      </c>
      <c r="H1919" s="3">
        <v>44053.625</v>
      </c>
      <c r="I1919" s="2" t="s">
        <v>41</v>
      </c>
      <c r="J1919" s="2" t="s">
        <v>8816</v>
      </c>
      <c r="K1919" s="2" t="s">
        <v>8817</v>
      </c>
      <c r="L1919" s="2" t="s">
        <v>8818</v>
      </c>
      <c r="M1919" s="2" t="s">
        <v>8819</v>
      </c>
      <c r="N1919" s="2" t="s">
        <v>34</v>
      </c>
      <c r="O1919" s="2" t="s">
        <v>47</v>
      </c>
      <c r="P1919" s="2" t="s">
        <v>36</v>
      </c>
      <c r="Q1919" s="3" t="s">
        <v>36</v>
      </c>
      <c r="R1919" s="2">
        <v>31</v>
      </c>
      <c r="S1919" s="2">
        <v>130</v>
      </c>
      <c r="T1919" s="2">
        <v>0.16</v>
      </c>
      <c r="U1919" s="2">
        <v>55.7</v>
      </c>
      <c r="V1919" s="2" t="s">
        <v>666</v>
      </c>
      <c r="W1919" s="2" t="s">
        <v>8820</v>
      </c>
      <c r="X1919" s="2" t="s">
        <v>8821</v>
      </c>
      <c r="Y1919" s="4">
        <v>2.145</v>
      </c>
      <c r="Z1919" s="6"/>
    </row>
    <row r="1920" spans="1:26">
      <c r="A1920" s="2">
        <v>1919</v>
      </c>
      <c r="B1920" s="2" t="s">
        <v>26</v>
      </c>
      <c r="C1920" s="2" t="s">
        <v>8822</v>
      </c>
      <c r="D1920" s="2" t="s">
        <v>953</v>
      </c>
      <c r="E1920" s="2" t="s">
        <v>106</v>
      </c>
      <c r="F1920" s="2">
        <v>18409</v>
      </c>
      <c r="G1920" s="3">
        <v>44040.8919212963</v>
      </c>
      <c r="H1920" s="3">
        <v>44050.625</v>
      </c>
      <c r="I1920" s="2" t="s">
        <v>547</v>
      </c>
      <c r="J1920" s="2" t="s">
        <v>8823</v>
      </c>
      <c r="K1920" s="2" t="s">
        <v>319</v>
      </c>
      <c r="L1920" s="2" t="s">
        <v>8824</v>
      </c>
      <c r="M1920" s="2" t="s">
        <v>8825</v>
      </c>
      <c r="N1920" s="2" t="s">
        <v>34</v>
      </c>
      <c r="O1920" s="2" t="s">
        <v>47</v>
      </c>
      <c r="P1920" s="2" t="s">
        <v>36</v>
      </c>
      <c r="Q1920" s="3" t="s">
        <v>36</v>
      </c>
      <c r="R1920" s="2">
        <v>73</v>
      </c>
      <c r="S1920" s="2">
        <v>81</v>
      </c>
      <c r="T1920" s="2">
        <v>2.55</v>
      </c>
      <c r="U1920" s="2">
        <v>60</v>
      </c>
      <c r="V1920" s="2" t="s">
        <v>49</v>
      </c>
      <c r="W1920" s="2" t="s">
        <v>8826</v>
      </c>
      <c r="X1920" s="2" t="s">
        <v>8827</v>
      </c>
      <c r="Y1920" s="4">
        <v>0.224</v>
      </c>
      <c r="Z1920" s="6"/>
    </row>
    <row r="1921" spans="1:26">
      <c r="A1921" s="2">
        <v>1920</v>
      </c>
      <c r="B1921" s="2" t="s">
        <v>110</v>
      </c>
      <c r="C1921" s="2" t="s">
        <v>8828</v>
      </c>
      <c r="D1921" s="2" t="s">
        <v>141</v>
      </c>
      <c r="E1921" s="2" t="s">
        <v>63</v>
      </c>
      <c r="F1921" s="2">
        <v>18410</v>
      </c>
      <c r="G1921" s="3">
        <v>44040.9259259259</v>
      </c>
      <c r="H1921" s="3">
        <v>44050.6652777778</v>
      </c>
      <c r="I1921" s="2" t="s">
        <v>41</v>
      </c>
      <c r="J1921" s="2" t="s">
        <v>8829</v>
      </c>
      <c r="K1921" s="2" t="s">
        <v>160</v>
      </c>
      <c r="L1921" s="2" t="s">
        <v>8830</v>
      </c>
      <c r="M1921" s="2" t="s">
        <v>8831</v>
      </c>
      <c r="N1921" s="2" t="s">
        <v>34</v>
      </c>
      <c r="O1921" s="2" t="s">
        <v>35</v>
      </c>
      <c r="P1921" s="2" t="s">
        <v>36</v>
      </c>
      <c r="Q1921" s="3" t="s">
        <v>36</v>
      </c>
      <c r="R1921" s="2">
        <v>15</v>
      </c>
      <c r="S1921" s="2">
        <v>14</v>
      </c>
      <c r="T1921" s="2">
        <v>0.07</v>
      </c>
      <c r="U1921" s="2">
        <v>32.9</v>
      </c>
      <c r="V1921" s="2" t="s">
        <v>37</v>
      </c>
      <c r="W1921" s="2" t="s">
        <v>36</v>
      </c>
      <c r="X1921" s="2" t="s">
        <v>36</v>
      </c>
      <c r="Y1921" s="4"/>
      <c r="Z1921" s="6"/>
    </row>
    <row r="1922" spans="1:26">
      <c r="A1922" s="2">
        <v>1921</v>
      </c>
      <c r="B1922" s="2" t="s">
        <v>26</v>
      </c>
      <c r="C1922" s="2" t="s">
        <v>8832</v>
      </c>
      <c r="D1922" s="2" t="s">
        <v>252</v>
      </c>
      <c r="E1922" s="2" t="s">
        <v>106</v>
      </c>
      <c r="F1922" s="2">
        <v>18411</v>
      </c>
      <c r="G1922" s="3">
        <v>44040.9721296296</v>
      </c>
      <c r="H1922" s="3">
        <v>44056.5833333333</v>
      </c>
      <c r="I1922" s="2" t="s">
        <v>41</v>
      </c>
      <c r="J1922" s="2" t="s">
        <v>8833</v>
      </c>
      <c r="K1922" s="2" t="s">
        <v>319</v>
      </c>
      <c r="L1922" s="2" t="s">
        <v>8834</v>
      </c>
      <c r="M1922" s="2" t="s">
        <v>8835</v>
      </c>
      <c r="N1922" s="2" t="s">
        <v>46</v>
      </c>
      <c r="O1922" s="2" t="s">
        <v>47</v>
      </c>
      <c r="P1922" s="2" t="s">
        <v>204</v>
      </c>
      <c r="Q1922" s="3" t="s">
        <v>36</v>
      </c>
      <c r="R1922" s="2">
        <v>47</v>
      </c>
      <c r="S1922" s="2">
        <v>129</v>
      </c>
      <c r="T1922" s="2">
        <v>6.43</v>
      </c>
      <c r="U1922" s="2">
        <v>43</v>
      </c>
      <c r="V1922" s="2" t="s">
        <v>49</v>
      </c>
      <c r="W1922" s="2" t="s">
        <v>8836</v>
      </c>
      <c r="X1922" s="2" t="s">
        <v>8837</v>
      </c>
      <c r="Y1922" s="4">
        <v>2.236</v>
      </c>
      <c r="Z1922" s="6"/>
    </row>
    <row r="1923" spans="1:26">
      <c r="A1923" s="2">
        <v>1922</v>
      </c>
      <c r="B1923" s="2" t="s">
        <v>110</v>
      </c>
      <c r="C1923" s="2" t="s">
        <v>8838</v>
      </c>
      <c r="D1923" s="2" t="s">
        <v>213</v>
      </c>
      <c r="E1923" s="2" t="s">
        <v>106</v>
      </c>
      <c r="F1923" s="2">
        <v>18412</v>
      </c>
      <c r="G1923" s="3">
        <v>44041.0325694444</v>
      </c>
      <c r="H1923" s="3">
        <v>44050.7215277778</v>
      </c>
      <c r="I1923" s="2" t="s">
        <v>41</v>
      </c>
      <c r="J1923" s="2" t="s">
        <v>8839</v>
      </c>
      <c r="K1923" s="2" t="s">
        <v>172</v>
      </c>
      <c r="L1923" s="2" t="s">
        <v>8840</v>
      </c>
      <c r="M1923" s="2" t="s">
        <v>8841</v>
      </c>
      <c r="N1923" s="2" t="s">
        <v>46</v>
      </c>
      <c r="O1923" s="2" t="s">
        <v>47</v>
      </c>
      <c r="P1923" s="2" t="s">
        <v>204</v>
      </c>
      <c r="Q1923" s="3" t="s">
        <v>36</v>
      </c>
      <c r="R1923" s="2">
        <v>24</v>
      </c>
      <c r="S1923" s="2">
        <v>40</v>
      </c>
      <c r="T1923" s="2">
        <v>0.62</v>
      </c>
      <c r="U1923" s="2">
        <v>89</v>
      </c>
      <c r="V1923" s="2" t="s">
        <v>49</v>
      </c>
      <c r="W1923" s="2" t="s">
        <v>36</v>
      </c>
      <c r="X1923" s="2" t="s">
        <v>36</v>
      </c>
      <c r="Y1923" s="4"/>
      <c r="Z1923" s="6"/>
    </row>
    <row r="1924" spans="1:26">
      <c r="A1924" s="2">
        <v>1923</v>
      </c>
      <c r="B1924" s="2" t="s">
        <v>110</v>
      </c>
      <c r="C1924" s="2" t="s">
        <v>8842</v>
      </c>
      <c r="D1924" s="2" t="s">
        <v>191</v>
      </c>
      <c r="E1924" s="2" t="s">
        <v>739</v>
      </c>
      <c r="F1924" s="2">
        <v>18435</v>
      </c>
      <c r="G1924" s="3">
        <v>44041.4020023148</v>
      </c>
      <c r="H1924" s="3">
        <v>44043.5229166667</v>
      </c>
      <c r="I1924" s="2" t="s">
        <v>41</v>
      </c>
      <c r="J1924" s="2" t="s">
        <v>208</v>
      </c>
      <c r="K1924" s="6" t="s">
        <v>439</v>
      </c>
      <c r="L1924" s="2" t="s">
        <v>8843</v>
      </c>
      <c r="M1924" s="2" t="s">
        <v>8844</v>
      </c>
      <c r="N1924" s="2" t="s">
        <v>250</v>
      </c>
      <c r="O1924" s="2" t="s">
        <v>47</v>
      </c>
      <c r="P1924" s="2" t="s">
        <v>36</v>
      </c>
      <c r="Q1924" s="3" t="s">
        <v>36</v>
      </c>
      <c r="R1924" s="2">
        <v>17</v>
      </c>
      <c r="S1924" s="2">
        <v>18</v>
      </c>
      <c r="T1924" s="2">
        <v>0.04</v>
      </c>
      <c r="U1924" s="2">
        <v>23</v>
      </c>
      <c r="V1924" s="2" t="s">
        <v>36</v>
      </c>
      <c r="W1924" s="2" t="s">
        <v>36</v>
      </c>
      <c r="X1924" s="2" t="s">
        <v>36</v>
      </c>
      <c r="Y1924" s="4"/>
      <c r="Z1924" s="6"/>
    </row>
    <row r="1925" spans="1:26">
      <c r="A1925" s="2">
        <v>1924</v>
      </c>
      <c r="B1925" s="2" t="s">
        <v>205</v>
      </c>
      <c r="C1925" s="2" t="s">
        <v>8845</v>
      </c>
      <c r="D1925" s="2" t="s">
        <v>120</v>
      </c>
      <c r="E1925" s="2" t="s">
        <v>106</v>
      </c>
      <c r="F1925" s="2">
        <v>18446</v>
      </c>
      <c r="G1925" s="3">
        <v>44041.6944675926</v>
      </c>
      <c r="H1925" s="3">
        <v>44054.6354166667</v>
      </c>
      <c r="I1925" s="2" t="s">
        <v>41</v>
      </c>
      <c r="J1925" s="2" t="s">
        <v>8846</v>
      </c>
      <c r="K1925" s="2" t="s">
        <v>6095</v>
      </c>
      <c r="L1925" s="2" t="s">
        <v>8847</v>
      </c>
      <c r="M1925" s="2" t="s">
        <v>8848</v>
      </c>
      <c r="N1925" s="2" t="s">
        <v>34</v>
      </c>
      <c r="O1925" s="2" t="s">
        <v>47</v>
      </c>
      <c r="P1925" s="2" t="s">
        <v>36</v>
      </c>
      <c r="Q1925" s="3" t="s">
        <v>36</v>
      </c>
      <c r="R1925" s="2">
        <v>27</v>
      </c>
      <c r="S1925" s="2">
        <v>36</v>
      </c>
      <c r="T1925" s="2">
        <v>0.84</v>
      </c>
      <c r="U1925" s="2">
        <v>31</v>
      </c>
      <c r="V1925" s="2" t="s">
        <v>49</v>
      </c>
      <c r="W1925" s="2" t="s">
        <v>8849</v>
      </c>
      <c r="X1925" s="2" t="s">
        <v>8427</v>
      </c>
      <c r="Y1925" s="4">
        <v>0.392</v>
      </c>
      <c r="Z1925" s="6"/>
    </row>
    <row r="1926" spans="1:26">
      <c r="A1926" s="2">
        <v>1925</v>
      </c>
      <c r="B1926" s="2" t="s">
        <v>139</v>
      </c>
      <c r="C1926" s="2" t="s">
        <v>8850</v>
      </c>
      <c r="D1926" s="2" t="s">
        <v>283</v>
      </c>
      <c r="E1926" s="2" t="s">
        <v>8851</v>
      </c>
      <c r="F1926" s="2">
        <v>18447</v>
      </c>
      <c r="G1926" s="3">
        <v>44041.7437615741</v>
      </c>
      <c r="H1926" s="3">
        <v>44054.7083333333</v>
      </c>
      <c r="I1926" s="2" t="s">
        <v>41</v>
      </c>
      <c r="J1926" s="2" t="s">
        <v>2724</v>
      </c>
      <c r="K1926" s="2" t="s">
        <v>1831</v>
      </c>
      <c r="L1926" s="2" t="s">
        <v>8852</v>
      </c>
      <c r="M1926" s="2" t="s">
        <v>8853</v>
      </c>
      <c r="N1926" s="2" t="s">
        <v>34</v>
      </c>
      <c r="O1926" s="2" t="s">
        <v>47</v>
      </c>
      <c r="P1926" s="2" t="s">
        <v>36</v>
      </c>
      <c r="Q1926" s="3" t="s">
        <v>36</v>
      </c>
      <c r="R1926" s="2">
        <v>54</v>
      </c>
      <c r="S1926" s="2">
        <v>126</v>
      </c>
      <c r="T1926" s="2">
        <v>0.92</v>
      </c>
      <c r="U1926" s="2">
        <v>31</v>
      </c>
      <c r="V1926" s="2" t="s">
        <v>666</v>
      </c>
      <c r="W1926" s="2" t="s">
        <v>36</v>
      </c>
      <c r="X1926" s="2" t="s">
        <v>36</v>
      </c>
      <c r="Y1926" s="4"/>
      <c r="Z1926" s="6"/>
    </row>
    <row r="1927" spans="1:26">
      <c r="A1927" s="2">
        <v>1926</v>
      </c>
      <c r="B1927" s="2" t="s">
        <v>139</v>
      </c>
      <c r="C1927" s="2" t="s">
        <v>8854</v>
      </c>
      <c r="D1927" s="2" t="s">
        <v>191</v>
      </c>
      <c r="E1927" s="2" t="s">
        <v>8855</v>
      </c>
      <c r="F1927" s="2">
        <v>18448</v>
      </c>
      <c r="G1927" s="3">
        <v>44041.7455787037</v>
      </c>
      <c r="H1927" s="3">
        <v>44050.5416666667</v>
      </c>
      <c r="I1927" s="2" t="s">
        <v>41</v>
      </c>
      <c r="J1927" s="2" t="s">
        <v>159</v>
      </c>
      <c r="K1927" s="2" t="s">
        <v>144</v>
      </c>
      <c r="L1927" s="2" t="s">
        <v>590</v>
      </c>
      <c r="M1927" s="2" t="s">
        <v>8856</v>
      </c>
      <c r="N1927" s="2" t="s">
        <v>34</v>
      </c>
      <c r="O1927" s="2" t="s">
        <v>47</v>
      </c>
      <c r="P1927" s="2" t="s">
        <v>36</v>
      </c>
      <c r="Q1927" s="3" t="s">
        <v>36</v>
      </c>
      <c r="R1927" s="2">
        <v>18</v>
      </c>
      <c r="S1927" s="2">
        <v>10</v>
      </c>
      <c r="T1927" s="2">
        <v>0.02</v>
      </c>
      <c r="U1927" s="2">
        <v>37.9</v>
      </c>
      <c r="V1927" s="2" t="s">
        <v>49</v>
      </c>
      <c r="W1927" s="2" t="s">
        <v>8857</v>
      </c>
      <c r="X1927" s="2" t="s">
        <v>462</v>
      </c>
      <c r="Y1927" s="4">
        <v>0.305</v>
      </c>
      <c r="Z1927" s="6"/>
    </row>
    <row r="1928" spans="1:26">
      <c r="A1928" s="2">
        <v>1927</v>
      </c>
      <c r="B1928" s="2" t="s">
        <v>110</v>
      </c>
      <c r="C1928" s="2" t="s">
        <v>8858</v>
      </c>
      <c r="D1928" s="2" t="s">
        <v>87</v>
      </c>
      <c r="E1928" s="2" t="s">
        <v>278</v>
      </c>
      <c r="F1928" s="2">
        <v>18449</v>
      </c>
      <c r="G1928" s="3">
        <v>44041.7649537037</v>
      </c>
      <c r="H1928" s="3">
        <v>44053.5208333333</v>
      </c>
      <c r="I1928" s="2" t="s">
        <v>41</v>
      </c>
      <c r="J1928" s="2" t="s">
        <v>8859</v>
      </c>
      <c r="K1928" s="2" t="s">
        <v>903</v>
      </c>
      <c r="L1928" s="2" t="s">
        <v>8860</v>
      </c>
      <c r="M1928" s="2" t="s">
        <v>8861</v>
      </c>
      <c r="N1928" s="2" t="s">
        <v>46</v>
      </c>
      <c r="O1928" s="2" t="s">
        <v>47</v>
      </c>
      <c r="P1928" s="2" t="s">
        <v>204</v>
      </c>
      <c r="Q1928" s="3" t="s">
        <v>36</v>
      </c>
      <c r="R1928" s="2">
        <v>14</v>
      </c>
      <c r="S1928" s="2">
        <v>47</v>
      </c>
      <c r="T1928" s="2">
        <v>0.14</v>
      </c>
      <c r="U1928" s="2">
        <v>45</v>
      </c>
      <c r="V1928" s="2" t="s">
        <v>49</v>
      </c>
      <c r="W1928" s="2" t="s">
        <v>36</v>
      </c>
      <c r="X1928" s="2" t="s">
        <v>36</v>
      </c>
      <c r="Y1928" s="4"/>
      <c r="Z1928" s="2"/>
    </row>
    <row r="1929" spans="1:26">
      <c r="A1929" s="2">
        <v>1928</v>
      </c>
      <c r="B1929" s="2" t="s">
        <v>26</v>
      </c>
      <c r="C1929" s="2" t="s">
        <v>8862</v>
      </c>
      <c r="D1929" s="2" t="s">
        <v>1422</v>
      </c>
      <c r="E1929" s="2" t="s">
        <v>403</v>
      </c>
      <c r="F1929" s="2">
        <v>20421</v>
      </c>
      <c r="G1929" s="3">
        <v>44068.9830208333</v>
      </c>
      <c r="H1929" s="3">
        <v>44070.5833333333</v>
      </c>
      <c r="I1929" s="2" t="s">
        <v>41</v>
      </c>
      <c r="J1929" s="2" t="s">
        <v>318</v>
      </c>
      <c r="K1929" s="6"/>
      <c r="L1929" s="2" t="s">
        <v>8863</v>
      </c>
      <c r="M1929" s="2" t="s">
        <v>8864</v>
      </c>
      <c r="N1929" s="2" t="s">
        <v>46</v>
      </c>
      <c r="O1929" s="2" t="s">
        <v>47</v>
      </c>
      <c r="P1929" s="2" t="s">
        <v>211</v>
      </c>
      <c r="Q1929" s="3" t="s">
        <v>36</v>
      </c>
      <c r="R1929" s="2">
        <v>16</v>
      </c>
      <c r="S1929" s="2">
        <v>16</v>
      </c>
      <c r="T1929" s="2">
        <v>2.24</v>
      </c>
      <c r="U1929" s="2">
        <v>23</v>
      </c>
      <c r="V1929" s="2" t="s">
        <v>36</v>
      </c>
      <c r="W1929" s="2" t="s">
        <v>36</v>
      </c>
      <c r="X1929" s="2" t="s">
        <v>36</v>
      </c>
      <c r="Y1929" s="4"/>
      <c r="Z1929" s="6"/>
    </row>
    <row r="1930" spans="1:26">
      <c r="A1930" s="2">
        <v>1929</v>
      </c>
      <c r="B1930" s="2" t="s">
        <v>26</v>
      </c>
      <c r="C1930" s="2" t="s">
        <v>2078</v>
      </c>
      <c r="D1930" s="2" t="s">
        <v>273</v>
      </c>
      <c r="E1930" s="2" t="s">
        <v>2079</v>
      </c>
      <c r="F1930" s="2">
        <v>20422</v>
      </c>
      <c r="G1930" s="3">
        <v>44069.0757407407</v>
      </c>
      <c r="H1930" s="3">
        <v>44072.3125</v>
      </c>
      <c r="I1930" s="2" t="s">
        <v>41</v>
      </c>
      <c r="J1930" s="2" t="s">
        <v>8865</v>
      </c>
      <c r="K1930" s="2" t="s">
        <v>825</v>
      </c>
      <c r="L1930" s="2" t="s">
        <v>8866</v>
      </c>
      <c r="M1930" s="2" t="s">
        <v>8867</v>
      </c>
      <c r="N1930" s="2" t="s">
        <v>46</v>
      </c>
      <c r="O1930" s="2" t="s">
        <v>47</v>
      </c>
      <c r="P1930" s="2" t="s">
        <v>5543</v>
      </c>
      <c r="Q1930" s="3" t="s">
        <v>36</v>
      </c>
      <c r="R1930" s="2">
        <v>58</v>
      </c>
      <c r="S1930" s="2">
        <v>35</v>
      </c>
      <c r="T1930" s="2">
        <v>5.99</v>
      </c>
      <c r="U1930" s="2">
        <v>22</v>
      </c>
      <c r="V1930" s="2" t="s">
        <v>36</v>
      </c>
      <c r="W1930" s="2" t="s">
        <v>36</v>
      </c>
      <c r="X1930" s="2" t="s">
        <v>36</v>
      </c>
      <c r="Y1930" s="4"/>
      <c r="Z1930" s="6"/>
    </row>
    <row r="1931" spans="1:26">
      <c r="A1931" s="2">
        <v>1930</v>
      </c>
      <c r="B1931" s="2" t="s">
        <v>50</v>
      </c>
      <c r="C1931" s="2" t="s">
        <v>8868</v>
      </c>
      <c r="D1931" s="2" t="s">
        <v>498</v>
      </c>
      <c r="E1931" s="2" t="s">
        <v>2833</v>
      </c>
      <c r="F1931" s="2">
        <v>20423</v>
      </c>
      <c r="G1931" s="3">
        <v>44069.2842708333</v>
      </c>
      <c r="H1931" s="3">
        <v>44090.6631944444</v>
      </c>
      <c r="I1931" s="2" t="s">
        <v>41</v>
      </c>
      <c r="J1931" s="2" t="s">
        <v>8869</v>
      </c>
      <c r="K1931" s="2" t="s">
        <v>8870</v>
      </c>
      <c r="L1931" s="2" t="s">
        <v>8871</v>
      </c>
      <c r="M1931" s="2" t="s">
        <v>8872</v>
      </c>
      <c r="N1931" s="2" t="s">
        <v>46</v>
      </c>
      <c r="O1931" s="2" t="s">
        <v>47</v>
      </c>
      <c r="P1931" s="2" t="s">
        <v>211</v>
      </c>
      <c r="Q1931" s="3" t="s">
        <v>36</v>
      </c>
      <c r="R1931" s="2">
        <v>38</v>
      </c>
      <c r="S1931" s="2">
        <v>265</v>
      </c>
      <c r="T1931" s="2">
        <v>0.78</v>
      </c>
      <c r="U1931" s="2">
        <v>37</v>
      </c>
      <c r="V1931" s="2" t="s">
        <v>49</v>
      </c>
      <c r="W1931" s="2" t="s">
        <v>8873</v>
      </c>
      <c r="X1931" s="2" t="s">
        <v>8874</v>
      </c>
      <c r="Y1931" s="4">
        <v>7.245</v>
      </c>
      <c r="Z1931" s="2"/>
    </row>
    <row r="1932" spans="1:26">
      <c r="A1932" s="2">
        <v>1931</v>
      </c>
      <c r="B1932" s="2" t="s">
        <v>205</v>
      </c>
      <c r="C1932" s="2" t="s">
        <v>8875</v>
      </c>
      <c r="D1932" s="2" t="s">
        <v>153</v>
      </c>
      <c r="E1932" s="2" t="s">
        <v>106</v>
      </c>
      <c r="F1932" s="2">
        <v>20441</v>
      </c>
      <c r="G1932" s="3">
        <v>44069.3658680556</v>
      </c>
      <c r="H1932" s="3">
        <v>44074.5625</v>
      </c>
      <c r="I1932" s="2" t="s">
        <v>41</v>
      </c>
      <c r="J1932" s="2" t="s">
        <v>8876</v>
      </c>
      <c r="K1932" s="2" t="s">
        <v>319</v>
      </c>
      <c r="L1932" s="2" t="s">
        <v>8877</v>
      </c>
      <c r="M1932" s="2" t="s">
        <v>8878</v>
      </c>
      <c r="N1932" s="2" t="s">
        <v>46</v>
      </c>
      <c r="O1932" s="2" t="s">
        <v>47</v>
      </c>
      <c r="P1932" s="2" t="s">
        <v>204</v>
      </c>
      <c r="Q1932" s="3" t="s">
        <v>36</v>
      </c>
      <c r="R1932" s="2">
        <v>39</v>
      </c>
      <c r="S1932" s="2">
        <v>60</v>
      </c>
      <c r="T1932" s="2">
        <v>0.26</v>
      </c>
      <c r="U1932" s="2">
        <v>25</v>
      </c>
      <c r="V1932" s="2" t="s">
        <v>36</v>
      </c>
      <c r="W1932" s="2" t="s">
        <v>36</v>
      </c>
      <c r="X1932" s="2" t="s">
        <v>36</v>
      </c>
      <c r="Y1932" s="4"/>
      <c r="Z1932" s="2"/>
    </row>
    <row r="1933" spans="1:26">
      <c r="A1933" s="2">
        <v>1932</v>
      </c>
      <c r="B1933" s="2" t="s">
        <v>139</v>
      </c>
      <c r="C1933" s="2" t="s">
        <v>8879</v>
      </c>
      <c r="D1933" s="2" t="s">
        <v>87</v>
      </c>
      <c r="E1933" s="2" t="s">
        <v>106</v>
      </c>
      <c r="F1933" s="2">
        <v>20443</v>
      </c>
      <c r="G1933" s="3">
        <v>44069.3710763889</v>
      </c>
      <c r="H1933" s="3">
        <v>44069.5833333333</v>
      </c>
      <c r="I1933" s="2" t="s">
        <v>41</v>
      </c>
      <c r="J1933" s="2" t="s">
        <v>2638</v>
      </c>
      <c r="K1933" s="2" t="s">
        <v>3763</v>
      </c>
      <c r="L1933" s="2" t="s">
        <v>8880</v>
      </c>
      <c r="M1933" s="2" t="s">
        <v>8881</v>
      </c>
      <c r="N1933" s="2" t="s">
        <v>34</v>
      </c>
      <c r="O1933" s="2" t="s">
        <v>203</v>
      </c>
      <c r="P1933" s="2" t="s">
        <v>36</v>
      </c>
      <c r="Q1933" s="3" t="s">
        <v>36</v>
      </c>
      <c r="R1933" s="2">
        <v>26</v>
      </c>
      <c r="S1933" s="2">
        <v>34</v>
      </c>
      <c r="T1933" s="2">
        <v>0.52</v>
      </c>
      <c r="U1933" s="2">
        <v>26</v>
      </c>
      <c r="V1933" s="2" t="s">
        <v>36</v>
      </c>
      <c r="W1933" s="2" t="s">
        <v>36</v>
      </c>
      <c r="X1933" s="2" t="s">
        <v>36</v>
      </c>
      <c r="Y1933" s="4"/>
      <c r="Z1933" s="6"/>
    </row>
    <row r="1934" spans="1:26">
      <c r="A1934" s="2">
        <v>1933</v>
      </c>
      <c r="B1934" s="2" t="s">
        <v>139</v>
      </c>
      <c r="C1934" s="2" t="s">
        <v>8882</v>
      </c>
      <c r="D1934" s="2" t="s">
        <v>693</v>
      </c>
      <c r="E1934" s="2" t="s">
        <v>106</v>
      </c>
      <c r="F1934" s="2">
        <v>20446</v>
      </c>
      <c r="G1934" s="3">
        <v>44069.3775694444</v>
      </c>
      <c r="H1934" s="3">
        <v>44074.625</v>
      </c>
      <c r="I1934" s="2" t="s">
        <v>41</v>
      </c>
      <c r="J1934" s="2" t="s">
        <v>208</v>
      </c>
      <c r="K1934" s="2" t="s">
        <v>268</v>
      </c>
      <c r="L1934" s="2" t="s">
        <v>8883</v>
      </c>
      <c r="M1934" s="2" t="s">
        <v>8884</v>
      </c>
      <c r="N1934" s="2" t="s">
        <v>34</v>
      </c>
      <c r="O1934" s="2" t="s">
        <v>203</v>
      </c>
      <c r="P1934" s="2" t="s">
        <v>36</v>
      </c>
      <c r="Q1934" s="3" t="s">
        <v>36</v>
      </c>
      <c r="R1934" s="2">
        <v>28</v>
      </c>
      <c r="S1934" s="2">
        <v>37</v>
      </c>
      <c r="T1934" s="2">
        <v>0.1</v>
      </c>
      <c r="U1934" s="2">
        <v>25</v>
      </c>
      <c r="V1934" s="2" t="s">
        <v>49</v>
      </c>
      <c r="W1934" s="2" t="s">
        <v>36</v>
      </c>
      <c r="X1934" s="2" t="s">
        <v>36</v>
      </c>
      <c r="Y1934" s="4"/>
      <c r="Z1934" s="6"/>
    </row>
    <row r="1935" spans="1:26">
      <c r="A1935" s="2">
        <v>1934</v>
      </c>
      <c r="B1935" s="2" t="s">
        <v>139</v>
      </c>
      <c r="C1935" s="2" t="s">
        <v>8885</v>
      </c>
      <c r="D1935" s="2" t="s">
        <v>277</v>
      </c>
      <c r="E1935" s="2" t="s">
        <v>106</v>
      </c>
      <c r="F1935" s="2">
        <v>20452</v>
      </c>
      <c r="G1935" s="3">
        <v>44069.3974768519</v>
      </c>
      <c r="H1935" s="3">
        <v>44074.6111111111</v>
      </c>
      <c r="I1935" s="2" t="s">
        <v>41</v>
      </c>
      <c r="J1935" s="2" t="s">
        <v>8886</v>
      </c>
      <c r="K1935" s="6" t="s">
        <v>268</v>
      </c>
      <c r="L1935" s="2" t="s">
        <v>8887</v>
      </c>
      <c r="M1935" s="2" t="s">
        <v>8888</v>
      </c>
      <c r="N1935" s="2" t="s">
        <v>34</v>
      </c>
      <c r="O1935" s="2" t="s">
        <v>203</v>
      </c>
      <c r="P1935" s="2" t="s">
        <v>36</v>
      </c>
      <c r="Q1935" s="3" t="s">
        <v>36</v>
      </c>
      <c r="R1935" s="2">
        <v>13</v>
      </c>
      <c r="S1935" s="2">
        <v>7</v>
      </c>
      <c r="T1935" s="2">
        <v>0.05</v>
      </c>
      <c r="U1935" s="2">
        <v>30.8</v>
      </c>
      <c r="V1935" s="2" t="s">
        <v>49</v>
      </c>
      <c r="W1935" s="2" t="s">
        <v>36</v>
      </c>
      <c r="X1935" s="2" t="s">
        <v>36</v>
      </c>
      <c r="Y1935" s="4"/>
      <c r="Z1935" s="6"/>
    </row>
    <row r="1936" spans="1:26">
      <c r="A1936" s="2">
        <v>1935</v>
      </c>
      <c r="B1936" s="2" t="s">
        <v>50</v>
      </c>
      <c r="C1936" s="2" t="s">
        <v>8889</v>
      </c>
      <c r="D1936" s="2" t="s">
        <v>225</v>
      </c>
      <c r="E1936" s="2" t="s">
        <v>106</v>
      </c>
      <c r="F1936" s="2">
        <v>20454</v>
      </c>
      <c r="G1936" s="3">
        <v>44069.4025347222</v>
      </c>
      <c r="H1936" s="3">
        <v>44071.625</v>
      </c>
      <c r="I1936" s="2" t="s">
        <v>41</v>
      </c>
      <c r="J1936" s="2" t="s">
        <v>1541</v>
      </c>
      <c r="K1936" s="2" t="s">
        <v>4376</v>
      </c>
      <c r="L1936" s="2" t="s">
        <v>8890</v>
      </c>
      <c r="M1936" s="2" t="s">
        <v>8891</v>
      </c>
      <c r="N1936" s="2" t="s">
        <v>46</v>
      </c>
      <c r="O1936" s="2" t="s">
        <v>47</v>
      </c>
      <c r="P1936" s="2" t="s">
        <v>211</v>
      </c>
      <c r="Q1936" s="3" t="s">
        <v>36</v>
      </c>
      <c r="R1936" s="2">
        <v>14</v>
      </c>
      <c r="S1936" s="2">
        <v>7</v>
      </c>
      <c r="T1936" s="2">
        <v>0.14</v>
      </c>
      <c r="U1936" s="2">
        <v>24</v>
      </c>
      <c r="V1936" s="2" t="s">
        <v>36</v>
      </c>
      <c r="W1936" s="2" t="s">
        <v>36</v>
      </c>
      <c r="X1936" s="2" t="s">
        <v>36</v>
      </c>
      <c r="Y1936" s="4"/>
      <c r="Z1936" s="6"/>
    </row>
    <row r="1937" spans="1:26">
      <c r="A1937" s="2">
        <v>1936</v>
      </c>
      <c r="B1937" s="2" t="s">
        <v>110</v>
      </c>
      <c r="C1937" s="2" t="s">
        <v>8892</v>
      </c>
      <c r="D1937" s="2" t="s">
        <v>225</v>
      </c>
      <c r="E1937" s="2" t="s">
        <v>106</v>
      </c>
      <c r="F1937" s="2">
        <v>20456</v>
      </c>
      <c r="G1937" s="3">
        <v>44069.4047453704</v>
      </c>
      <c r="H1937" s="3">
        <v>44071.5416666667</v>
      </c>
      <c r="I1937" s="2" t="s">
        <v>94</v>
      </c>
      <c r="J1937" s="2" t="s">
        <v>8893</v>
      </c>
      <c r="K1937" s="6"/>
      <c r="L1937" s="2" t="s">
        <v>8894</v>
      </c>
      <c r="M1937" s="2" t="s">
        <v>8895</v>
      </c>
      <c r="N1937" s="2" t="s">
        <v>46</v>
      </c>
      <c r="O1937" s="2" t="s">
        <v>47</v>
      </c>
      <c r="P1937" s="2" t="s">
        <v>211</v>
      </c>
      <c r="Q1937" s="3" t="s">
        <v>36</v>
      </c>
      <c r="R1937" s="2">
        <v>13</v>
      </c>
      <c r="S1937" s="2">
        <v>11</v>
      </c>
      <c r="T1937" s="2">
        <v>0.58</v>
      </c>
      <c r="U1937" s="2">
        <v>12</v>
      </c>
      <c r="V1937" s="2" t="s">
        <v>36</v>
      </c>
      <c r="W1937" s="2" t="s">
        <v>36</v>
      </c>
      <c r="X1937" s="2" t="s">
        <v>36</v>
      </c>
      <c r="Y1937" s="4"/>
      <c r="Z1937" s="6"/>
    </row>
    <row r="1938" spans="1:26">
      <c r="A1938" s="2">
        <v>1937</v>
      </c>
      <c r="B1938" s="2" t="s">
        <v>26</v>
      </c>
      <c r="C1938" s="2" t="s">
        <v>8896</v>
      </c>
      <c r="D1938" s="2" t="s">
        <v>62</v>
      </c>
      <c r="E1938" s="2" t="s">
        <v>106</v>
      </c>
      <c r="F1938" s="2">
        <v>20460</v>
      </c>
      <c r="G1938" s="3">
        <v>44069.419224537</v>
      </c>
      <c r="H1938" s="3">
        <v>44070.6041666667</v>
      </c>
      <c r="I1938" s="2" t="s">
        <v>41</v>
      </c>
      <c r="J1938" s="2" t="s">
        <v>159</v>
      </c>
      <c r="K1938" s="2"/>
      <c r="L1938" s="2" t="s">
        <v>8897</v>
      </c>
      <c r="M1938" s="2" t="s">
        <v>8898</v>
      </c>
      <c r="N1938" s="2" t="s">
        <v>34</v>
      </c>
      <c r="O1938" s="2" t="s">
        <v>47</v>
      </c>
      <c r="P1938" s="2" t="s">
        <v>36</v>
      </c>
      <c r="Q1938" s="3" t="s">
        <v>36</v>
      </c>
      <c r="R1938" s="2">
        <v>23</v>
      </c>
      <c r="S1938" s="2">
        <v>38</v>
      </c>
      <c r="T1938" s="2">
        <v>0.17</v>
      </c>
      <c r="U1938" s="2">
        <v>25</v>
      </c>
      <c r="V1938" s="2" t="s">
        <v>36</v>
      </c>
      <c r="W1938" s="2" t="s">
        <v>36</v>
      </c>
      <c r="X1938" s="2" t="s">
        <v>36</v>
      </c>
      <c r="Y1938" s="4"/>
      <c r="Z1938" s="6"/>
    </row>
    <row r="1939" spans="1:26">
      <c r="A1939" s="2">
        <v>1938</v>
      </c>
      <c r="B1939" s="2" t="s">
        <v>110</v>
      </c>
      <c r="C1939" s="2" t="s">
        <v>8899</v>
      </c>
      <c r="D1939" s="2" t="s">
        <v>213</v>
      </c>
      <c r="E1939" s="2" t="s">
        <v>142</v>
      </c>
      <c r="F1939" s="2">
        <v>20466</v>
      </c>
      <c r="G1939" s="3">
        <v>44069.4476851852</v>
      </c>
      <c r="H1939" s="3">
        <v>44077.6166666667</v>
      </c>
      <c r="I1939" s="2" t="s">
        <v>354</v>
      </c>
      <c r="J1939" s="2" t="s">
        <v>8900</v>
      </c>
      <c r="K1939" s="2" t="s">
        <v>319</v>
      </c>
      <c r="L1939" s="2" t="s">
        <v>8901</v>
      </c>
      <c r="M1939" s="2" t="s">
        <v>8902</v>
      </c>
      <c r="N1939" s="2" t="s">
        <v>46</v>
      </c>
      <c r="O1939" s="2" t="s">
        <v>47</v>
      </c>
      <c r="P1939" s="2" t="s">
        <v>204</v>
      </c>
      <c r="Q1939" s="3" t="s">
        <v>36</v>
      </c>
      <c r="R1939" s="2">
        <v>41</v>
      </c>
      <c r="S1939" s="2">
        <v>33</v>
      </c>
      <c r="T1939" s="2">
        <v>2.25</v>
      </c>
      <c r="U1939" s="2">
        <v>36.6</v>
      </c>
      <c r="V1939" s="2" t="s">
        <v>49</v>
      </c>
      <c r="W1939" s="2" t="s">
        <v>36</v>
      </c>
      <c r="X1939" s="2" t="s">
        <v>36</v>
      </c>
      <c r="Y1939" s="4"/>
      <c r="Z1939" s="2"/>
    </row>
    <row r="1940" spans="1:26">
      <c r="A1940" s="2">
        <v>1939</v>
      </c>
      <c r="B1940" s="2" t="s">
        <v>130</v>
      </c>
      <c r="C1940" s="2" t="s">
        <v>8903</v>
      </c>
      <c r="D1940" s="2" t="s">
        <v>252</v>
      </c>
      <c r="E1940" s="2" t="s">
        <v>739</v>
      </c>
      <c r="F1940" s="2">
        <v>20469</v>
      </c>
      <c r="G1940" s="3">
        <v>44069.4532291667</v>
      </c>
      <c r="H1940" s="3">
        <v>44075.5416666667</v>
      </c>
      <c r="I1940" s="2" t="s">
        <v>41</v>
      </c>
      <c r="J1940" s="2" t="s">
        <v>8904</v>
      </c>
      <c r="K1940" s="6" t="s">
        <v>319</v>
      </c>
      <c r="L1940" s="2" t="s">
        <v>8905</v>
      </c>
      <c r="M1940" s="2" t="s">
        <v>8906</v>
      </c>
      <c r="N1940" s="2" t="s">
        <v>34</v>
      </c>
      <c r="O1940" s="2" t="s">
        <v>47</v>
      </c>
      <c r="P1940" s="2" t="s">
        <v>36</v>
      </c>
      <c r="Q1940" s="3" t="s">
        <v>36</v>
      </c>
      <c r="R1940" s="2">
        <v>49</v>
      </c>
      <c r="S1940" s="2">
        <v>67</v>
      </c>
      <c r="T1940" s="2">
        <v>0.52</v>
      </c>
      <c r="U1940" s="2">
        <v>40.3</v>
      </c>
      <c r="V1940" s="2" t="s">
        <v>49</v>
      </c>
      <c r="W1940" s="2" t="s">
        <v>263</v>
      </c>
      <c r="X1940" s="2" t="s">
        <v>7687</v>
      </c>
      <c r="Y1940" s="4">
        <v>0.746</v>
      </c>
      <c r="Z1940" s="6"/>
    </row>
    <row r="1941" spans="1:26">
      <c r="A1941" s="2">
        <v>1940</v>
      </c>
      <c r="B1941" s="2" t="s">
        <v>130</v>
      </c>
      <c r="C1941" s="2" t="s">
        <v>8907</v>
      </c>
      <c r="D1941" s="2" t="s">
        <v>220</v>
      </c>
      <c r="E1941" s="2" t="s">
        <v>528</v>
      </c>
      <c r="F1941" s="2">
        <v>20474</v>
      </c>
      <c r="G1941" s="3">
        <v>44069.5211574074</v>
      </c>
      <c r="H1941" s="3">
        <v>44075.5833333333</v>
      </c>
      <c r="I1941" s="2" t="s">
        <v>41</v>
      </c>
      <c r="J1941" s="2" t="s">
        <v>8908</v>
      </c>
      <c r="K1941" s="2" t="s">
        <v>590</v>
      </c>
      <c r="L1941" s="2" t="s">
        <v>8909</v>
      </c>
      <c r="M1941" s="2" t="s">
        <v>8910</v>
      </c>
      <c r="N1941" s="2" t="s">
        <v>34</v>
      </c>
      <c r="O1941" s="2" t="s">
        <v>35</v>
      </c>
      <c r="P1941" s="2" t="s">
        <v>36</v>
      </c>
      <c r="Q1941" s="3" t="s">
        <v>36</v>
      </c>
      <c r="R1941" s="2">
        <v>21</v>
      </c>
      <c r="S1941" s="2">
        <v>9</v>
      </c>
      <c r="T1941" s="2">
        <v>0.1</v>
      </c>
      <c r="U1941" s="2">
        <v>18</v>
      </c>
      <c r="V1941" s="2" t="s">
        <v>37</v>
      </c>
      <c r="W1941" s="2" t="s">
        <v>36</v>
      </c>
      <c r="X1941" s="2" t="s">
        <v>36</v>
      </c>
      <c r="Y1941" s="4"/>
      <c r="Z1941" s="6"/>
    </row>
    <row r="1942" spans="1:26">
      <c r="A1942" s="2">
        <v>1941</v>
      </c>
      <c r="B1942" s="2" t="s">
        <v>205</v>
      </c>
      <c r="C1942" s="2" t="s">
        <v>8911</v>
      </c>
      <c r="D1942" s="2" t="s">
        <v>419</v>
      </c>
      <c r="E1942" s="2" t="s">
        <v>1500</v>
      </c>
      <c r="F1942" s="2">
        <v>20476</v>
      </c>
      <c r="G1942" s="3">
        <v>44069.5870717593</v>
      </c>
      <c r="H1942" s="3">
        <v>44077.5625</v>
      </c>
      <c r="I1942" s="2" t="s">
        <v>41</v>
      </c>
      <c r="J1942" s="2" t="s">
        <v>8912</v>
      </c>
      <c r="K1942" s="2" t="s">
        <v>590</v>
      </c>
      <c r="L1942" s="2" t="s">
        <v>8913</v>
      </c>
      <c r="M1942" s="2" t="s">
        <v>8914</v>
      </c>
      <c r="N1942" s="2" t="s">
        <v>34</v>
      </c>
      <c r="O1942" s="2" t="s">
        <v>35</v>
      </c>
      <c r="P1942" s="2" t="s">
        <v>36</v>
      </c>
      <c r="Q1942" s="3" t="s">
        <v>36</v>
      </c>
      <c r="R1942" s="2">
        <v>21</v>
      </c>
      <c r="S1942" s="2">
        <v>23</v>
      </c>
      <c r="T1942" s="2">
        <v>16.99</v>
      </c>
      <c r="U1942" s="2">
        <v>42</v>
      </c>
      <c r="V1942" s="2" t="s">
        <v>37</v>
      </c>
      <c r="W1942" s="2" t="s">
        <v>36</v>
      </c>
      <c r="X1942" s="2" t="s">
        <v>36</v>
      </c>
      <c r="Y1942" s="4"/>
      <c r="Z1942" s="6"/>
    </row>
    <row r="1943" spans="1:26">
      <c r="A1943" s="2">
        <v>1942</v>
      </c>
      <c r="B1943" s="2" t="s">
        <v>50</v>
      </c>
      <c r="C1943" s="2" t="s">
        <v>8915</v>
      </c>
      <c r="D1943" s="2" t="s">
        <v>69</v>
      </c>
      <c r="E1943" s="2" t="s">
        <v>106</v>
      </c>
      <c r="F1943" s="2">
        <v>20480</v>
      </c>
      <c r="G1943" s="3">
        <v>44069.6013425926</v>
      </c>
      <c r="H1943" s="3">
        <v>44071.625</v>
      </c>
      <c r="I1943" s="2" t="s">
        <v>41</v>
      </c>
      <c r="J1943" s="2" t="s">
        <v>159</v>
      </c>
      <c r="K1943" s="2" t="s">
        <v>227</v>
      </c>
      <c r="L1943" s="2" t="s">
        <v>135</v>
      </c>
      <c r="M1943" s="2" t="s">
        <v>8916</v>
      </c>
      <c r="N1943" s="2" t="s">
        <v>34</v>
      </c>
      <c r="O1943" s="2" t="s">
        <v>203</v>
      </c>
      <c r="P1943" s="2" t="s">
        <v>36</v>
      </c>
      <c r="Q1943" s="3" t="s">
        <v>36</v>
      </c>
      <c r="R1943" s="2">
        <v>14</v>
      </c>
      <c r="S1943" s="2">
        <v>11</v>
      </c>
      <c r="T1943" s="2">
        <v>0.16</v>
      </c>
      <c r="U1943" s="2">
        <v>34</v>
      </c>
      <c r="V1943" s="2" t="s">
        <v>36</v>
      </c>
      <c r="W1943" s="2" t="s">
        <v>6505</v>
      </c>
      <c r="X1943" s="2" t="s">
        <v>2893</v>
      </c>
      <c r="Y1943" s="4">
        <v>0.639</v>
      </c>
      <c r="Z1943" s="6"/>
    </row>
    <row r="1944" spans="1:26">
      <c r="A1944" s="2">
        <v>1943</v>
      </c>
      <c r="B1944" s="2" t="s">
        <v>26</v>
      </c>
      <c r="C1944" s="2" t="s">
        <v>8917</v>
      </c>
      <c r="D1944" s="2" t="s">
        <v>437</v>
      </c>
      <c r="E1944" s="2" t="s">
        <v>106</v>
      </c>
      <c r="F1944" s="2">
        <v>20481</v>
      </c>
      <c r="G1944" s="3">
        <v>44069.6199768518</v>
      </c>
      <c r="H1944" s="3">
        <v>44071.6055555556</v>
      </c>
      <c r="I1944" s="2" t="s">
        <v>41</v>
      </c>
      <c r="J1944" s="2" t="s">
        <v>4219</v>
      </c>
      <c r="K1944" s="6"/>
      <c r="L1944" s="2" t="s">
        <v>8918</v>
      </c>
      <c r="M1944" s="2" t="s">
        <v>8919</v>
      </c>
      <c r="N1944" s="2" t="s">
        <v>46</v>
      </c>
      <c r="O1944" s="2" t="s">
        <v>47</v>
      </c>
      <c r="P1944" s="2" t="s">
        <v>204</v>
      </c>
      <c r="Q1944" s="3" t="s">
        <v>36</v>
      </c>
      <c r="R1944" s="2">
        <v>16</v>
      </c>
      <c r="S1944" s="2">
        <v>15</v>
      </c>
      <c r="T1944" s="2">
        <v>0.19</v>
      </c>
      <c r="U1944" s="2">
        <v>40</v>
      </c>
      <c r="V1944" s="2" t="s">
        <v>36</v>
      </c>
      <c r="W1944" s="2" t="s">
        <v>36</v>
      </c>
      <c r="X1944" s="2" t="s">
        <v>36</v>
      </c>
      <c r="Y1944" s="4"/>
      <c r="Z1944" s="2"/>
    </row>
    <row r="1945" spans="1:26">
      <c r="A1945" s="2">
        <v>1944</v>
      </c>
      <c r="B1945" s="2" t="s">
        <v>110</v>
      </c>
      <c r="C1945" s="2" t="s">
        <v>8920</v>
      </c>
      <c r="D1945" s="2" t="s">
        <v>429</v>
      </c>
      <c r="E1945" s="2" t="s">
        <v>106</v>
      </c>
      <c r="F1945" s="2">
        <v>20482</v>
      </c>
      <c r="G1945" s="3">
        <v>44069.6454976852</v>
      </c>
      <c r="H1945" s="3">
        <v>44071.6104166667</v>
      </c>
      <c r="I1945" s="2" t="s">
        <v>354</v>
      </c>
      <c r="J1945" s="2" t="s">
        <v>8921</v>
      </c>
      <c r="K1945" s="2" t="s">
        <v>6173</v>
      </c>
      <c r="L1945" s="2" t="s">
        <v>8922</v>
      </c>
      <c r="M1945" s="2" t="s">
        <v>8923</v>
      </c>
      <c r="N1945" s="2" t="s">
        <v>46</v>
      </c>
      <c r="O1945" s="2" t="s">
        <v>47</v>
      </c>
      <c r="P1945" s="2" t="s">
        <v>211</v>
      </c>
      <c r="Q1945" s="3" t="s">
        <v>36</v>
      </c>
      <c r="R1945" s="2">
        <v>21</v>
      </c>
      <c r="S1945" s="2">
        <v>14</v>
      </c>
      <c r="T1945" s="2">
        <v>3.55</v>
      </c>
      <c r="U1945" s="2">
        <v>33</v>
      </c>
      <c r="V1945" s="2" t="s">
        <v>36</v>
      </c>
      <c r="W1945" s="2" t="s">
        <v>36</v>
      </c>
      <c r="X1945" s="2" t="s">
        <v>36</v>
      </c>
      <c r="Y1945" s="4"/>
      <c r="Z1945" s="2"/>
    </row>
  </sheetData>
  <pageMargins left="0.7" right="0.7" top="0.75" bottom="0.75" header="0.3" footer="0.3"/>
  <pageSetup paperSize="1" orientation="portrait" horizontalDpi="600" verticalDpi="600"/>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6:D20"/>
  <sheetViews>
    <sheetView workbookViewId="0">
      <selection activeCell="D6" sqref="D6:D20"/>
    </sheetView>
  </sheetViews>
  <sheetFormatPr defaultColWidth="9.14285714285714" defaultRowHeight="15" outlineLevelCol="3"/>
  <sheetData>
    <row r="6" spans="2:4">
      <c r="B6" t="s">
        <v>8924</v>
      </c>
      <c r="C6" t="s">
        <v>8925</v>
      </c>
      <c r="D6">
        <v>3.641</v>
      </c>
    </row>
    <row r="7" spans="2:4">
      <c r="B7" t="s">
        <v>8924</v>
      </c>
      <c r="C7" t="s">
        <v>8925</v>
      </c>
      <c r="D7">
        <v>5.746</v>
      </c>
    </row>
    <row r="8" spans="2:4">
      <c r="B8" t="s">
        <v>8926</v>
      </c>
      <c r="C8" t="s">
        <v>8927</v>
      </c>
      <c r="D8">
        <v>0.407</v>
      </c>
    </row>
    <row r="9" spans="2:4">
      <c r="B9" t="s">
        <v>8926</v>
      </c>
      <c r="C9" t="s">
        <v>8927</v>
      </c>
      <c r="D9">
        <v>0.373</v>
      </c>
    </row>
    <row r="10" spans="2:4">
      <c r="B10" t="s">
        <v>8926</v>
      </c>
      <c r="C10" t="s">
        <v>8927</v>
      </c>
      <c r="D10">
        <v>0.408</v>
      </c>
    </row>
    <row r="11" spans="2:4">
      <c r="B11" t="s">
        <v>8926</v>
      </c>
      <c r="C11" t="s">
        <v>8927</v>
      </c>
      <c r="D11">
        <v>0.419</v>
      </c>
    </row>
    <row r="12" spans="2:4">
      <c r="B12" t="s">
        <v>8926</v>
      </c>
      <c r="C12" t="s">
        <v>8927</v>
      </c>
      <c r="D12">
        <v>0.385</v>
      </c>
    </row>
    <row r="13" spans="2:4">
      <c r="B13" t="s">
        <v>8926</v>
      </c>
      <c r="C13" t="s">
        <v>8927</v>
      </c>
      <c r="D13">
        <v>0.324</v>
      </c>
    </row>
    <row r="14" spans="2:4">
      <c r="B14" t="s">
        <v>8926</v>
      </c>
      <c r="C14" t="s">
        <v>8927</v>
      </c>
      <c r="D14">
        <v>0.668</v>
      </c>
    </row>
    <row r="15" spans="2:4">
      <c r="B15" t="s">
        <v>8924</v>
      </c>
      <c r="D15">
        <v>2.231</v>
      </c>
    </row>
    <row r="16" spans="2:4">
      <c r="B16" t="s">
        <v>8924</v>
      </c>
      <c r="D16">
        <v>1.846</v>
      </c>
    </row>
    <row r="17" spans="2:4">
      <c r="B17" t="s">
        <v>8926</v>
      </c>
      <c r="C17" t="s">
        <v>8927</v>
      </c>
      <c r="D17">
        <v>0.516</v>
      </c>
    </row>
    <row r="18" spans="2:4">
      <c r="B18" t="s">
        <v>8924</v>
      </c>
      <c r="C18" t="s">
        <v>8927</v>
      </c>
      <c r="D18">
        <v>6.939</v>
      </c>
    </row>
    <row r="19" spans="2:4">
      <c r="B19" t="s">
        <v>8926</v>
      </c>
      <c r="C19" t="s">
        <v>8927</v>
      </c>
      <c r="D19">
        <v>0.422</v>
      </c>
    </row>
    <row r="20" spans="2:4">
      <c r="B20" t="s">
        <v>8926</v>
      </c>
      <c r="C20" t="s">
        <v>8928</v>
      </c>
      <c r="D20">
        <v>0.523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Anamaria Marginean</dc:creator>
  <cp:lastModifiedBy>AI</cp:lastModifiedBy>
  <dcterms:created xsi:type="dcterms:W3CDTF">2020-09-25T10:04:27Z</dcterms:created>
  <dcterms:modified xsi:type="dcterms:W3CDTF">2020-10-22T16:45:32Z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