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esktop\Cluster folder for Github\"/>
    </mc:Choice>
  </mc:AlternateContent>
  <xr:revisionPtr revIDLastSave="0" documentId="13_ncr:1_{4FD504A9-DE24-45B1-AFDF-5E8E6D34F113}" xr6:coauthVersionLast="47" xr6:coauthVersionMax="47" xr10:uidLastSave="{00000000-0000-0000-0000-000000000000}"/>
  <bookViews>
    <workbookView xWindow="-108" yWindow="-108" windowWidth="23256" windowHeight="12576" xr2:uid="{46EC617A-C7FF-4427-9930-064936F9559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1" i="1" l="1"/>
  <c r="I161" i="1"/>
  <c r="H161" i="1"/>
  <c r="G161" i="1"/>
  <c r="F161" i="1"/>
  <c r="J160" i="1"/>
  <c r="I160" i="1"/>
  <c r="H160" i="1"/>
  <c r="G160" i="1"/>
  <c r="F160" i="1"/>
  <c r="J159" i="1"/>
  <c r="I159" i="1"/>
  <c r="H159" i="1"/>
  <c r="G159" i="1"/>
  <c r="F159" i="1"/>
  <c r="J158" i="1"/>
  <c r="I158" i="1"/>
  <c r="H158" i="1"/>
  <c r="G158" i="1"/>
  <c r="F158" i="1"/>
  <c r="J157" i="1"/>
  <c r="I157" i="1"/>
  <c r="H157" i="1"/>
  <c r="G157" i="1"/>
  <c r="F157" i="1"/>
  <c r="J156" i="1"/>
  <c r="I156" i="1"/>
  <c r="H156" i="1"/>
  <c r="G156" i="1"/>
  <c r="F156" i="1"/>
  <c r="J155" i="1"/>
  <c r="I155" i="1"/>
  <c r="H155" i="1"/>
  <c r="G155" i="1"/>
  <c r="F155" i="1"/>
  <c r="J154" i="1"/>
  <c r="I154" i="1"/>
  <c r="H154" i="1"/>
  <c r="G154" i="1"/>
  <c r="F154" i="1"/>
  <c r="J153" i="1"/>
  <c r="I153" i="1"/>
  <c r="H153" i="1"/>
  <c r="G153" i="1"/>
  <c r="F153" i="1"/>
  <c r="J152" i="1"/>
  <c r="I152" i="1"/>
  <c r="H152" i="1"/>
  <c r="G152" i="1"/>
  <c r="F152" i="1"/>
  <c r="J151" i="1"/>
  <c r="I151" i="1"/>
  <c r="H151" i="1"/>
  <c r="G151" i="1"/>
  <c r="F151" i="1"/>
  <c r="J150" i="1"/>
  <c r="I150" i="1"/>
  <c r="H150" i="1"/>
  <c r="G150" i="1"/>
  <c r="F150" i="1"/>
  <c r="J149" i="1"/>
  <c r="I149" i="1"/>
  <c r="H149" i="1"/>
  <c r="G149" i="1"/>
  <c r="F149" i="1"/>
  <c r="J148" i="1"/>
  <c r="I148" i="1"/>
  <c r="H148" i="1"/>
  <c r="G148" i="1"/>
  <c r="F148" i="1"/>
  <c r="J147" i="1"/>
  <c r="I147" i="1"/>
  <c r="H147" i="1"/>
  <c r="G147" i="1"/>
  <c r="F147" i="1"/>
  <c r="J146" i="1"/>
  <c r="I146" i="1"/>
  <c r="H146" i="1"/>
  <c r="G146" i="1"/>
  <c r="F146" i="1"/>
  <c r="J145" i="1"/>
  <c r="I145" i="1"/>
  <c r="H145" i="1"/>
  <c r="G145" i="1"/>
  <c r="F145" i="1"/>
  <c r="J144" i="1"/>
  <c r="I144" i="1"/>
  <c r="H144" i="1"/>
  <c r="G144" i="1"/>
  <c r="F144" i="1"/>
  <c r="J143" i="1"/>
  <c r="I143" i="1"/>
  <c r="H143" i="1"/>
  <c r="G143" i="1"/>
  <c r="F143" i="1"/>
  <c r="J142" i="1"/>
  <c r="I142" i="1"/>
  <c r="H142" i="1"/>
  <c r="G142" i="1"/>
  <c r="F142" i="1"/>
  <c r="J141" i="1"/>
  <c r="I141" i="1"/>
  <c r="H141" i="1"/>
  <c r="G141" i="1"/>
  <c r="F141" i="1"/>
  <c r="J140" i="1"/>
  <c r="I140" i="1"/>
  <c r="H140" i="1"/>
  <c r="G140" i="1"/>
  <c r="F140" i="1"/>
  <c r="J139" i="1"/>
  <c r="I139" i="1"/>
  <c r="H139" i="1"/>
  <c r="G139" i="1"/>
  <c r="F139" i="1"/>
  <c r="J138" i="1"/>
  <c r="I138" i="1"/>
  <c r="H138" i="1"/>
  <c r="G138" i="1"/>
  <c r="F138" i="1"/>
  <c r="J137" i="1"/>
  <c r="I137" i="1"/>
  <c r="H137" i="1"/>
  <c r="G137" i="1"/>
  <c r="F137" i="1"/>
  <c r="J136" i="1"/>
  <c r="I136" i="1"/>
  <c r="H136" i="1"/>
  <c r="G136" i="1"/>
  <c r="F136" i="1"/>
  <c r="J135" i="1"/>
  <c r="I135" i="1"/>
  <c r="H135" i="1"/>
  <c r="G135" i="1"/>
  <c r="F135" i="1"/>
  <c r="J134" i="1"/>
  <c r="I134" i="1"/>
  <c r="H134" i="1"/>
  <c r="G134" i="1"/>
  <c r="F134" i="1"/>
  <c r="J133" i="1"/>
  <c r="I133" i="1"/>
  <c r="H133" i="1"/>
  <c r="G133" i="1"/>
  <c r="F133" i="1"/>
  <c r="J132" i="1"/>
  <c r="I132" i="1"/>
  <c r="H132" i="1"/>
  <c r="G132" i="1"/>
  <c r="F132" i="1"/>
  <c r="J131" i="1"/>
  <c r="I131" i="1"/>
  <c r="H131" i="1"/>
  <c r="G131" i="1"/>
  <c r="F131" i="1"/>
  <c r="J130" i="1"/>
  <c r="I130" i="1"/>
  <c r="H130" i="1"/>
  <c r="G130" i="1"/>
  <c r="F130" i="1"/>
  <c r="J129" i="1"/>
  <c r="I129" i="1"/>
  <c r="H129" i="1"/>
  <c r="G129" i="1"/>
  <c r="F129" i="1"/>
  <c r="J128" i="1"/>
  <c r="I128" i="1"/>
  <c r="H128" i="1"/>
  <c r="G128" i="1"/>
  <c r="F128" i="1"/>
  <c r="J127" i="1"/>
  <c r="I127" i="1"/>
  <c r="H127" i="1"/>
  <c r="G127" i="1"/>
  <c r="F127" i="1"/>
  <c r="J126" i="1"/>
  <c r="I126" i="1"/>
  <c r="H126" i="1"/>
  <c r="G126" i="1"/>
  <c r="F126" i="1"/>
  <c r="J125" i="1"/>
  <c r="I125" i="1"/>
  <c r="H125" i="1"/>
  <c r="G125" i="1"/>
  <c r="F125" i="1"/>
  <c r="J124" i="1"/>
  <c r="I124" i="1"/>
  <c r="H124" i="1"/>
  <c r="G124" i="1"/>
  <c r="F124" i="1"/>
  <c r="J123" i="1"/>
  <c r="I123" i="1"/>
  <c r="H123" i="1"/>
  <c r="G123" i="1"/>
  <c r="F123" i="1"/>
  <c r="J122" i="1"/>
  <c r="I122" i="1"/>
  <c r="H122" i="1"/>
  <c r="G122" i="1"/>
  <c r="F122" i="1"/>
  <c r="J121" i="1"/>
  <c r="I121" i="1"/>
  <c r="H121" i="1"/>
  <c r="G121" i="1"/>
  <c r="F121" i="1"/>
  <c r="J120" i="1"/>
  <c r="I120" i="1"/>
  <c r="H120" i="1"/>
  <c r="G120" i="1"/>
  <c r="F120" i="1"/>
  <c r="J119" i="1"/>
  <c r="I119" i="1"/>
  <c r="H119" i="1"/>
  <c r="G119" i="1"/>
  <c r="F119" i="1"/>
  <c r="J118" i="1"/>
  <c r="I118" i="1"/>
  <c r="H118" i="1"/>
  <c r="G118" i="1"/>
  <c r="F118" i="1"/>
  <c r="J117" i="1"/>
  <c r="I117" i="1"/>
  <c r="H117" i="1"/>
  <c r="G117" i="1"/>
  <c r="F117" i="1"/>
  <c r="J116" i="1"/>
  <c r="I116" i="1"/>
  <c r="H116" i="1"/>
  <c r="G116" i="1"/>
  <c r="F116" i="1"/>
  <c r="J115" i="1"/>
  <c r="I115" i="1"/>
  <c r="H115" i="1"/>
  <c r="G115" i="1"/>
  <c r="F115" i="1"/>
  <c r="J114" i="1"/>
  <c r="I114" i="1"/>
  <c r="H114" i="1"/>
  <c r="G114" i="1"/>
  <c r="F114" i="1"/>
  <c r="J113" i="1"/>
  <c r="I113" i="1"/>
  <c r="H113" i="1"/>
  <c r="G113" i="1"/>
  <c r="F113" i="1"/>
  <c r="J112" i="1"/>
  <c r="I112" i="1"/>
  <c r="H112" i="1"/>
  <c r="G112" i="1"/>
  <c r="F112" i="1"/>
  <c r="J111" i="1"/>
  <c r="I111" i="1"/>
  <c r="H111" i="1"/>
  <c r="G111" i="1"/>
  <c r="F111" i="1"/>
  <c r="J110" i="1"/>
  <c r="I110" i="1"/>
  <c r="H110" i="1"/>
  <c r="G110" i="1"/>
  <c r="F110" i="1"/>
  <c r="J109" i="1"/>
  <c r="I109" i="1"/>
  <c r="H109" i="1"/>
  <c r="G109" i="1"/>
  <c r="F109" i="1"/>
  <c r="J108" i="1"/>
  <c r="I108" i="1"/>
  <c r="H108" i="1"/>
  <c r="G108" i="1"/>
  <c r="F108" i="1"/>
  <c r="J107" i="1"/>
  <c r="I107" i="1"/>
  <c r="H107" i="1"/>
  <c r="G107" i="1"/>
  <c r="F107" i="1"/>
  <c r="J106" i="1"/>
  <c r="I106" i="1"/>
  <c r="H106" i="1"/>
  <c r="G106" i="1"/>
  <c r="F106" i="1"/>
  <c r="J105" i="1"/>
  <c r="I105" i="1"/>
  <c r="H105" i="1"/>
  <c r="G105" i="1"/>
  <c r="F105" i="1"/>
  <c r="J104" i="1"/>
  <c r="I104" i="1"/>
  <c r="H104" i="1"/>
  <c r="G104" i="1"/>
  <c r="F104" i="1"/>
  <c r="J103" i="1"/>
  <c r="I103" i="1"/>
  <c r="H103" i="1"/>
  <c r="G103" i="1"/>
  <c r="F103" i="1"/>
  <c r="J102" i="1"/>
  <c r="I102" i="1"/>
  <c r="H102" i="1"/>
  <c r="G102" i="1"/>
  <c r="F102" i="1"/>
  <c r="J101" i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<sst xmlns="http://schemas.openxmlformats.org/spreadsheetml/2006/main" count="14" uniqueCount="14">
  <si>
    <t>uprime</t>
  </si>
  <si>
    <t>gprime</t>
  </si>
  <si>
    <t>rprime</t>
  </si>
  <si>
    <t>iprime</t>
  </si>
  <si>
    <t>zprime</t>
  </si>
  <si>
    <t>ageconv</t>
  </si>
  <si>
    <t>Zconv</t>
  </si>
  <si>
    <t>IRAC1</t>
  </si>
  <si>
    <t>IRAC2</t>
  </si>
  <si>
    <t>F148W</t>
  </si>
  <si>
    <t>F169M</t>
  </si>
  <si>
    <t>F172M</t>
  </si>
  <si>
    <t>N219M</t>
  </si>
  <si>
    <t>N279N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</si>
</sst>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eron/Downloads/SDSSoutput344297282005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SSoutput344297282005"/>
    </sheetNames>
    <sheetDataSet>
      <sheetData sheetId="0">
        <row r="2"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0E64-A7BE-4932-847C-D32DDD6E060C}">
  <dimension ref="A1:N161"/>
  <sheetViews>
    <sheetView tabSelected="1" workbookViewId="0">
      <selection activeCell="O4" sqref="O4"/>
    </sheetView>
  </sheetViews>
  <sheetFormatPr defaultRowHeight="14.4" x14ac:dyDescent="0.3"/>
  <sheetData>
    <row r="1" spans="1:14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7</v>
      </c>
      <c r="L1" t="s">
        <v>8</v>
      </c>
      <c r="M1" t="s">
        <v>5</v>
      </c>
      <c r="N1" t="s">
        <v>6</v>
      </c>
    </row>
    <row r="2" spans="1:14" x14ac:dyDescent="0.3">
      <c r="A2">
        <v>7.8159219260142534E-20</v>
      </c>
      <c r="B2">
        <v>7.4689310338412166E-20</v>
      </c>
      <c r="C2">
        <v>7.0575735578751088E-20</v>
      </c>
      <c r="D2">
        <v>5.9024485303623182E-20</v>
      </c>
      <c r="E2">
        <v>4.6380159181995986E-20</v>
      </c>
      <c r="F2">
        <f ca="1">SUM(OFFSET([1]SDSSoutput344297282005!$J$2,(ROW()-ROW($F$2))*141,0,141,1))</f>
        <v>3.9983905449299224E-20</v>
      </c>
      <c r="G2">
        <f ca="1">SUM(OFFSET([1]SDSSoutput344297282005!$K$2,(ROW()-ROW($G$2))*141,0,141,1))</f>
        <v>4.3017057568675782E-20</v>
      </c>
      <c r="H2">
        <f ca="1">SUM(OFFSET([1]SDSSoutput344297282005!$L$2,(ROW()-ROW($H$2))*141,0,141,1))</f>
        <v>3.4631732642279984E-20</v>
      </c>
      <c r="I2">
        <f ca="1">SUM(OFFSET([1]SDSSoutput344297282005!$M$2,(ROW()-ROW($I$2))*141,0,141,1))</f>
        <v>3.0227816860618439E-20</v>
      </c>
      <c r="J2">
        <f ca="1">SUM(OFFSET([1]SDSSoutput344297282005!$N$2,(ROW()-ROW($J$2))*141,0,141,1))</f>
        <v>2.7160281188393653E-20</v>
      </c>
      <c r="K2">
        <v>4.4076382884654282E-21</v>
      </c>
      <c r="L2">
        <v>2.8773399330267436E-21</v>
      </c>
      <c r="M2">
        <v>0.65998830720736879</v>
      </c>
      <c r="N2">
        <v>-2.1118503628009928</v>
      </c>
    </row>
    <row r="3" spans="1:14" x14ac:dyDescent="0.3">
      <c r="A3">
        <v>4.0005064233508045E-20</v>
      </c>
      <c r="B3">
        <v>3.7587150164959065E-20</v>
      </c>
      <c r="C3">
        <v>3.5579874668634616E-20</v>
      </c>
      <c r="D3">
        <v>2.8721624636926108E-20</v>
      </c>
      <c r="E3">
        <v>2.1674070489080175E-20</v>
      </c>
      <c r="F3">
        <f ca="1">SUM(OFFSET([1]SDSSoutput344297282005!$J$2,(ROW()-ROW($F$2))*141,0,141,1))</f>
        <v>1.6727406790592936E-20</v>
      </c>
      <c r="G3">
        <f ca="1">SUM(OFFSET([1]SDSSoutput344297282005!$K$2,(ROW()-ROW($G$2))*141,0,141,1))</f>
        <v>1.3030219446988066E-20</v>
      </c>
      <c r="H3">
        <f ca="1">SUM(OFFSET([1]SDSSoutput344297282005!$L$2,(ROW()-ROW($H$2))*141,0,141,1))</f>
        <v>8.5576558851605725E-21</v>
      </c>
      <c r="I3">
        <f ca="1">SUM(OFFSET([1]SDSSoutput344297282005!$M$2,(ROW()-ROW($I$2))*141,0,141,1))</f>
        <v>6.3231795897469689E-21</v>
      </c>
      <c r="J3">
        <f ca="1">SUM(OFFSET([1]SDSSoutput344297282005!$N$2,(ROW()-ROW($J$2))*141,0,141,1))</f>
        <v>4.887697733902111E-21</v>
      </c>
      <c r="K3">
        <v>4.5343463890516715E-22</v>
      </c>
      <c r="L3">
        <v>2.8755479918228263E-22</v>
      </c>
      <c r="M3">
        <v>0.68350561017201161</v>
      </c>
      <c r="N3">
        <v>-2.1118503628009928</v>
      </c>
    </row>
    <row r="4" spans="1:14" x14ac:dyDescent="0.3">
      <c r="A4">
        <v>2.1395835987850762E-20</v>
      </c>
      <c r="B4">
        <v>2.0139303143113291E-20</v>
      </c>
      <c r="C4">
        <v>1.9133705961252423E-20</v>
      </c>
      <c r="D4">
        <v>1.5433935313887095E-20</v>
      </c>
      <c r="E4">
        <v>1.1874011745965377E-20</v>
      </c>
      <c r="F4">
        <f ca="1">SUM(OFFSET([1]SDSSoutput344297282005!$J$2,(ROW()-ROW($F$2))*141,0,141,1))</f>
        <v>9.4338822494944971E-21</v>
      </c>
      <c r="G4">
        <f ca="1">SUM(OFFSET([1]SDSSoutput344297282005!$K$2,(ROW()-ROW($G$2))*141,0,141,1))</f>
        <v>7.9779851023621564E-21</v>
      </c>
      <c r="H4">
        <f ca="1">SUM(OFFSET([1]SDSSoutput344297282005!$L$2,(ROW()-ROW($H$2))*141,0,141,1))</f>
        <v>5.338175184138143E-21</v>
      </c>
      <c r="I4">
        <f ca="1">SUM(OFFSET([1]SDSSoutput344297282005!$M$2,(ROW()-ROW($I$2))*141,0,141,1))</f>
        <v>3.9808449286392863E-21</v>
      </c>
      <c r="J4">
        <f ca="1">SUM(OFFSET([1]SDSSoutput344297282005!$N$2,(ROW()-ROW($J$2))*141,0,141,1))</f>
        <v>3.1360311817618736E-21</v>
      </c>
      <c r="K4">
        <v>3.4189564221346866E-22</v>
      </c>
      <c r="L4">
        <v>2.1680514140601718E-22</v>
      </c>
      <c r="M4">
        <v>0.7071882007306125</v>
      </c>
      <c r="N4">
        <v>-2.1118503628009928</v>
      </c>
    </row>
    <row r="5" spans="1:14" x14ac:dyDescent="0.3">
      <c r="A5">
        <v>1.130484696674642E-20</v>
      </c>
      <c r="B5">
        <v>1.0753035348887872E-20</v>
      </c>
      <c r="C5">
        <v>1.0311496261168906E-20</v>
      </c>
      <c r="D5">
        <v>8.591084877296662E-21</v>
      </c>
      <c r="E5">
        <v>7.0480952688616404E-21</v>
      </c>
      <c r="F5">
        <f ca="1">SUM(OFFSET([1]SDSSoutput344297282005!$J$2,(ROW()-ROW($F$2))*141,0,141,1))</f>
        <v>6.0899096609722317E-21</v>
      </c>
      <c r="G5">
        <f ca="1">SUM(OFFSET([1]SDSSoutput344297282005!$K$2,(ROW()-ROW($G$2))*141,0,141,1))</f>
        <v>5.9321765916340066E-21</v>
      </c>
      <c r="H5">
        <f ca="1">SUM(OFFSET([1]SDSSoutput344297282005!$L$2,(ROW()-ROW($H$2))*141,0,141,1))</f>
        <v>4.2244484641894135E-21</v>
      </c>
      <c r="I5">
        <f ca="1">SUM(OFFSET([1]SDSSoutput344297282005!$M$2,(ROW()-ROW($I$2))*141,0,141,1))</f>
        <v>3.3854241105129496E-21</v>
      </c>
      <c r="J5">
        <f ca="1">SUM(OFFSET([1]SDSSoutput344297282005!$N$2,(ROW()-ROW($J$2))*141,0,141,1))</f>
        <v>2.8280025229700782E-21</v>
      </c>
      <c r="K5">
        <v>4.1959792639934199E-22</v>
      </c>
      <c r="L5">
        <v>2.6488683178875311E-22</v>
      </c>
      <c r="M5">
        <v>0.73053513694466232</v>
      </c>
      <c r="N5">
        <v>-2.1118503628009928</v>
      </c>
    </row>
    <row r="6" spans="1:14" x14ac:dyDescent="0.3">
      <c r="A6">
        <v>6.1595477501313875E-21</v>
      </c>
      <c r="B6">
        <v>5.9431201979346934E-21</v>
      </c>
      <c r="C6">
        <v>5.7041818043031994E-21</v>
      </c>
      <c r="D6">
        <v>4.9363509416144736E-21</v>
      </c>
      <c r="E6">
        <v>4.2350129196547881E-21</v>
      </c>
      <c r="F6">
        <f ca="1">SUM(OFFSET([1]SDSSoutput344297282005!$J$2,(ROW()-ROW($F$2))*141,0,141,1))</f>
        <v>3.9382866716477667E-21</v>
      </c>
      <c r="G6">
        <f ca="1">SUM(OFFSET([1]SDSSoutput344297282005!$K$2,(ROW()-ROW($G$2))*141,0,141,1))</f>
        <v>4.7174387939945151E-21</v>
      </c>
      <c r="H6">
        <f ca="1">SUM(OFFSET([1]SDSSoutput344297282005!$L$2,(ROW()-ROW($H$2))*141,0,141,1))</f>
        <v>4.4090671397506815E-21</v>
      </c>
      <c r="I6">
        <f ca="1">SUM(OFFSET([1]SDSSoutput344297282005!$M$2,(ROW()-ROW($I$2))*141,0,141,1))</f>
        <v>4.3285399800951042E-21</v>
      </c>
      <c r="J6">
        <f ca="1">SUM(OFFSET([1]SDSSoutput344297282005!$N$2,(ROW()-ROW($J$2))*141,0,141,1))</f>
        <v>4.1079640244592763E-21</v>
      </c>
      <c r="K6">
        <v>1.2175962181142221E-21</v>
      </c>
      <c r="L6">
        <v>7.7980790018611679E-22</v>
      </c>
      <c r="M6">
        <v>0.75415792439465812</v>
      </c>
      <c r="N6">
        <v>-2.1118503628009928</v>
      </c>
    </row>
    <row r="7" spans="1:14" x14ac:dyDescent="0.3">
      <c r="A7">
        <v>3.3941613323231873E-21</v>
      </c>
      <c r="B7">
        <v>3.3209054947753354E-21</v>
      </c>
      <c r="C7">
        <v>3.2218501042797686E-21</v>
      </c>
      <c r="D7">
        <v>2.9113282024414305E-21</v>
      </c>
      <c r="E7">
        <v>2.5914162088689825E-21</v>
      </c>
      <c r="F7">
        <f ca="1">SUM(OFFSET([1]SDSSoutput344297282005!$J$2,(ROW()-ROW($F$2))*141,0,141,1))</f>
        <v>2.5451938722092687E-21</v>
      </c>
      <c r="G7">
        <f ca="1">SUM(OFFSET([1]SDSSoutput344297282005!$K$2,(ROW()-ROW($G$2))*141,0,141,1))</f>
        <v>3.3273078229176205E-21</v>
      </c>
      <c r="H7">
        <f ca="1">SUM(OFFSET([1]SDSSoutput344297282005!$L$2,(ROW()-ROW($H$2))*141,0,141,1))</f>
        <v>2.5552869043223016E-21</v>
      </c>
      <c r="I7">
        <f ca="1">SUM(OFFSET([1]SDSSoutput344297282005!$M$2,(ROW()-ROW($I$2))*141,0,141,1))</f>
        <v>2.1529873948034404E-21</v>
      </c>
      <c r="J7">
        <f ca="1">SUM(OFFSET([1]SDSSoutput344297282005!$N$2,(ROW()-ROW($J$2))*141,0,141,1))</f>
        <v>1.8676143608638399E-21</v>
      </c>
      <c r="K7">
        <v>2.9697901794615454E-22</v>
      </c>
      <c r="L7">
        <v>1.9115564377637193E-22</v>
      </c>
      <c r="M7">
        <v>0.77767011839884115</v>
      </c>
      <c r="N7">
        <v>-2.1118503628009928</v>
      </c>
    </row>
    <row r="8" spans="1:14" x14ac:dyDescent="0.3">
      <c r="A8">
        <v>1.808028564987846E-21</v>
      </c>
      <c r="B8">
        <v>1.7975455444160454E-21</v>
      </c>
      <c r="C8">
        <v>1.7657650984747782E-21</v>
      </c>
      <c r="D8">
        <v>1.6834850207818344E-21</v>
      </c>
      <c r="E8">
        <v>1.5854974790204273E-21</v>
      </c>
      <c r="F8">
        <f ca="1">SUM(OFFSET([1]SDSSoutput344297282005!$J$2,(ROW()-ROW($F$2))*141,0,141,1))</f>
        <v>1.7052867482381391E-21</v>
      </c>
      <c r="G8">
        <f ca="1">SUM(OFFSET([1]SDSSoutput344297282005!$K$2,(ROW()-ROW($G$2))*141,0,141,1))</f>
        <v>2.5517438677379344E-21</v>
      </c>
      <c r="H8">
        <f ca="1">SUM(OFFSET([1]SDSSoutput344297282005!$L$2,(ROW()-ROW($H$2))*141,0,141,1))</f>
        <v>2.2550476542971684E-21</v>
      </c>
      <c r="I8">
        <f ca="1">SUM(OFFSET([1]SDSSoutput344297282005!$M$2,(ROW()-ROW($I$2))*141,0,141,1))</f>
        <v>2.0837693863181544E-21</v>
      </c>
      <c r="J8">
        <f ca="1">SUM(OFFSET([1]SDSSoutput344297282005!$N$2,(ROW()-ROW($J$2))*141,0,141,1))</f>
        <v>1.9778601155208326E-21</v>
      </c>
      <c r="K8">
        <v>6.6642793159200635E-22</v>
      </c>
      <c r="L8">
        <v>4.7272486543252979E-22</v>
      </c>
      <c r="M8">
        <v>0.80128372247051727</v>
      </c>
      <c r="N8">
        <v>-2.1118503628009928</v>
      </c>
    </row>
    <row r="9" spans="1:14" x14ac:dyDescent="0.3">
      <c r="A9">
        <v>9.22741186709528E-22</v>
      </c>
      <c r="B9">
        <v>9.3531730872621167E-22</v>
      </c>
      <c r="C9">
        <v>9.3186293243227359E-22</v>
      </c>
      <c r="D9">
        <v>9.4289603326503192E-22</v>
      </c>
      <c r="E9">
        <v>9.4229321644862031E-22</v>
      </c>
      <c r="F9">
        <f ca="1">SUM(OFFSET([1]SDSSoutput344297282005!$J$2,(ROW()-ROW($F$2))*141,0,141,1))</f>
        <v>1.1236148235413569E-21</v>
      </c>
      <c r="G9">
        <f ca="1">SUM(OFFSET([1]SDSSoutput344297282005!$K$2,(ROW()-ROW($G$2))*141,0,141,1))</f>
        <v>1.92923359393039E-21</v>
      </c>
      <c r="H9">
        <f ca="1">SUM(OFFSET([1]SDSSoutput344297282005!$L$2,(ROW()-ROW($H$2))*141,0,141,1))</f>
        <v>1.7676269727464091E-21</v>
      </c>
      <c r="I9">
        <f ca="1">SUM(OFFSET([1]SDSSoutput344297282005!$M$2,(ROW()-ROW($I$2))*141,0,141,1))</f>
        <v>1.678582847058788E-21</v>
      </c>
      <c r="J9">
        <f ca="1">SUM(OFFSET([1]SDSSoutput344297282005!$N$2,(ROW()-ROW($J$2))*141,0,141,1))</f>
        <v>1.6546153316667177E-21</v>
      </c>
      <c r="K9">
        <v>7.4225921996373802E-22</v>
      </c>
      <c r="L9">
        <v>5.9741176698167723E-22</v>
      </c>
      <c r="M9">
        <v>0.82479732663618077</v>
      </c>
      <c r="N9">
        <v>-2.1118503628009928</v>
      </c>
    </row>
    <row r="10" spans="1:14" x14ac:dyDescent="0.3">
      <c r="A10">
        <v>4.4758894138348118E-22</v>
      </c>
      <c r="B10">
        <v>4.657388632218107E-22</v>
      </c>
      <c r="C10">
        <v>4.7274544000765533E-22</v>
      </c>
      <c r="D10">
        <v>5.0708967998393121E-22</v>
      </c>
      <c r="E10">
        <v>5.4725850144887371E-22</v>
      </c>
      <c r="F10">
        <f ca="1">SUM(OFFSET([1]SDSSoutput344297282005!$J$2,(ROW()-ROW($F$2))*141,0,141,1))</f>
        <v>7.2322851471186906E-22</v>
      </c>
      <c r="G10">
        <f ca="1">SUM(OFFSET([1]SDSSoutput344297282005!$K$2,(ROW()-ROW($G$2))*141,0,141,1))</f>
        <v>1.433486625359971E-21</v>
      </c>
      <c r="H10">
        <f ca="1">SUM(OFFSET([1]SDSSoutput344297282005!$L$2,(ROW()-ROW($H$2))*141,0,141,1))</f>
        <v>1.3517613961178212E-21</v>
      </c>
      <c r="I10">
        <f ca="1">SUM(OFFSET([1]SDSSoutput344297282005!$M$2,(ROW()-ROW($I$2))*141,0,141,1))</f>
        <v>1.2988714578234945E-21</v>
      </c>
      <c r="J10">
        <f ca="1">SUM(OFFSET([1]SDSSoutput344297282005!$N$2,(ROW()-ROW($J$2))*141,0,141,1))</f>
        <v>1.2925128420775564E-21</v>
      </c>
      <c r="K10">
        <v>4.9787495342755001E-22</v>
      </c>
      <c r="L10">
        <v>3.7265171697585221E-22</v>
      </c>
      <c r="M10">
        <v>0.84828735836087543</v>
      </c>
      <c r="N10">
        <v>-2.1118503628009928</v>
      </c>
    </row>
    <row r="11" spans="1:14" x14ac:dyDescent="0.3">
      <c r="A11">
        <v>1.9861860090494345E-22</v>
      </c>
      <c r="B11">
        <v>2.1637696898475746E-22</v>
      </c>
      <c r="C11">
        <v>2.2689417127689335E-22</v>
      </c>
      <c r="D11">
        <v>2.6235247606479142E-22</v>
      </c>
      <c r="E11">
        <v>3.101773919276999E-22</v>
      </c>
      <c r="F11">
        <f ca="1">SUM(OFFSET([1]SDSSoutput344297282005!$J$2,(ROW()-ROW($F$2))*141,0,141,1))</f>
        <v>4.632679380589323E-22</v>
      </c>
      <c r="G11">
        <f ca="1">SUM(OFFSET([1]SDSSoutput344297282005!$K$2,(ROW()-ROW($G$2))*141,0,141,1))</f>
        <v>1.0324339351039684E-21</v>
      </c>
      <c r="H11">
        <f ca="1">SUM(OFFSET([1]SDSSoutput344297282005!$L$2,(ROW()-ROW($H$2))*141,0,141,1))</f>
        <v>9.9392840468335838E-22</v>
      </c>
      <c r="I11">
        <f ca="1">SUM(OFFSET([1]SDSSoutput344297282005!$M$2,(ROW()-ROW($I$2))*141,0,141,1))</f>
        <v>9.7930802922878071E-22</v>
      </c>
      <c r="J11">
        <f ca="1">SUM(OFFSET([1]SDSSoutput344297282005!$N$2,(ROW()-ROW($J$2))*141,0,141,1))</f>
        <v>9.4629336053931126E-22</v>
      </c>
      <c r="K11">
        <v>2.9634471284082031E-22</v>
      </c>
      <c r="L11">
        <v>2.0401221141640223E-22</v>
      </c>
      <c r="M11">
        <v>0.87176705030022617</v>
      </c>
      <c r="N11">
        <v>-2.1118503628009928</v>
      </c>
    </row>
    <row r="12" spans="1:14" x14ac:dyDescent="0.3">
      <c r="A12">
        <v>7.91356106298362E-23</v>
      </c>
      <c r="B12">
        <v>9.1309347435902529E-23</v>
      </c>
      <c r="C12">
        <v>1.0332961687466247E-22</v>
      </c>
      <c r="D12">
        <v>1.3417899736454302E-22</v>
      </c>
      <c r="E12">
        <v>1.7562261456598529E-22</v>
      </c>
      <c r="F12">
        <f ca="1">SUM(OFFSET([1]SDSSoutput344297282005!$J$2,(ROW()-ROW($F$2))*141,0,141,1))</f>
        <v>3.019410995578521E-22</v>
      </c>
      <c r="G12">
        <f ca="1">SUM(OFFSET([1]SDSSoutput344297282005!$K$2,(ROW()-ROW($G$2))*141,0,141,1))</f>
        <v>7.5053373383336254E-22</v>
      </c>
      <c r="H12">
        <f ca="1">SUM(OFFSET([1]SDSSoutput344297282005!$L$2,(ROW()-ROW($H$2))*141,0,141,1))</f>
        <v>7.5392617149062839E-22</v>
      </c>
      <c r="I12">
        <f ca="1">SUM(OFFSET([1]SDSSoutput344297282005!$M$2,(ROW()-ROW($I$2))*141,0,141,1))</f>
        <v>7.2512211825780988E-22</v>
      </c>
      <c r="J12">
        <f ca="1">SUM(OFFSET([1]SDSSoutput344297282005!$N$2,(ROW()-ROW($J$2))*141,0,141,1))</f>
        <v>7.1693861838272391E-22</v>
      </c>
      <c r="K12">
        <v>2.0399084231346564E-22</v>
      </c>
      <c r="L12">
        <v>1.3963021422323884E-22</v>
      </c>
      <c r="M12">
        <v>0.89527924430440931</v>
      </c>
      <c r="N12">
        <v>-2.1118503628009928</v>
      </c>
    </row>
    <row r="13" spans="1:14" x14ac:dyDescent="0.3">
      <c r="A13">
        <v>2.5110124327785042E-23</v>
      </c>
      <c r="B13">
        <v>3.0661701910409431E-23</v>
      </c>
      <c r="C13">
        <v>3.7402123568620296E-23</v>
      </c>
      <c r="D13">
        <v>5.8779451376864561E-23</v>
      </c>
      <c r="E13">
        <v>9.0877838190340828E-23</v>
      </c>
      <c r="F13">
        <f ca="1">SUM(OFFSET([1]SDSSoutput344297282005!$J$2,(ROW()-ROW($F$2))*141,0,141,1))</f>
        <v>1.9006048469936748E-22</v>
      </c>
      <c r="G13">
        <f ca="1">SUM(OFFSET([1]SDSSoutput344297282005!$K$2,(ROW()-ROW($G$2))*141,0,141,1))</f>
        <v>5.0456569927916533E-22</v>
      </c>
      <c r="H13">
        <f ca="1">SUM(OFFSET([1]SDSSoutput344297282005!$L$2,(ROW()-ROW($H$2))*141,0,141,1))</f>
        <v>5.9597014993921063E-22</v>
      </c>
      <c r="I13">
        <f ca="1">SUM(OFFSET([1]SDSSoutput344297282005!$M$2,(ROW()-ROW($I$2))*141,0,141,1))</f>
        <v>6.3110766343139177E-22</v>
      </c>
      <c r="J13">
        <f ca="1">SUM(OFFSET([1]SDSSoutput344297282005!$N$2,(ROW()-ROW($J$2))*141,0,141,1))</f>
        <v>6.4481123003298048E-22</v>
      </c>
      <c r="K13">
        <v>1.8247510136779899E-22</v>
      </c>
      <c r="L13">
        <v>1.1774777448810566E-22</v>
      </c>
      <c r="M13">
        <v>0.9187520720836464</v>
      </c>
      <c r="N13">
        <v>-2.1118503628009928</v>
      </c>
    </row>
    <row r="14" spans="1:14" x14ac:dyDescent="0.3">
      <c r="A14">
        <v>5.8132399012844638E-24</v>
      </c>
      <c r="B14">
        <v>8.4784840589770024E-24</v>
      </c>
      <c r="C14">
        <v>1.3303448273866224E-23</v>
      </c>
      <c r="D14">
        <v>2.7348461787613166E-23</v>
      </c>
      <c r="E14">
        <v>4.9589497712725743E-23</v>
      </c>
      <c r="F14">
        <f ca="1">SUM(OFFSET([1]SDSSoutput344297282005!$J$2,(ROW()-ROW($F$2))*141,0,141,1))</f>
        <v>1.2264853147523988E-22</v>
      </c>
      <c r="G14">
        <f ca="1">SUM(OFFSET([1]SDSSoutput344297282005!$K$2,(ROW()-ROW($G$2))*141,0,141,1))</f>
        <v>3.3178233006677409E-22</v>
      </c>
      <c r="H14">
        <f ca="1">SUM(OFFSET([1]SDSSoutput344297282005!$L$2,(ROW()-ROW($H$2))*141,0,141,1))</f>
        <v>4.4244975424091272E-22</v>
      </c>
      <c r="I14">
        <f ca="1">SUM(OFFSET([1]SDSSoutput344297282005!$M$2,(ROW()-ROW($I$2))*141,0,141,1))</f>
        <v>4.9528503701213061E-22</v>
      </c>
      <c r="J14">
        <f ca="1">SUM(OFFSET([1]SDSSoutput344297282005!$N$2,(ROW()-ROW($J$2))*141,0,141,1))</f>
        <v>5.210940249531876E-22</v>
      </c>
      <c r="K14">
        <v>1.5471773866267448E-22</v>
      </c>
      <c r="L14">
        <v>9.9370646713959246E-23</v>
      </c>
      <c r="M14">
        <v>0.94232458739368075</v>
      </c>
      <c r="N14">
        <v>-2.1118503628009928</v>
      </c>
    </row>
    <row r="15" spans="1:14" x14ac:dyDescent="0.3">
      <c r="A15">
        <v>6.9607521110819809E-25</v>
      </c>
      <c r="B15">
        <v>1.1289459600493159E-24</v>
      </c>
      <c r="C15">
        <v>3.582394940696151E-24</v>
      </c>
      <c r="D15">
        <v>1.2508123682106396E-23</v>
      </c>
      <c r="E15">
        <v>2.6984047614728606E-23</v>
      </c>
      <c r="F15">
        <f ca="1">SUM(OFFSET([1]SDSSoutput344297282005!$J$2,(ROW()-ROW($F$2))*141,0,141,1))</f>
        <v>7.2135332168549169E-23</v>
      </c>
      <c r="G15">
        <f ca="1">SUM(OFFSET([1]SDSSoutput344297282005!$K$2,(ROW()-ROW($G$2))*141,0,141,1))</f>
        <v>1.9294572776054134E-22</v>
      </c>
      <c r="H15">
        <f ca="1">SUM(OFFSET([1]SDSSoutput344297282005!$L$2,(ROW()-ROW($H$2))*141,0,141,1))</f>
        <v>2.7699801709465631E-22</v>
      </c>
      <c r="I15">
        <f ca="1">SUM(OFFSET([1]SDSSoutput344297282005!$M$2,(ROW()-ROW($I$2))*141,0,141,1))</f>
        <v>3.1872155479400936E-22</v>
      </c>
      <c r="J15">
        <f ca="1">SUM(OFFSET([1]SDSSoutput344297282005!$N$2,(ROW()-ROW($J$2))*141,0,141,1))</f>
        <v>3.3889408688132742E-22</v>
      </c>
      <c r="K15">
        <v>1.0246494706776928E-22</v>
      </c>
      <c r="L15">
        <v>6.5921413033470465E-23</v>
      </c>
      <c r="M15">
        <v>0.96589648426644348</v>
      </c>
      <c r="N15">
        <v>-2.1118503628009928</v>
      </c>
    </row>
    <row r="16" spans="1:14" x14ac:dyDescent="0.3">
      <c r="A16">
        <v>1.1886405451128195E-25</v>
      </c>
      <c r="B16">
        <v>1.943324665141443E-25</v>
      </c>
      <c r="C16">
        <v>7.5823767988291397E-25</v>
      </c>
      <c r="D16">
        <v>5.6827628616660909E-24</v>
      </c>
      <c r="E16">
        <v>1.5107977504503546E-23</v>
      </c>
      <c r="F16">
        <f ca="1">SUM(OFFSET([1]SDSSoutput344297282005!$J$2,(ROW()-ROW($F$2))*141,0,141,1))</f>
        <v>4.5788657496388279E-23</v>
      </c>
      <c r="G16">
        <f ca="1">SUM(OFFSET([1]SDSSoutput344297282005!$K$2,(ROW()-ROW($G$2))*141,0,141,1))</f>
        <v>1.2045381931930739E-22</v>
      </c>
      <c r="H16">
        <f ca="1">SUM(OFFSET([1]SDSSoutput344297282005!$L$2,(ROW()-ROW($H$2))*141,0,141,1))</f>
        <v>1.8612609610842478E-22</v>
      </c>
      <c r="I16">
        <f ca="1">SUM(OFFSET([1]SDSSoutput344297282005!$M$2,(ROW()-ROW($I$2))*141,0,141,1))</f>
        <v>2.2167674718417425E-22</v>
      </c>
      <c r="J16">
        <f ca="1">SUM(OFFSET([1]SDSSoutput344297282005!$N$2,(ROW()-ROW($J$2))*141,0,141,1))</f>
        <v>2.4032629245894895E-22</v>
      </c>
      <c r="K16">
        <v>7.5612186084579233E-23</v>
      </c>
      <c r="L16">
        <v>4.8757574759529314E-23</v>
      </c>
      <c r="M16">
        <v>0.98943160626844384</v>
      </c>
      <c r="N16">
        <v>-2.1118503628009928</v>
      </c>
    </row>
    <row r="17" spans="1:14" x14ac:dyDescent="0.3">
      <c r="A17">
        <v>3.6055494884789354E-25</v>
      </c>
      <c r="B17">
        <v>5.5293551869922485E-25</v>
      </c>
      <c r="C17">
        <v>9.2121437439807305E-25</v>
      </c>
      <c r="D17">
        <v>3.4006219283420198E-24</v>
      </c>
      <c r="E17">
        <v>9.1208243812701258E-24</v>
      </c>
      <c r="F17">
        <f ca="1">SUM(OFFSET([1]SDSSoutput344297282005!$J$2,(ROW()-ROW($F$2))*141,0,141,1))</f>
        <v>2.987573602591848E-23</v>
      </c>
      <c r="G17">
        <f ca="1">SUM(OFFSET([1]SDSSoutput344297282005!$K$2,(ROW()-ROW($G$2))*141,0,141,1))</f>
        <v>8.3600879860604208E-23</v>
      </c>
      <c r="H17">
        <f ca="1">SUM(OFFSET([1]SDSSoutput344297282005!$L$2,(ROW()-ROW($H$2))*141,0,141,1))</f>
        <v>1.3164661423846635E-22</v>
      </c>
      <c r="I17">
        <f ca="1">SUM(OFFSET([1]SDSSoutput344297282005!$M$2,(ROW()-ROW($I$2))*141,0,141,1))</f>
        <v>1.5812151378582525E-22</v>
      </c>
      <c r="J17">
        <f ca="1">SUM(OFFSET([1]SDSSoutput344297282005!$N$2,(ROW()-ROW($J$2))*141,0,141,1))</f>
        <v>1.7318329789639474E-22</v>
      </c>
      <c r="K17">
        <v>5.7045576157827793E-23</v>
      </c>
      <c r="L17">
        <v>3.6680011555473434E-23</v>
      </c>
      <c r="M17">
        <v>1.0130333768495006</v>
      </c>
      <c r="N17">
        <v>-2.1118503628009928</v>
      </c>
    </row>
    <row r="18" spans="1:14" x14ac:dyDescent="0.3">
      <c r="A18">
        <v>7.8356158443775202E-20</v>
      </c>
      <c r="B18">
        <v>7.485469964255929E-20</v>
      </c>
      <c r="C18">
        <v>7.1653158947947456E-20</v>
      </c>
      <c r="D18">
        <v>5.9685635243615384E-20</v>
      </c>
      <c r="E18">
        <v>4.7817478825374976E-20</v>
      </c>
      <c r="F18">
        <f ca="1">SUM(OFFSET([1]SDSSoutput344297282005!$J$2,(ROW()-ROW($F$2))*141,0,141,1))</f>
        <v>4.3020310160401895E-20</v>
      </c>
      <c r="G18">
        <f ca="1">SUM(OFFSET([1]SDSSoutput344297282005!$K$2,(ROW()-ROW($G$2))*141,0,141,1))</f>
        <v>4.8678000917122953E-20</v>
      </c>
      <c r="H18">
        <f ca="1">SUM(OFFSET([1]SDSSoutput344297282005!$L$2,(ROW()-ROW($H$2))*141,0,141,1))</f>
        <v>4.1182130470380065E-20</v>
      </c>
      <c r="I18">
        <f ca="1">SUM(OFFSET([1]SDSSoutput344297282005!$M$2,(ROW()-ROW($I$2))*141,0,141,1))</f>
        <v>3.780420840830036E-20</v>
      </c>
      <c r="J18">
        <f ca="1">SUM(OFFSET([1]SDSSoutput344297282005!$N$2,(ROW()-ROW($J$2))*141,0,141,1))</f>
        <v>3.4509609837898519E-20</v>
      </c>
      <c r="K18">
        <v>6.2517226518488859E-21</v>
      </c>
      <c r="L18">
        <v>4.0862461136772511E-21</v>
      </c>
      <c r="M18">
        <v>0.65998830720736879</v>
      </c>
      <c r="N18">
        <v>-1.9009969974860998</v>
      </c>
    </row>
    <row r="19" spans="1:14" x14ac:dyDescent="0.3">
      <c r="A19">
        <v>4.123349297069067E-20</v>
      </c>
      <c r="B19">
        <v>3.8921476813051157E-20</v>
      </c>
      <c r="C19">
        <v>3.7038805358175958E-20</v>
      </c>
      <c r="D19">
        <v>2.9945513037138159E-20</v>
      </c>
      <c r="E19">
        <v>2.2906892814777748E-20</v>
      </c>
      <c r="F19">
        <f ca="1">SUM(OFFSET([1]SDSSoutput344297282005!$J$2,(ROW()-ROW($F$2))*141,0,141,1))</f>
        <v>1.7913164695495476E-20</v>
      </c>
      <c r="G19">
        <f ca="1">SUM(OFFSET([1]SDSSoutput344297282005!$K$2,(ROW()-ROW($G$2))*141,0,141,1))</f>
        <v>1.4187853594139414E-20</v>
      </c>
      <c r="H19">
        <f ca="1">SUM(OFFSET([1]SDSSoutput344297282005!$L$2,(ROW()-ROW($H$2))*141,0,141,1))</f>
        <v>9.3530845106161035E-21</v>
      </c>
      <c r="I19">
        <f ca="1">SUM(OFFSET([1]SDSSoutput344297282005!$M$2,(ROW()-ROW($I$2))*141,0,141,1))</f>
        <v>6.9391442427398029E-21</v>
      </c>
      <c r="J19">
        <f ca="1">SUM(OFFSET([1]SDSSoutput344297282005!$N$2,(ROW()-ROW($J$2))*141,0,141,1))</f>
        <v>5.4135593132018239E-21</v>
      </c>
      <c r="K19">
        <v>5.1839507884838709E-22</v>
      </c>
      <c r="L19">
        <v>3.3015570256166441E-22</v>
      </c>
      <c r="M19">
        <v>0.68350561017201161</v>
      </c>
      <c r="N19">
        <v>-1.9009969974860998</v>
      </c>
    </row>
    <row r="20" spans="1:14" x14ac:dyDescent="0.3">
      <c r="A20">
        <v>2.1634950644964615E-20</v>
      </c>
      <c r="B20">
        <v>2.0283133479814086E-20</v>
      </c>
      <c r="C20">
        <v>1.9452952756687184E-20</v>
      </c>
      <c r="D20">
        <v>1.5927416198611693E-20</v>
      </c>
      <c r="E20">
        <v>1.2386568618523359E-20</v>
      </c>
      <c r="F20">
        <f ca="1">SUM(OFFSET([1]SDSSoutput344297282005!$J$2,(ROW()-ROW($F$2))*141,0,141,1))</f>
        <v>9.9365843576948958E-21</v>
      </c>
      <c r="G20">
        <f ca="1">SUM(OFFSET([1]SDSSoutput344297282005!$K$2,(ROW()-ROW($G$2))*141,0,141,1))</f>
        <v>8.4059848148717746E-21</v>
      </c>
      <c r="H20">
        <f ca="1">SUM(OFFSET([1]SDSSoutput344297282005!$L$2,(ROW()-ROW($H$2))*141,0,141,1))</f>
        <v>5.6905320315802272E-21</v>
      </c>
      <c r="I20">
        <f ca="1">SUM(OFFSET([1]SDSSoutput344297282005!$M$2,(ROW()-ROW($I$2))*141,0,141,1))</f>
        <v>4.3220884339338679E-21</v>
      </c>
      <c r="J20">
        <f ca="1">SUM(OFFSET([1]SDSSoutput344297282005!$N$2,(ROW()-ROW($J$2))*141,0,141,1))</f>
        <v>3.4376074265446699E-21</v>
      </c>
      <c r="K20">
        <v>4.0769460294494576E-22</v>
      </c>
      <c r="L20">
        <v>2.5726897097204499E-22</v>
      </c>
      <c r="M20">
        <v>0.7071882007306125</v>
      </c>
      <c r="N20">
        <v>-1.9009969974860998</v>
      </c>
    </row>
    <row r="21" spans="1:14" x14ac:dyDescent="0.3">
      <c r="A21">
        <v>1.1139742178072658E-20</v>
      </c>
      <c r="B21">
        <v>1.0590103746458516E-20</v>
      </c>
      <c r="C21">
        <v>1.0232431300524457E-20</v>
      </c>
      <c r="D21">
        <v>8.6133900130857231E-21</v>
      </c>
      <c r="E21">
        <v>7.2114247950229548E-21</v>
      </c>
      <c r="F21">
        <f ca="1">SUM(OFFSET([1]SDSSoutput344297282005!$J$2,(ROW()-ROW($F$2))*141,0,141,1))</f>
        <v>6.3930967194319993E-21</v>
      </c>
      <c r="G21">
        <f ca="1">SUM(OFFSET([1]SDSSoutput344297282005!$K$2,(ROW()-ROW($G$2))*141,0,141,1))</f>
        <v>6.6582205217122116E-21</v>
      </c>
      <c r="H21">
        <f ca="1">SUM(OFFSET([1]SDSSoutput344297282005!$L$2,(ROW()-ROW($H$2))*141,0,141,1))</f>
        <v>4.8999136140201531E-21</v>
      </c>
      <c r="I21">
        <f ca="1">SUM(OFFSET([1]SDSSoutput344297282005!$M$2,(ROW()-ROW($I$2))*141,0,141,1))</f>
        <v>3.9630150229074303E-21</v>
      </c>
      <c r="J21">
        <f ca="1">SUM(OFFSET([1]SDSSoutput344297282005!$N$2,(ROW()-ROW($J$2))*141,0,141,1))</f>
        <v>3.4062943681387831E-21</v>
      </c>
      <c r="K21">
        <v>5.4051028056766488E-22</v>
      </c>
      <c r="L21">
        <v>3.4201274277642219E-22</v>
      </c>
      <c r="M21">
        <v>0.73053513694466232</v>
      </c>
      <c r="N21">
        <v>-1.9009969974860998</v>
      </c>
    </row>
    <row r="22" spans="1:14" x14ac:dyDescent="0.3">
      <c r="A22">
        <v>6.1879137417202233E-21</v>
      </c>
      <c r="B22">
        <v>5.9857575844227527E-21</v>
      </c>
      <c r="C22">
        <v>5.7725433395581652E-21</v>
      </c>
      <c r="D22">
        <v>5.0653809006886777E-21</v>
      </c>
      <c r="E22">
        <v>4.3184384262894682E-21</v>
      </c>
      <c r="F22">
        <f ca="1">SUM(OFFSET([1]SDSSoutput344297282005!$J$2,(ROW()-ROW($F$2))*141,0,141,1))</f>
        <v>4.0279874203540979E-21</v>
      </c>
      <c r="G22">
        <f ca="1">SUM(OFFSET([1]SDSSoutput344297282005!$K$2,(ROW()-ROW($G$2))*141,0,141,1))</f>
        <v>5.1202170440325058E-21</v>
      </c>
      <c r="H22">
        <f ca="1">SUM(OFFSET([1]SDSSoutput344297282005!$L$2,(ROW()-ROW($H$2))*141,0,141,1))</f>
        <v>4.792564366296612E-21</v>
      </c>
      <c r="I22">
        <f ca="1">SUM(OFFSET([1]SDSSoutput344297282005!$M$2,(ROW()-ROW($I$2))*141,0,141,1))</f>
        <v>4.721115158945149E-21</v>
      </c>
      <c r="J22">
        <f ca="1">SUM(OFFSET([1]SDSSoutput344297282005!$N$2,(ROW()-ROW($J$2))*141,0,141,1))</f>
        <v>4.7408572913880571E-21</v>
      </c>
      <c r="K22">
        <v>1.478172027952741E-21</v>
      </c>
      <c r="L22">
        <v>8.6671118223852984E-22</v>
      </c>
      <c r="M22">
        <v>0.75415792439465812</v>
      </c>
      <c r="N22">
        <v>-1.9009969974860998</v>
      </c>
    </row>
    <row r="23" spans="1:14" x14ac:dyDescent="0.3">
      <c r="A23">
        <v>3.2699526953688131E-21</v>
      </c>
      <c r="B23">
        <v>3.2132447432186483E-21</v>
      </c>
      <c r="C23">
        <v>3.1372103746111165E-21</v>
      </c>
      <c r="D23">
        <v>2.8728815303357019E-21</v>
      </c>
      <c r="E23">
        <v>2.6091807273098466E-21</v>
      </c>
      <c r="F23">
        <f ca="1">SUM(OFFSET([1]SDSSoutput344297282005!$J$2,(ROW()-ROW($F$2))*141,0,141,1))</f>
        <v>2.5967683914165085E-21</v>
      </c>
      <c r="G23">
        <f ca="1">SUM(OFFSET([1]SDSSoutput344297282005!$K$2,(ROW()-ROW($G$2))*141,0,141,1))</f>
        <v>3.5417004098908104E-21</v>
      </c>
      <c r="H23">
        <f ca="1">SUM(OFFSET([1]SDSSoutput344297282005!$L$2,(ROW()-ROW($H$2))*141,0,141,1))</f>
        <v>2.8524305116186283E-21</v>
      </c>
      <c r="I23">
        <f ca="1">SUM(OFFSET([1]SDSSoutput344297282005!$M$2,(ROW()-ROW($I$2))*141,0,141,1))</f>
        <v>2.4512789249344261E-21</v>
      </c>
      <c r="J23">
        <f ca="1">SUM(OFFSET([1]SDSSoutput344297282005!$N$2,(ROW()-ROW($J$2))*141,0,141,1))</f>
        <v>2.1519872480059808E-21</v>
      </c>
      <c r="K23">
        <v>3.9357192281113033E-22</v>
      </c>
      <c r="L23">
        <v>2.5163758101483935E-22</v>
      </c>
      <c r="M23">
        <v>0.77767011839884115</v>
      </c>
      <c r="N23">
        <v>-1.9009969974860998</v>
      </c>
    </row>
    <row r="24" spans="1:14" x14ac:dyDescent="0.3">
      <c r="A24">
        <v>1.7151254772742661E-21</v>
      </c>
      <c r="B24">
        <v>1.719595939221517E-21</v>
      </c>
      <c r="C24">
        <v>1.6984680391952044E-21</v>
      </c>
      <c r="D24">
        <v>1.6245658614608382E-21</v>
      </c>
      <c r="E24">
        <v>1.5661045976631232E-21</v>
      </c>
      <c r="F24">
        <f ca="1">SUM(OFFSET([1]SDSSoutput344297282005!$J$2,(ROW()-ROW($F$2))*141,0,141,1))</f>
        <v>1.6992810296350807E-21</v>
      </c>
      <c r="G24">
        <f ca="1">SUM(OFFSET([1]SDSSoutput344297282005!$K$2,(ROW()-ROW($G$2))*141,0,141,1))</f>
        <v>2.6879517073778777E-21</v>
      </c>
      <c r="H24">
        <f ca="1">SUM(OFFSET([1]SDSSoutput344297282005!$L$2,(ROW()-ROW($H$2))*141,0,141,1))</f>
        <v>2.363019922698538E-21</v>
      </c>
      <c r="I24">
        <f ca="1">SUM(OFFSET([1]SDSSoutput344297282005!$M$2,(ROW()-ROW($I$2))*141,0,141,1))</f>
        <v>2.1725564676449874E-21</v>
      </c>
      <c r="J24">
        <f ca="1">SUM(OFFSET([1]SDSSoutput344297282005!$N$2,(ROW()-ROW($J$2))*141,0,141,1))</f>
        <v>2.033596800078019E-21</v>
      </c>
      <c r="K24">
        <v>6.5065283188247712E-22</v>
      </c>
      <c r="L24">
        <v>4.850237195293476E-22</v>
      </c>
      <c r="M24">
        <v>0.80128372247051727</v>
      </c>
      <c r="N24">
        <v>-1.9009969974860998</v>
      </c>
    </row>
    <row r="25" spans="1:14" x14ac:dyDescent="0.3">
      <c r="A25">
        <v>8.6194866867017051E-22</v>
      </c>
      <c r="B25">
        <v>8.8688539393823204E-22</v>
      </c>
      <c r="C25">
        <v>8.8919475545539136E-22</v>
      </c>
      <c r="D25">
        <v>8.9952348248495473E-22</v>
      </c>
      <c r="E25">
        <v>9.1585704207917094E-22</v>
      </c>
      <c r="F25">
        <f ca="1">SUM(OFFSET([1]SDSSoutput344297282005!$J$2,(ROW()-ROW($F$2))*141,0,141,1))</f>
        <v>1.1169118980782064E-21</v>
      </c>
      <c r="G25">
        <f ca="1">SUM(OFFSET([1]SDSSoutput344297282005!$K$2,(ROW()-ROW($G$2))*141,0,141,1))</f>
        <v>2.0171756583103193E-21</v>
      </c>
      <c r="H25">
        <f ca="1">SUM(OFFSET([1]SDSSoutput344297282005!$L$2,(ROW()-ROW($H$2))*141,0,141,1))</f>
        <v>1.8549065288890733E-21</v>
      </c>
      <c r="I25">
        <f ca="1">SUM(OFFSET([1]SDSSoutput344297282005!$M$2,(ROW()-ROW($I$2))*141,0,141,1))</f>
        <v>1.758931412299962E-21</v>
      </c>
      <c r="J25">
        <f ca="1">SUM(OFFSET([1]SDSSoutput344297282005!$N$2,(ROW()-ROW($J$2))*141,0,141,1))</f>
        <v>1.774055372188956E-21</v>
      </c>
      <c r="K25">
        <v>6.6751031511063377E-22</v>
      </c>
      <c r="L25">
        <v>5.1046403185062991E-22</v>
      </c>
      <c r="M25">
        <v>0.82479732663618077</v>
      </c>
      <c r="N25">
        <v>-1.9009969974860998</v>
      </c>
    </row>
    <row r="26" spans="1:14" x14ac:dyDescent="0.3">
      <c r="A26">
        <v>4.1471859198499543E-22</v>
      </c>
      <c r="B26">
        <v>4.3398576167933934E-22</v>
      </c>
      <c r="C26">
        <v>4.4560688006362113E-22</v>
      </c>
      <c r="D26">
        <v>4.8007827876813944E-22</v>
      </c>
      <c r="E26">
        <v>5.2511247364523073E-22</v>
      </c>
      <c r="F26">
        <f ca="1">SUM(OFFSET([1]SDSSoutput344297282005!$J$2,(ROW()-ROW($F$2))*141,0,141,1))</f>
        <v>7.2169818789869586E-22</v>
      </c>
      <c r="G26">
        <f ca="1">SUM(OFFSET([1]SDSSoutput344297282005!$K$2,(ROW()-ROW($G$2))*141,0,141,1))</f>
        <v>1.4593352468252663E-21</v>
      </c>
      <c r="H26">
        <f ca="1">SUM(OFFSET([1]SDSSoutput344297282005!$L$2,(ROW()-ROW($H$2))*141,0,141,1))</f>
        <v>1.4033357560189509E-21</v>
      </c>
      <c r="I26">
        <f ca="1">SUM(OFFSET([1]SDSSoutput344297282005!$M$2,(ROW()-ROW($I$2))*141,0,141,1))</f>
        <v>1.3646805837904582E-21</v>
      </c>
      <c r="J26">
        <f ca="1">SUM(OFFSET([1]SDSSoutput344297282005!$N$2,(ROW()-ROW($J$2))*141,0,141,1))</f>
        <v>1.353197625888143E-21</v>
      </c>
      <c r="K26">
        <v>4.8338078961946526E-22</v>
      </c>
      <c r="L26">
        <v>3.4706642227809707E-22</v>
      </c>
      <c r="M26">
        <v>0.84828735836087543</v>
      </c>
      <c r="N26">
        <v>-1.9009969974860998</v>
      </c>
    </row>
    <row r="27" spans="1:14" x14ac:dyDescent="0.3">
      <c r="A27">
        <v>1.8240426744629344E-22</v>
      </c>
      <c r="B27">
        <v>1.9987775182785763E-22</v>
      </c>
      <c r="C27">
        <v>2.124414491226392E-22</v>
      </c>
      <c r="D27">
        <v>2.4937707393232635E-22</v>
      </c>
      <c r="E27">
        <v>2.9710431477529311E-22</v>
      </c>
      <c r="F27">
        <f ca="1">SUM(OFFSET([1]SDSSoutput344297282005!$J$2,(ROW()-ROW($F$2))*141,0,141,1))</f>
        <v>4.6276528911693931E-22</v>
      </c>
      <c r="G27">
        <f ca="1">SUM(OFFSET([1]SDSSoutput344297282005!$K$2,(ROW()-ROW($G$2))*141,0,141,1))</f>
        <v>1.0643188484807539E-21</v>
      </c>
      <c r="H27">
        <f ca="1">SUM(OFFSET([1]SDSSoutput344297282005!$L$2,(ROW()-ROW($H$2))*141,0,141,1))</f>
        <v>1.0530303762149361E-21</v>
      </c>
      <c r="I27">
        <f ca="1">SUM(OFFSET([1]SDSSoutput344297282005!$M$2,(ROW()-ROW($I$2))*141,0,141,1))</f>
        <v>1.0184838706728127E-21</v>
      </c>
      <c r="J27">
        <f ca="1">SUM(OFFSET([1]SDSSoutput344297282005!$N$2,(ROW()-ROW($J$2))*141,0,141,1))</f>
        <v>1.0184781547645089E-21</v>
      </c>
      <c r="K27">
        <v>3.0243798508319532E-22</v>
      </c>
      <c r="L27">
        <v>1.98863958755352E-22</v>
      </c>
      <c r="M27">
        <v>0.87176705030022617</v>
      </c>
      <c r="N27">
        <v>-1.9009969974860998</v>
      </c>
    </row>
    <row r="28" spans="1:14" x14ac:dyDescent="0.3">
      <c r="A28">
        <v>6.9229529912258818E-23</v>
      </c>
      <c r="B28">
        <v>7.8789958367416914E-23</v>
      </c>
      <c r="C28">
        <v>9.0630388104554609E-23</v>
      </c>
      <c r="D28">
        <v>1.2362676538181074E-22</v>
      </c>
      <c r="E28">
        <v>1.6599303656613699E-22</v>
      </c>
      <c r="F28">
        <f ca="1">SUM(OFFSET([1]SDSSoutput344297282005!$J$2,(ROW()-ROW($F$2))*141,0,141,1))</f>
        <v>2.9792132882948573E-22</v>
      </c>
      <c r="G28">
        <f ca="1">SUM(OFFSET([1]SDSSoutput344297282005!$K$2,(ROW()-ROW($G$2))*141,0,141,1))</f>
        <v>7.5244764677792185E-22</v>
      </c>
      <c r="H28">
        <f ca="1">SUM(OFFSET([1]SDSSoutput344297282005!$L$2,(ROW()-ROW($H$2))*141,0,141,1))</f>
        <v>7.8445804029885722E-22</v>
      </c>
      <c r="I28">
        <f ca="1">SUM(OFFSET([1]SDSSoutput344297282005!$M$2,(ROW()-ROW($I$2))*141,0,141,1))</f>
        <v>7.7549127681173647E-22</v>
      </c>
      <c r="J28">
        <f ca="1">SUM(OFFSET([1]SDSSoutput344297282005!$N$2,(ROW()-ROW($J$2))*141,0,141,1))</f>
        <v>7.7453268445910967E-22</v>
      </c>
      <c r="K28">
        <v>2.6821538084819536E-22</v>
      </c>
      <c r="L28">
        <v>1.8687742493088604E-22</v>
      </c>
      <c r="M28">
        <v>0.89527924430440931</v>
      </c>
      <c r="N28">
        <v>-1.9009969974860998</v>
      </c>
    </row>
    <row r="29" spans="1:14" x14ac:dyDescent="0.3">
      <c r="A29">
        <v>2.2144562035607132E-23</v>
      </c>
      <c r="B29">
        <v>2.7787547623152716E-23</v>
      </c>
      <c r="C29">
        <v>3.3684246260990944E-23</v>
      </c>
      <c r="D29">
        <v>5.3171140321472455E-23</v>
      </c>
      <c r="E29">
        <v>8.3074321309404808E-23</v>
      </c>
      <c r="F29">
        <f ca="1">SUM(OFFSET([1]SDSSoutput344297282005!$J$2,(ROW()-ROW($F$2))*141,0,141,1))</f>
        <v>1.8366336975341161E-22</v>
      </c>
      <c r="G29">
        <f ca="1">SUM(OFFSET([1]SDSSoutput344297282005!$K$2,(ROW()-ROW($G$2))*141,0,141,1))</f>
        <v>4.8673877532434231E-22</v>
      </c>
      <c r="H29">
        <f ca="1">SUM(OFFSET([1]SDSSoutput344297282005!$L$2,(ROW()-ROW($H$2))*141,0,141,1))</f>
        <v>6.0982041950167719E-22</v>
      </c>
      <c r="I29">
        <f ca="1">SUM(OFFSET([1]SDSSoutput344297282005!$M$2,(ROW()-ROW($I$2))*141,0,141,1))</f>
        <v>6.6362666357898069E-22</v>
      </c>
      <c r="J29">
        <f ca="1">SUM(OFFSET([1]SDSSoutput344297282005!$N$2,(ROW()-ROW($J$2))*141,0,141,1))</f>
        <v>6.9249503922076111E-22</v>
      </c>
      <c r="K29">
        <v>2.1270715789720396E-22</v>
      </c>
      <c r="L29">
        <v>1.3635572065067693E-22</v>
      </c>
      <c r="M29">
        <v>0.9187520720836464</v>
      </c>
      <c r="N29">
        <v>-1.9009969974860998</v>
      </c>
    </row>
    <row r="30" spans="1:14" x14ac:dyDescent="0.3">
      <c r="A30">
        <v>4.0621787537353885E-24</v>
      </c>
      <c r="B30">
        <v>6.1166575198834556E-24</v>
      </c>
      <c r="C30">
        <v>1.1275654713507345E-23</v>
      </c>
      <c r="D30">
        <v>2.4020697899345605E-23</v>
      </c>
      <c r="E30">
        <v>4.4630530735603066E-23</v>
      </c>
      <c r="F30">
        <f ca="1">SUM(OFFSET([1]SDSSoutput344297282005!$J$2,(ROW()-ROW($F$2))*141,0,141,1))</f>
        <v>1.1492190258401412E-22</v>
      </c>
      <c r="G30">
        <f ca="1">SUM(OFFSET([1]SDSSoutput344297282005!$K$2,(ROW()-ROW($G$2))*141,0,141,1))</f>
        <v>3.1923231353120091E-22</v>
      </c>
      <c r="H30">
        <f ca="1">SUM(OFFSET([1]SDSSoutput344297282005!$L$2,(ROW()-ROW($H$2))*141,0,141,1))</f>
        <v>4.4057799413128226E-22</v>
      </c>
      <c r="I30">
        <f ca="1">SUM(OFFSET([1]SDSSoutput344297282005!$M$2,(ROW()-ROW($I$2))*141,0,141,1))</f>
        <v>5.0157388417415889E-22</v>
      </c>
      <c r="J30">
        <f ca="1">SUM(OFFSET([1]SDSSoutput344297282005!$N$2,(ROW()-ROW($J$2))*141,0,141,1))</f>
        <v>5.3160991770975927E-22</v>
      </c>
      <c r="K30">
        <v>1.625845299135056E-22</v>
      </c>
      <c r="L30">
        <v>1.0377717700496981E-22</v>
      </c>
      <c r="M30">
        <v>0.94232458739368075</v>
      </c>
      <c r="N30">
        <v>-1.9009969974860998</v>
      </c>
    </row>
    <row r="31" spans="1:14" x14ac:dyDescent="0.3">
      <c r="A31">
        <v>5.2477963747286835E-25</v>
      </c>
      <c r="B31">
        <v>8.6354933160537113E-25</v>
      </c>
      <c r="C31">
        <v>2.8839785043516493E-24</v>
      </c>
      <c r="D31">
        <v>1.1269025143125599E-23</v>
      </c>
      <c r="E31">
        <v>2.4121282521483044E-23</v>
      </c>
      <c r="F31">
        <f ca="1">SUM(OFFSET([1]SDSSoutput344297282005!$J$2,(ROW()-ROW($F$2))*141,0,141,1))</f>
        <v>6.8683579917307973E-23</v>
      </c>
      <c r="G31">
        <f ca="1">SUM(OFFSET([1]SDSSoutput344297282005!$K$2,(ROW()-ROW($G$2))*141,0,141,1))</f>
        <v>1.8621880861663552E-22</v>
      </c>
      <c r="H31">
        <f ca="1">SUM(OFFSET([1]SDSSoutput344297282005!$L$2,(ROW()-ROW($H$2))*141,0,141,1))</f>
        <v>2.7332724653182526E-22</v>
      </c>
      <c r="I31">
        <f ca="1">SUM(OFFSET([1]SDSSoutput344297282005!$M$2,(ROW()-ROW($I$2))*141,0,141,1))</f>
        <v>3.1701365188286685E-22</v>
      </c>
      <c r="J31">
        <f ca="1">SUM(OFFSET([1]SDSSoutput344297282005!$N$2,(ROW()-ROW($J$2))*141,0,141,1))</f>
        <v>3.3908314509092363E-22</v>
      </c>
      <c r="K31">
        <v>1.0590456698735215E-22</v>
      </c>
      <c r="L31">
        <v>6.8109649319149486E-23</v>
      </c>
      <c r="M31">
        <v>0.96589648426644348</v>
      </c>
      <c r="N31">
        <v>-1.9009969974860998</v>
      </c>
    </row>
    <row r="32" spans="1:14" x14ac:dyDescent="0.3">
      <c r="A32">
        <v>9.1113223814000702E-26</v>
      </c>
      <c r="B32">
        <v>1.4527772491142588E-25</v>
      </c>
      <c r="C32">
        <v>5.8871164748184514E-25</v>
      </c>
      <c r="D32">
        <v>4.9701773744619115E-24</v>
      </c>
      <c r="E32">
        <v>1.3086903486116628E-23</v>
      </c>
      <c r="F32">
        <f ca="1">SUM(OFFSET([1]SDSSoutput344297282005!$J$2,(ROW()-ROW($F$2))*141,0,141,1))</f>
        <v>4.2442118889208053E-23</v>
      </c>
      <c r="G32">
        <f ca="1">SUM(OFFSET([1]SDSSoutput344297282005!$K$2,(ROW()-ROW($G$2))*141,0,141,1))</f>
        <v>1.1596883238346138E-22</v>
      </c>
      <c r="H32">
        <f ca="1">SUM(OFFSET([1]SDSSoutput344297282005!$L$2,(ROW()-ROW($H$2))*141,0,141,1))</f>
        <v>1.8621584671317914E-22</v>
      </c>
      <c r="I32">
        <f ca="1">SUM(OFFSET([1]SDSSoutput344297282005!$M$2,(ROW()-ROW($I$2))*141,0,141,1))</f>
        <v>2.2111166804239018E-22</v>
      </c>
      <c r="J32">
        <f ca="1">SUM(OFFSET([1]SDSSoutput344297282005!$N$2,(ROW()-ROW($J$2))*141,0,141,1))</f>
        <v>2.4146843987433587E-22</v>
      </c>
      <c r="K32">
        <v>7.9128114176329349E-23</v>
      </c>
      <c r="L32">
        <v>5.0546137716136479E-23</v>
      </c>
      <c r="M32">
        <v>0.98943160626844384</v>
      </c>
      <c r="N32">
        <v>-1.9009969974860998</v>
      </c>
    </row>
    <row r="33" spans="1:14" x14ac:dyDescent="0.3">
      <c r="A33">
        <v>1.0147092515862265E-25</v>
      </c>
      <c r="B33">
        <v>1.6909667249954842E-25</v>
      </c>
      <c r="C33">
        <v>5.0992341355343709E-25</v>
      </c>
      <c r="D33">
        <v>2.9672311144368957E-24</v>
      </c>
      <c r="E33">
        <v>7.9665808364253051E-24</v>
      </c>
      <c r="F33">
        <f ca="1">SUM(OFFSET([1]SDSSoutput344297282005!$J$2,(ROW()-ROW($F$2))*141,0,141,1))</f>
        <v>2.8591809383534341E-23</v>
      </c>
      <c r="G33">
        <f ca="1">SUM(OFFSET([1]SDSSoutput344297282005!$K$2,(ROW()-ROW($G$2))*141,0,141,1))</f>
        <v>8.16166935633951E-23</v>
      </c>
      <c r="H33">
        <f ca="1">SUM(OFFSET([1]SDSSoutput344297282005!$L$2,(ROW()-ROW($H$2))*141,0,141,1))</f>
        <v>1.3186741010227782E-22</v>
      </c>
      <c r="I33">
        <f ca="1">SUM(OFFSET([1]SDSSoutput344297282005!$M$2,(ROW()-ROW($I$2))*141,0,141,1))</f>
        <v>1.5991233296736992E-22</v>
      </c>
      <c r="J33">
        <f ca="1">SUM(OFFSET([1]SDSSoutput344297282005!$N$2,(ROW()-ROW($J$2))*141,0,141,1))</f>
        <v>1.7589492511210015E-22</v>
      </c>
      <c r="K33">
        <v>5.9674415679513159E-23</v>
      </c>
      <c r="L33">
        <v>3.8149026584874204E-23</v>
      </c>
      <c r="M33">
        <v>1.0130333768495006</v>
      </c>
      <c r="N33">
        <v>-1.9009969974860998</v>
      </c>
    </row>
    <row r="34" spans="1:14" x14ac:dyDescent="0.3">
      <c r="A34">
        <v>7.9206857345049908E-20</v>
      </c>
      <c r="B34">
        <v>7.5803491472909278E-20</v>
      </c>
      <c r="C34">
        <v>7.2999545034314937E-20</v>
      </c>
      <c r="D34">
        <v>6.1930142716645326E-20</v>
      </c>
      <c r="E34">
        <v>5.0056096463031024E-20</v>
      </c>
      <c r="F34">
        <f ca="1">SUM(OFFSET([1]SDSSoutput344297282005!$J$2,(ROW()-ROW($F$2))*141,0,141,1))</f>
        <v>4.702706614357402E-20</v>
      </c>
      <c r="G34">
        <f ca="1">SUM(OFFSET([1]SDSSoutput344297282005!$K$2,(ROW()-ROW($G$2))*141,0,141,1))</f>
        <v>5.6905742797774189E-20</v>
      </c>
      <c r="H34">
        <f ca="1">SUM(OFFSET([1]SDSSoutput344297282005!$L$2,(ROW()-ROW($H$2))*141,0,141,1))</f>
        <v>4.8638269255490378E-20</v>
      </c>
      <c r="I34">
        <f ca="1">SUM(OFFSET([1]SDSSoutput344297282005!$M$2,(ROW()-ROW($I$2))*141,0,141,1))</f>
        <v>4.4944821741230107E-20</v>
      </c>
      <c r="J34">
        <f ca="1">SUM(OFFSET([1]SDSSoutput344297282005!$N$2,(ROW()-ROW($J$2))*141,0,141,1))</f>
        <v>4.1480541854235335E-20</v>
      </c>
      <c r="K34">
        <v>7.387352722746708E-21</v>
      </c>
      <c r="L34">
        <v>4.8264991983698689E-21</v>
      </c>
      <c r="M34">
        <v>0.65998830720736879</v>
      </c>
      <c r="N34">
        <v>-1.6627578316815741</v>
      </c>
    </row>
    <row r="35" spans="1:14" x14ac:dyDescent="0.3">
      <c r="A35">
        <v>4.213599923761149E-20</v>
      </c>
      <c r="B35">
        <v>3.9949231011906582E-20</v>
      </c>
      <c r="C35">
        <v>3.8363632293740837E-20</v>
      </c>
      <c r="D35">
        <v>3.1376712109907249E-20</v>
      </c>
      <c r="E35">
        <v>2.4149132973280986E-20</v>
      </c>
      <c r="F35">
        <f ca="1">SUM(OFFSET([1]SDSSoutput344297282005!$J$2,(ROW()-ROW($F$2))*141,0,141,1))</f>
        <v>1.9134997892166396E-20</v>
      </c>
      <c r="G35">
        <f ca="1">SUM(OFFSET([1]SDSSoutput344297282005!$K$2,(ROW()-ROW($G$2))*141,0,141,1))</f>
        <v>1.5266568242888448E-20</v>
      </c>
      <c r="H35">
        <f ca="1">SUM(OFFSET([1]SDSSoutput344297282005!$L$2,(ROW()-ROW($H$2))*141,0,141,1))</f>
        <v>1.0199673596550222E-20</v>
      </c>
      <c r="I35">
        <f ca="1">SUM(OFFSET([1]SDSSoutput344297282005!$M$2,(ROW()-ROW($I$2))*141,0,141,1))</f>
        <v>7.4915190968607848E-21</v>
      </c>
      <c r="J35">
        <f ca="1">SUM(OFFSET([1]SDSSoutput344297282005!$N$2,(ROW()-ROW($J$2))*141,0,141,1))</f>
        <v>5.8555191844097814E-21</v>
      </c>
      <c r="K35">
        <v>5.7602009049987663E-22</v>
      </c>
      <c r="L35">
        <v>3.6779934992064812E-22</v>
      </c>
      <c r="M35">
        <v>0.68350561017201161</v>
      </c>
      <c r="N35">
        <v>-1.6627578316815741</v>
      </c>
    </row>
    <row r="36" spans="1:14" x14ac:dyDescent="0.3">
      <c r="A36">
        <v>2.1650727156524551E-20</v>
      </c>
      <c r="B36">
        <v>2.0289872359632129E-20</v>
      </c>
      <c r="C36">
        <v>1.9669580274926086E-20</v>
      </c>
      <c r="D36">
        <v>1.6201254355865508E-20</v>
      </c>
      <c r="E36">
        <v>1.2638820315922247E-20</v>
      </c>
      <c r="F36">
        <f ca="1">SUM(OFFSET([1]SDSSoutput344297282005!$J$2,(ROW()-ROW($F$2))*141,0,141,1))</f>
        <v>1.0233342533585662E-20</v>
      </c>
      <c r="G36">
        <f ca="1">SUM(OFFSET([1]SDSSoutput344297282005!$K$2,(ROW()-ROW($G$2))*141,0,141,1))</f>
        <v>8.6576075859139247E-21</v>
      </c>
      <c r="H36">
        <f ca="1">SUM(OFFSET([1]SDSSoutput344297282005!$L$2,(ROW()-ROW($H$2))*141,0,141,1))</f>
        <v>5.8562602683254345E-21</v>
      </c>
      <c r="I36">
        <f ca="1">SUM(OFFSET([1]SDSSoutput344297282005!$M$2,(ROW()-ROW($I$2))*141,0,141,1))</f>
        <v>4.4317136641023436E-21</v>
      </c>
      <c r="J36">
        <f ca="1">SUM(OFFSET([1]SDSSoutput344297282005!$N$2,(ROW()-ROW($J$2))*141,0,141,1))</f>
        <v>3.5250244782416115E-21</v>
      </c>
      <c r="K36">
        <v>4.0652230215204108E-22</v>
      </c>
      <c r="L36">
        <v>2.584863379388036E-22</v>
      </c>
      <c r="M36">
        <v>0.7071882007306125</v>
      </c>
      <c r="N36">
        <v>-1.6627578316815741</v>
      </c>
    </row>
    <row r="37" spans="1:14" x14ac:dyDescent="0.3">
      <c r="A37">
        <v>1.0887474370173633E-20</v>
      </c>
      <c r="B37">
        <v>1.040450225155942E-20</v>
      </c>
      <c r="C37">
        <v>1.0125824994934916E-20</v>
      </c>
      <c r="D37">
        <v>8.6629370115778409E-21</v>
      </c>
      <c r="E37">
        <v>7.2391841144332199E-21</v>
      </c>
      <c r="F37">
        <f ca="1">SUM(OFFSET([1]SDSSoutput344297282005!$J$2,(ROW()-ROW($F$2))*141,0,141,1))</f>
        <v>6.6835809181286896E-21</v>
      </c>
      <c r="G37">
        <f ca="1">SUM(OFFSET([1]SDSSoutput344297282005!$K$2,(ROW()-ROW($G$2))*141,0,141,1))</f>
        <v>7.0872462567487378E-21</v>
      </c>
      <c r="H37">
        <f ca="1">SUM(OFFSET([1]SDSSoutput344297282005!$L$2,(ROW()-ROW($H$2))*141,0,141,1))</f>
        <v>5.6374631393151975E-21</v>
      </c>
      <c r="I37">
        <f ca="1">SUM(OFFSET([1]SDSSoutput344297282005!$M$2,(ROW()-ROW($I$2))*141,0,141,1))</f>
        <v>4.8948752230503833E-21</v>
      </c>
      <c r="J37">
        <f ca="1">SUM(OFFSET([1]SDSSoutput344297282005!$N$2,(ROW()-ROW($J$2))*141,0,141,1))</f>
        <v>4.3777264722481466E-21</v>
      </c>
      <c r="K37">
        <v>9.3640450852576893E-22</v>
      </c>
      <c r="L37">
        <v>5.9719662790144874E-22</v>
      </c>
      <c r="M37">
        <v>0.73053513694466232</v>
      </c>
      <c r="N37">
        <v>-1.6627578316815741</v>
      </c>
    </row>
    <row r="38" spans="1:14" x14ac:dyDescent="0.3">
      <c r="A38">
        <v>5.8822279761094137E-21</v>
      </c>
      <c r="B38">
        <v>5.7446108829085734E-21</v>
      </c>
      <c r="C38">
        <v>5.5899678214058669E-21</v>
      </c>
      <c r="D38">
        <v>4.9903595929027078E-21</v>
      </c>
      <c r="E38">
        <v>4.3901207687358424E-21</v>
      </c>
      <c r="F38">
        <f ca="1">SUM(OFFSET([1]SDSSoutput344297282005!$J$2,(ROW()-ROW($F$2))*141,0,141,1))</f>
        <v>4.1587802123718214E-21</v>
      </c>
      <c r="G38">
        <f ca="1">SUM(OFFSET([1]SDSSoutput344297282005!$K$2,(ROW()-ROW($G$2))*141,0,141,1))</f>
        <v>5.4328513276670604E-21</v>
      </c>
      <c r="H38">
        <f ca="1">SUM(OFFSET([1]SDSSoutput344297282005!$L$2,(ROW()-ROW($H$2))*141,0,141,1))</f>
        <v>5.1454165684793555E-21</v>
      </c>
      <c r="I38">
        <f ca="1">SUM(OFFSET([1]SDSSoutput344297282005!$M$2,(ROW()-ROW($I$2))*141,0,141,1))</f>
        <v>5.1438923518955123E-21</v>
      </c>
      <c r="J38">
        <f ca="1">SUM(OFFSET([1]SDSSoutput344297282005!$N$2,(ROW()-ROW($J$2))*141,0,141,1))</f>
        <v>5.2532221021511743E-21</v>
      </c>
      <c r="K38">
        <v>1.7783319748077142E-21</v>
      </c>
      <c r="L38">
        <v>1.111291521569445E-21</v>
      </c>
      <c r="M38">
        <v>0.75415792439465812</v>
      </c>
      <c r="N38">
        <v>-1.6627578316815741</v>
      </c>
    </row>
    <row r="39" spans="1:14" x14ac:dyDescent="0.3">
      <c r="A39">
        <v>3.0739939936006978E-21</v>
      </c>
      <c r="B39">
        <v>3.0419530609093147E-21</v>
      </c>
      <c r="C39">
        <v>2.9978029702547939E-21</v>
      </c>
      <c r="D39">
        <v>2.7961385656540212E-21</v>
      </c>
      <c r="E39">
        <v>2.5552537416845345E-21</v>
      </c>
      <c r="F39">
        <f ca="1">SUM(OFFSET([1]SDSSoutput344297282005!$J$2,(ROW()-ROW($F$2))*141,0,141,1))</f>
        <v>2.6856561301205535E-21</v>
      </c>
      <c r="G39">
        <f ca="1">SUM(OFFSET([1]SDSSoutput344297282005!$K$2,(ROW()-ROW($G$2))*141,0,141,1))</f>
        <v>3.7851638107143424E-21</v>
      </c>
      <c r="H39">
        <f ca="1">SUM(OFFSET([1]SDSSoutput344297282005!$L$2,(ROW()-ROW($H$2))*141,0,141,1))</f>
        <v>3.17558187022823E-21</v>
      </c>
      <c r="I39">
        <f ca="1">SUM(OFFSET([1]SDSSoutput344297282005!$M$2,(ROW()-ROW($I$2))*141,0,141,1))</f>
        <v>2.7908419476855108E-21</v>
      </c>
      <c r="J39">
        <f ca="1">SUM(OFFSET([1]SDSSoutput344297282005!$N$2,(ROW()-ROW($J$2))*141,0,141,1))</f>
        <v>2.497353272479507E-21</v>
      </c>
      <c r="K39">
        <v>5.0131555957697542E-22</v>
      </c>
      <c r="L39">
        <v>3.1925948219170955E-22</v>
      </c>
      <c r="M39">
        <v>0.77767011839884115</v>
      </c>
      <c r="N39">
        <v>-1.6627578316815741</v>
      </c>
    </row>
    <row r="40" spans="1:14" x14ac:dyDescent="0.3">
      <c r="A40">
        <v>1.6048493675680928E-21</v>
      </c>
      <c r="B40">
        <v>1.6120162033320331E-21</v>
      </c>
      <c r="C40">
        <v>1.6071286267821656E-21</v>
      </c>
      <c r="D40">
        <v>1.5703870986491206E-21</v>
      </c>
      <c r="E40">
        <v>1.5314209656034775E-21</v>
      </c>
      <c r="F40">
        <f ca="1">SUM(OFFSET([1]SDSSoutput344297282005!$J$2,(ROW()-ROW($F$2))*141,0,141,1))</f>
        <v>1.7549606111938698E-21</v>
      </c>
      <c r="G40">
        <f ca="1">SUM(OFFSET([1]SDSSoutput344297282005!$K$2,(ROW()-ROW($G$2))*141,0,141,1))</f>
        <v>2.8497767380692539E-21</v>
      </c>
      <c r="H40">
        <f ca="1">SUM(OFFSET([1]SDSSoutput344297282005!$L$2,(ROW()-ROW($H$2))*141,0,141,1))</f>
        <v>2.5057617058174093E-21</v>
      </c>
      <c r="I40">
        <f ca="1">SUM(OFFSET([1]SDSSoutput344297282005!$M$2,(ROW()-ROW($I$2))*141,0,141,1))</f>
        <v>2.2949942841810697E-21</v>
      </c>
      <c r="J40">
        <f ca="1">SUM(OFFSET([1]SDSSoutput344297282005!$N$2,(ROW()-ROW($J$2))*141,0,141,1))</f>
        <v>2.1724877609656652E-21</v>
      </c>
      <c r="K40">
        <v>5.1368968146582676E-22</v>
      </c>
      <c r="L40">
        <v>3.285753266054577E-22</v>
      </c>
      <c r="M40">
        <v>0.80128372247051727</v>
      </c>
      <c r="N40">
        <v>-1.6627578316815741</v>
      </c>
    </row>
    <row r="41" spans="1:14" x14ac:dyDescent="0.3">
      <c r="A41">
        <v>7.9544155688242947E-22</v>
      </c>
      <c r="B41">
        <v>8.2267244018250023E-22</v>
      </c>
      <c r="C41">
        <v>8.2804268953759868E-22</v>
      </c>
      <c r="D41">
        <v>8.5471622952004965E-22</v>
      </c>
      <c r="E41">
        <v>8.7905632958016073E-22</v>
      </c>
      <c r="F41">
        <f ca="1">SUM(OFFSET([1]SDSSoutput344297282005!$J$2,(ROW()-ROW($F$2))*141,0,141,1))</f>
        <v>1.1110741636182997E-21</v>
      </c>
      <c r="G41">
        <f ca="1">SUM(OFFSET([1]SDSSoutput344297282005!$K$2,(ROW()-ROW($G$2))*141,0,141,1))</f>
        <v>2.0852384724628684E-21</v>
      </c>
      <c r="H41">
        <f ca="1">SUM(OFFSET([1]SDSSoutput344297282005!$L$2,(ROW()-ROW($H$2))*141,0,141,1))</f>
        <v>1.9661634539235883E-21</v>
      </c>
      <c r="I41">
        <f ca="1">SUM(OFFSET([1]SDSSoutput344297282005!$M$2,(ROW()-ROW($I$2))*141,0,141,1))</f>
        <v>1.8809870751477476E-21</v>
      </c>
      <c r="J41">
        <f ca="1">SUM(OFFSET([1]SDSSoutput344297282005!$N$2,(ROW()-ROW($J$2))*141,0,141,1))</f>
        <v>1.8496282779111787E-21</v>
      </c>
      <c r="K41">
        <v>5.500067247701916E-22</v>
      </c>
      <c r="L41">
        <v>3.7147161040203206E-22</v>
      </c>
      <c r="M41">
        <v>0.82479732663618077</v>
      </c>
      <c r="N41">
        <v>-1.6627578316815741</v>
      </c>
    </row>
    <row r="42" spans="1:14" x14ac:dyDescent="0.3">
      <c r="A42">
        <v>3.7639556223746628E-22</v>
      </c>
      <c r="B42">
        <v>3.9921311849475039E-22</v>
      </c>
      <c r="C42">
        <v>4.101587518849242E-22</v>
      </c>
      <c r="D42">
        <v>4.5006882212780215E-22</v>
      </c>
      <c r="E42">
        <v>4.9841126930975409E-22</v>
      </c>
      <c r="F42">
        <f ca="1">SUM(OFFSET([1]SDSSoutput344297282005!$J$2,(ROW()-ROW($F$2))*141,0,141,1))</f>
        <v>7.0500383302368854E-22</v>
      </c>
      <c r="G42">
        <f ca="1">SUM(OFFSET([1]SDSSoutput344297282005!$K$2,(ROW()-ROW($G$2))*141,0,141,1))</f>
        <v>1.4843726273133973E-21</v>
      </c>
      <c r="H42">
        <f ca="1">SUM(OFFSET([1]SDSSoutput344297282005!$L$2,(ROW()-ROW($H$2))*141,0,141,1))</f>
        <v>1.4430488464463429E-21</v>
      </c>
      <c r="I42">
        <f ca="1">SUM(OFFSET([1]SDSSoutput344297282005!$M$2,(ROW()-ROW($I$2))*141,0,141,1))</f>
        <v>1.4153907850910385E-21</v>
      </c>
      <c r="J42">
        <f ca="1">SUM(OFFSET([1]SDSSoutput344297282005!$N$2,(ROW()-ROW($J$2))*141,0,141,1))</f>
        <v>1.4072871009445624E-21</v>
      </c>
      <c r="K42">
        <v>4.0760504058181994E-22</v>
      </c>
      <c r="L42">
        <v>2.6617758256521452E-22</v>
      </c>
      <c r="M42">
        <v>0.84828735836087543</v>
      </c>
      <c r="N42">
        <v>-1.6627578316815741</v>
      </c>
    </row>
    <row r="43" spans="1:14" x14ac:dyDescent="0.3">
      <c r="A43">
        <v>1.6500560214374118E-22</v>
      </c>
      <c r="B43">
        <v>1.8154406218928158E-22</v>
      </c>
      <c r="C43">
        <v>1.95208521788543E-22</v>
      </c>
      <c r="D43">
        <v>2.3423336268106775E-22</v>
      </c>
      <c r="E43">
        <v>2.8142525702624052E-22</v>
      </c>
      <c r="F43">
        <f ca="1">SUM(OFFSET([1]SDSSoutput344297282005!$J$2,(ROW()-ROW($F$2))*141,0,141,1))</f>
        <v>4.5627182303283625E-22</v>
      </c>
      <c r="G43">
        <f ca="1">SUM(OFFSET([1]SDSSoutput344297282005!$K$2,(ROW()-ROW($G$2))*141,0,141,1))</f>
        <v>1.0691703258029852E-21</v>
      </c>
      <c r="H43">
        <f ca="1">SUM(OFFSET([1]SDSSoutput344297282005!$L$2,(ROW()-ROW($H$2))*141,0,141,1))</f>
        <v>1.0672767924902264E-21</v>
      </c>
      <c r="I43">
        <f ca="1">SUM(OFFSET([1]SDSSoutput344297282005!$M$2,(ROW()-ROW($I$2))*141,0,141,1))</f>
        <v>1.0525023348264529E-21</v>
      </c>
      <c r="J43">
        <f ca="1">SUM(OFFSET([1]SDSSoutput344297282005!$N$2,(ROW()-ROW($J$2))*141,0,141,1))</f>
        <v>1.0417238691130878E-21</v>
      </c>
      <c r="K43">
        <v>3.0380904730425527E-22</v>
      </c>
      <c r="L43">
        <v>1.9666829864597911E-22</v>
      </c>
      <c r="M43">
        <v>0.87176705030022617</v>
      </c>
      <c r="N43">
        <v>-1.6627578316815741</v>
      </c>
    </row>
    <row r="44" spans="1:14" x14ac:dyDescent="0.3">
      <c r="A44">
        <v>6.2482419589936942E-23</v>
      </c>
      <c r="B44">
        <v>7.1963647274468279E-23</v>
      </c>
      <c r="C44">
        <v>8.0131500520334595E-23</v>
      </c>
      <c r="D44">
        <v>1.1200467144052416E-22</v>
      </c>
      <c r="E44">
        <v>1.5424441774804422E-22</v>
      </c>
      <c r="F44">
        <f ca="1">SUM(OFFSET([1]SDSSoutput344297282005!$J$2,(ROW()-ROW($F$2))*141,0,141,1))</f>
        <v>2.9289050954567126E-22</v>
      </c>
      <c r="G44">
        <f ca="1">SUM(OFFSET([1]SDSSoutput344297282005!$K$2,(ROW()-ROW($G$2))*141,0,141,1))</f>
        <v>7.2529539416026801E-22</v>
      </c>
      <c r="H44">
        <f ca="1">SUM(OFFSET([1]SDSSoutput344297282005!$L$2,(ROW()-ROW($H$2))*141,0,141,1))</f>
        <v>8.1264205669390034E-22</v>
      </c>
      <c r="I44">
        <f ca="1">SUM(OFFSET([1]SDSSoutput344297282005!$M$2,(ROW()-ROW($I$2))*141,0,141,1))</f>
        <v>8.3796402530082884E-22</v>
      </c>
      <c r="J44">
        <f ca="1">SUM(OFFSET([1]SDSSoutput344297282005!$N$2,(ROW()-ROW($J$2))*141,0,141,1))</f>
        <v>8.6499101621218079E-22</v>
      </c>
      <c r="K44">
        <v>3.9925824415400008E-22</v>
      </c>
      <c r="L44">
        <v>2.8536976156409514E-22</v>
      </c>
      <c r="M44">
        <v>0.89527924430440931</v>
      </c>
      <c r="N44">
        <v>-1.6627578316815741</v>
      </c>
    </row>
    <row r="45" spans="1:14" x14ac:dyDescent="0.3">
      <c r="A45">
        <v>1.8738756507161092E-23</v>
      </c>
      <c r="B45">
        <v>2.4244238311433868E-23</v>
      </c>
      <c r="C45">
        <v>3.0496490840602374E-23</v>
      </c>
      <c r="D45">
        <v>4.8787014778700844E-23</v>
      </c>
      <c r="E45">
        <v>7.7440556635816952E-23</v>
      </c>
      <c r="F45">
        <f ca="1">SUM(OFFSET([1]SDSSoutput344297282005!$J$2,(ROW()-ROW($F$2))*141,0,141,1))</f>
        <v>1.8936189065518694E-22</v>
      </c>
      <c r="G45">
        <f ca="1">SUM(OFFSET([1]SDSSoutput344297282005!$K$2,(ROW()-ROW($G$2))*141,0,141,1))</f>
        <v>5.3226795049553909E-22</v>
      </c>
      <c r="H45">
        <f ca="1">SUM(OFFSET([1]SDSSoutput344297282005!$L$2,(ROW()-ROW($H$2))*141,0,141,1))</f>
        <v>7.4594041175179914E-22</v>
      </c>
      <c r="I45">
        <f ca="1">SUM(OFFSET([1]SDSSoutput344297282005!$M$2,(ROW()-ROW($I$2))*141,0,141,1))</f>
        <v>8.4787312416610209E-22</v>
      </c>
      <c r="J45">
        <f ca="1">SUM(OFFSET([1]SDSSoutput344297282005!$N$2,(ROW()-ROW($J$2))*141,0,141,1))</f>
        <v>9.3131834169181465E-22</v>
      </c>
      <c r="K45">
        <v>4.354571418909128E-22</v>
      </c>
      <c r="L45">
        <v>2.9435194753753845E-22</v>
      </c>
      <c r="M45">
        <v>0.9187520720836464</v>
      </c>
      <c r="N45">
        <v>-1.6627578316815741</v>
      </c>
    </row>
    <row r="46" spans="1:14" x14ac:dyDescent="0.3">
      <c r="A46">
        <v>2.545196395665233E-24</v>
      </c>
      <c r="B46">
        <v>3.9923173243916816E-24</v>
      </c>
      <c r="C46">
        <v>8.8980305704493041E-24</v>
      </c>
      <c r="D46">
        <v>2.134593932301195E-23</v>
      </c>
      <c r="E46">
        <v>3.8814637439313395E-23</v>
      </c>
      <c r="F46">
        <f ca="1">SUM(OFFSET([1]SDSSoutput344297282005!$J$2,(ROW()-ROW($F$2))*141,0,141,1))</f>
        <v>1.0848010567214583E-22</v>
      </c>
      <c r="G46">
        <f ca="1">SUM(OFFSET([1]SDSSoutput344297282005!$K$2,(ROW()-ROW($G$2))*141,0,141,1))</f>
        <v>3.053502615975607E-22</v>
      </c>
      <c r="H46">
        <f ca="1">SUM(OFFSET([1]SDSSoutput344297282005!$L$2,(ROW()-ROW($H$2))*141,0,141,1))</f>
        <v>4.3448007993227485E-22</v>
      </c>
      <c r="I46">
        <f ca="1">SUM(OFFSET([1]SDSSoutput344297282005!$M$2,(ROW()-ROW($I$2))*141,0,141,1))</f>
        <v>4.9627731073211452E-22</v>
      </c>
      <c r="J46">
        <f ca="1">SUM(OFFSET([1]SDSSoutput344297282005!$N$2,(ROW()-ROW($J$2))*141,0,141,1))</f>
        <v>5.3123925619462042E-22</v>
      </c>
      <c r="K46">
        <v>1.6885211877347696E-22</v>
      </c>
      <c r="L46">
        <v>1.0703584735235037E-22</v>
      </c>
      <c r="M46">
        <v>0.94232458739368075</v>
      </c>
      <c r="N46">
        <v>-1.6627578316815741</v>
      </c>
    </row>
    <row r="47" spans="1:14" x14ac:dyDescent="0.3">
      <c r="A47">
        <v>3.7409518540916613E-25</v>
      </c>
      <c r="B47">
        <v>6.1393855572436723E-25</v>
      </c>
      <c r="C47">
        <v>2.1669304272114803E-24</v>
      </c>
      <c r="D47">
        <v>9.7659416281318387E-24</v>
      </c>
      <c r="E47">
        <v>2.1016484398683866E-23</v>
      </c>
      <c r="F47">
        <f ca="1">SUM(OFFSET([1]SDSSoutput344297282005!$J$2,(ROW()-ROW($F$2))*141,0,141,1))</f>
        <v>6.4251050799022045E-23</v>
      </c>
      <c r="G47">
        <f ca="1">SUM(OFFSET([1]SDSSoutput344297282005!$K$2,(ROW()-ROW($G$2))*141,0,141,1))</f>
        <v>1.7833932876446685E-22</v>
      </c>
      <c r="H47">
        <f ca="1">SUM(OFFSET([1]SDSSoutput344297282005!$L$2,(ROW()-ROW($H$2))*141,0,141,1))</f>
        <v>2.6772663215499008E-22</v>
      </c>
      <c r="I47">
        <f ca="1">SUM(OFFSET([1]SDSSoutput344297282005!$M$2,(ROW()-ROW($I$2))*141,0,141,1))</f>
        <v>3.1257275166881294E-22</v>
      </c>
      <c r="J47">
        <f ca="1">SUM(OFFSET([1]SDSSoutput344297282005!$N$2,(ROW()-ROW($J$2))*141,0,141,1))</f>
        <v>3.369069148203735E-22</v>
      </c>
      <c r="K47">
        <v>1.0967910330395953E-22</v>
      </c>
      <c r="L47">
        <v>6.9517207486035153E-23</v>
      </c>
      <c r="M47">
        <v>0.96589648426644348</v>
      </c>
      <c r="N47">
        <v>-1.6627578316815741</v>
      </c>
    </row>
    <row r="48" spans="1:14" x14ac:dyDescent="0.3">
      <c r="A48">
        <v>6.8013447838673857E-26</v>
      </c>
      <c r="B48">
        <v>1.0862090193884091E-25</v>
      </c>
      <c r="C48">
        <v>4.508970048175887E-25</v>
      </c>
      <c r="D48">
        <v>4.2345492404627536E-24</v>
      </c>
      <c r="E48">
        <v>1.1097409640816438E-23</v>
      </c>
      <c r="F48">
        <f ca="1">SUM(OFFSET([1]SDSSoutput344297282005!$J$2,(ROW()-ROW($F$2))*141,0,141,1))</f>
        <v>3.97164719511961E-23</v>
      </c>
      <c r="G48">
        <f ca="1">SUM(OFFSET([1]SDSSoutput344297282005!$K$2,(ROW()-ROW($G$2))*141,0,141,1))</f>
        <v>1.1047952900492439E-22</v>
      </c>
      <c r="H48">
        <f ca="1">SUM(OFFSET([1]SDSSoutput344297282005!$L$2,(ROW()-ROW($H$2))*141,0,141,1))</f>
        <v>1.8219822515064811E-22</v>
      </c>
      <c r="I48">
        <f ca="1">SUM(OFFSET([1]SDSSoutput344297282005!$M$2,(ROW()-ROW($I$2))*141,0,141,1))</f>
        <v>2.1761266830883957E-22</v>
      </c>
      <c r="J48">
        <f ca="1">SUM(OFFSET([1]SDSSoutput344297282005!$N$2,(ROW()-ROW($J$2))*141,0,141,1))</f>
        <v>2.3862961317348892E-22</v>
      </c>
      <c r="K48">
        <v>8.2402543268665119E-23</v>
      </c>
      <c r="L48">
        <v>5.2255842706078617E-23</v>
      </c>
      <c r="M48">
        <v>0.98943160626844384</v>
      </c>
      <c r="N48">
        <v>-1.6627578316815741</v>
      </c>
    </row>
    <row r="49" spans="1:14" x14ac:dyDescent="0.3">
      <c r="A49">
        <v>3.1276246746515875E-26</v>
      </c>
      <c r="B49">
        <v>4.9260435291182055E-26</v>
      </c>
      <c r="C49">
        <v>1.926697560253393E-25</v>
      </c>
      <c r="D49">
        <v>2.2856038115535244E-24</v>
      </c>
      <c r="E49">
        <v>6.6362661131053314E-24</v>
      </c>
      <c r="F49">
        <f ca="1">SUM(OFFSET([1]SDSSoutput344297282005!$J$2,(ROW()-ROW($F$2))*141,0,141,1))</f>
        <v>2.6490732759102026E-23</v>
      </c>
      <c r="G49">
        <f ca="1">SUM(OFFSET([1]SDSSoutput344297282005!$K$2,(ROW()-ROW($G$2))*141,0,141,1))</f>
        <v>7.6790202626091758E-23</v>
      </c>
      <c r="H49">
        <f ca="1">SUM(OFFSET([1]SDSSoutput344297282005!$L$2,(ROW()-ROW($H$2))*141,0,141,1))</f>
        <v>1.2929886303617176E-22</v>
      </c>
      <c r="I49">
        <f ca="1">SUM(OFFSET([1]SDSSoutput344297282005!$M$2,(ROW()-ROW($I$2))*141,0,141,1))</f>
        <v>1.5759252872018487E-22</v>
      </c>
      <c r="J49">
        <f ca="1">SUM(OFFSET([1]SDSSoutput344297282005!$N$2,(ROW()-ROW($J$2))*141,0,141,1))</f>
        <v>1.7369525454763859E-22</v>
      </c>
      <c r="K49">
        <v>6.1146229630012309E-23</v>
      </c>
      <c r="L49">
        <v>3.8738555811764157E-23</v>
      </c>
      <c r="M49">
        <v>1.0130333768495006</v>
      </c>
      <c r="N49">
        <v>-1.6627578316815741</v>
      </c>
    </row>
    <row r="50" spans="1:14" x14ac:dyDescent="0.3">
      <c r="A50">
        <v>7.3980728310804083E-20</v>
      </c>
      <c r="B50">
        <v>7.1779081168986788E-20</v>
      </c>
      <c r="C50">
        <v>6.9740756442335012E-20</v>
      </c>
      <c r="D50">
        <v>5.9262924554950673E-20</v>
      </c>
      <c r="E50">
        <v>4.8528298261014866E-20</v>
      </c>
      <c r="F50">
        <f ca="1">SUM(OFFSET([1]SDSSoutput344297282005!$J$2,(ROW()-ROW($F$2))*141,0,141,1))</f>
        <v>5.055375685244695E-20</v>
      </c>
      <c r="G50">
        <f ca="1">SUM(OFFSET([1]SDSSoutput344297282005!$K$2,(ROW()-ROW($G$2))*141,0,141,1))</f>
        <v>7.394928767751104E-20</v>
      </c>
      <c r="H50">
        <f ca="1">SUM(OFFSET([1]SDSSoutput344297282005!$L$2,(ROW()-ROW($H$2))*141,0,141,1))</f>
        <v>6.891388473276003E-20</v>
      </c>
      <c r="I50">
        <f ca="1">SUM(OFFSET([1]SDSSoutput344297282005!$M$2,(ROW()-ROW($I$2))*141,0,141,1))</f>
        <v>6.6000401966285885E-20</v>
      </c>
      <c r="J50">
        <f ca="1">SUM(OFFSET([1]SDSSoutput344297282005!$N$2,(ROW()-ROW($J$2))*141,0,141,1))</f>
        <v>6.3443403377997155E-20</v>
      </c>
      <c r="K50">
        <v>1.1918300663890881E-20</v>
      </c>
      <c r="L50">
        <v>7.7866964136974247E-21</v>
      </c>
      <c r="M50">
        <v>0.65998830720736879</v>
      </c>
      <c r="N50">
        <v>-1.4351567531761265</v>
      </c>
    </row>
    <row r="51" spans="1:14" x14ac:dyDescent="0.3">
      <c r="A51">
        <v>4.2756404756681667E-20</v>
      </c>
      <c r="B51">
        <v>4.0618853989137989E-20</v>
      </c>
      <c r="C51">
        <v>3.9651055665893718E-20</v>
      </c>
      <c r="D51">
        <v>3.3156259477108197E-20</v>
      </c>
      <c r="E51">
        <v>2.6053608100822383E-20</v>
      </c>
      <c r="F51">
        <f ca="1">SUM(OFFSET([1]SDSSoutput344297282005!$J$2,(ROW()-ROW($F$2))*141,0,141,1))</f>
        <v>2.0803822494433248E-20</v>
      </c>
      <c r="G51">
        <f ca="1">SUM(OFFSET([1]SDSSoutput344297282005!$K$2,(ROW()-ROW($G$2))*141,0,141,1))</f>
        <v>1.7070730240744805E-20</v>
      </c>
      <c r="H51">
        <f ca="1">SUM(OFFSET([1]SDSSoutput344297282005!$L$2,(ROW()-ROW($H$2))*141,0,141,1))</f>
        <v>1.1545071022037543E-20</v>
      </c>
      <c r="I51">
        <f ca="1">SUM(OFFSET([1]SDSSoutput344297282005!$M$2,(ROW()-ROW($I$2))*141,0,141,1))</f>
        <v>8.6608922938294421E-21</v>
      </c>
      <c r="J51">
        <f ca="1">SUM(OFFSET([1]SDSSoutput344297282005!$N$2,(ROW()-ROW($J$2))*141,0,141,1))</f>
        <v>6.8275336564718459E-21</v>
      </c>
      <c r="K51">
        <v>7.088760127944623E-22</v>
      </c>
      <c r="L51">
        <v>4.5153442816290685E-22</v>
      </c>
      <c r="M51">
        <v>0.68350561017201161</v>
      </c>
      <c r="N51">
        <v>-1.4351567531761265</v>
      </c>
    </row>
    <row r="52" spans="1:14" x14ac:dyDescent="0.3">
      <c r="A52">
        <v>2.1841809661268518E-20</v>
      </c>
      <c r="B52">
        <v>2.039917889898309E-20</v>
      </c>
      <c r="C52">
        <v>2.0074034683014818E-20</v>
      </c>
      <c r="D52">
        <v>1.6837786115551602E-20</v>
      </c>
      <c r="E52">
        <v>1.3472632908449207E-20</v>
      </c>
      <c r="F52">
        <f ca="1">SUM(OFFSET([1]SDSSoutput344297282005!$J$2,(ROW()-ROW($F$2))*141,0,141,1))</f>
        <v>1.1225465784135875E-20</v>
      </c>
      <c r="G52">
        <f ca="1">SUM(OFFSET([1]SDSSoutput344297282005!$K$2,(ROW()-ROW($G$2))*141,0,141,1))</f>
        <v>9.8851473746128548E-21</v>
      </c>
      <c r="H52">
        <f ca="1">SUM(OFFSET([1]SDSSoutput344297282005!$L$2,(ROW()-ROW($H$2))*141,0,141,1))</f>
        <v>6.7502288858556881E-21</v>
      </c>
      <c r="I52">
        <f ca="1">SUM(OFFSET([1]SDSSoutput344297282005!$M$2,(ROW()-ROW($I$2))*141,0,141,1))</f>
        <v>5.1441988038834246E-21</v>
      </c>
      <c r="J52">
        <f ca="1">SUM(OFFSET([1]SDSSoutput344297282005!$N$2,(ROW()-ROW($J$2))*141,0,141,1))</f>
        <v>4.135932619451626E-21</v>
      </c>
      <c r="K52">
        <v>5.1942822690635611E-22</v>
      </c>
      <c r="L52">
        <v>3.2081927248658251E-22</v>
      </c>
      <c r="M52">
        <v>0.7071882007306125</v>
      </c>
      <c r="N52">
        <v>-1.4351567531761265</v>
      </c>
    </row>
    <row r="53" spans="1:14" x14ac:dyDescent="0.3">
      <c r="A53">
        <v>1.0539843982830683E-20</v>
      </c>
      <c r="B53">
        <v>1.0175073942409859E-20</v>
      </c>
      <c r="C53">
        <v>1.0036756933602313E-20</v>
      </c>
      <c r="D53">
        <v>8.8391030218029569E-21</v>
      </c>
      <c r="E53">
        <v>7.4638903025879996E-21</v>
      </c>
      <c r="F53">
        <f ca="1">SUM(OFFSET([1]SDSSoutput344297282005!$J$2,(ROW()-ROW($F$2))*141,0,141,1))</f>
        <v>6.8755106750957683E-21</v>
      </c>
      <c r="G53">
        <f ca="1">SUM(OFFSET([1]SDSSoutput344297282005!$K$2,(ROW()-ROW($G$2))*141,0,141,1))</f>
        <v>7.6805209677168266E-21</v>
      </c>
      <c r="H53">
        <f ca="1">SUM(OFFSET([1]SDSSoutput344297282005!$L$2,(ROW()-ROW($H$2))*141,0,141,1))</f>
        <v>6.6464733253266025E-21</v>
      </c>
      <c r="I53">
        <f ca="1">SUM(OFFSET([1]SDSSoutput344297282005!$M$2,(ROW()-ROW($I$2))*141,0,141,1))</f>
        <v>6.0647503609878568E-21</v>
      </c>
      <c r="J53">
        <f ca="1">SUM(OFFSET([1]SDSSoutput344297282005!$N$2,(ROW()-ROW($J$2))*141,0,141,1))</f>
        <v>5.8991615774570956E-21</v>
      </c>
      <c r="K53">
        <v>1.5336366198568452E-21</v>
      </c>
      <c r="L53">
        <v>9.4984646980107685E-22</v>
      </c>
      <c r="M53">
        <v>0.73053513694466232</v>
      </c>
      <c r="N53">
        <v>-1.4351567531761265</v>
      </c>
    </row>
    <row r="54" spans="1:14" x14ac:dyDescent="0.3">
      <c r="A54">
        <v>5.6726896636869959E-21</v>
      </c>
      <c r="B54">
        <v>5.5114037264209649E-21</v>
      </c>
      <c r="C54">
        <v>5.3644897122224994E-21</v>
      </c>
      <c r="D54">
        <v>4.9006266889445985E-21</v>
      </c>
      <c r="E54">
        <v>4.3454950058392044E-21</v>
      </c>
      <c r="F54">
        <f ca="1">SUM(OFFSET([1]SDSSoutput344297282005!$J$2,(ROW()-ROW($F$2))*141,0,141,1))</f>
        <v>4.3209493018133667E-21</v>
      </c>
      <c r="G54">
        <f ca="1">SUM(OFFSET([1]SDSSoutput344297282005!$K$2,(ROW()-ROW($G$2))*141,0,141,1))</f>
        <v>5.8988414310287745E-21</v>
      </c>
      <c r="H54">
        <f ca="1">SUM(OFFSET([1]SDSSoutput344297282005!$L$2,(ROW()-ROW($H$2))*141,0,141,1))</f>
        <v>5.8277041837368558E-21</v>
      </c>
      <c r="I54">
        <f ca="1">SUM(OFFSET([1]SDSSoutput344297282005!$M$2,(ROW()-ROW($I$2))*141,0,141,1))</f>
        <v>5.845929002478172E-21</v>
      </c>
      <c r="J54">
        <f ca="1">SUM(OFFSET([1]SDSSoutput344297282005!$N$2,(ROW()-ROW($J$2))*141,0,141,1))</f>
        <v>6.0144072660887106E-21</v>
      </c>
      <c r="K54">
        <v>2.0949055028243668E-21</v>
      </c>
      <c r="L54">
        <v>1.3161411265027007E-21</v>
      </c>
      <c r="M54">
        <v>0.75415792439465812</v>
      </c>
      <c r="N54">
        <v>-1.4351567531761265</v>
      </c>
    </row>
    <row r="55" spans="1:14" x14ac:dyDescent="0.3">
      <c r="A55">
        <v>2.8909372167628526E-21</v>
      </c>
      <c r="B55">
        <v>2.8922452496661141E-21</v>
      </c>
      <c r="C55">
        <v>2.8492206542413986E-21</v>
      </c>
      <c r="D55">
        <v>2.7135920734513375E-21</v>
      </c>
      <c r="E55">
        <v>2.513829646531118E-21</v>
      </c>
      <c r="F55">
        <f ca="1">SUM(OFFSET([1]SDSSoutput344297282005!$J$2,(ROW()-ROW($F$2))*141,0,141,1))</f>
        <v>2.7097111785940588E-21</v>
      </c>
      <c r="G55">
        <f ca="1">SUM(OFFSET([1]SDSSoutput344297282005!$K$2,(ROW()-ROW($G$2))*141,0,141,1))</f>
        <v>4.1305390658364289E-21</v>
      </c>
      <c r="H55">
        <f ca="1">SUM(OFFSET([1]SDSSoutput344297282005!$L$2,(ROW()-ROW($H$2))*141,0,141,1))</f>
        <v>3.6111648494385265E-21</v>
      </c>
      <c r="I55">
        <f ca="1">SUM(OFFSET([1]SDSSoutput344297282005!$M$2,(ROW()-ROW($I$2))*141,0,141,1))</f>
        <v>3.256241564422633E-21</v>
      </c>
      <c r="J55">
        <f ca="1">SUM(OFFSET([1]SDSSoutput344297282005!$N$2,(ROW()-ROW($J$2))*141,0,141,1))</f>
        <v>3.044971777740097E-21</v>
      </c>
      <c r="K55">
        <v>6.8095237555623794E-22</v>
      </c>
      <c r="L55">
        <v>4.2791122954482486E-22</v>
      </c>
      <c r="M55">
        <v>0.77767011839884115</v>
      </c>
      <c r="N55">
        <v>-1.4351567531761265</v>
      </c>
    </row>
    <row r="56" spans="1:14" x14ac:dyDescent="0.3">
      <c r="A56">
        <v>1.4798228434072723E-21</v>
      </c>
      <c r="B56">
        <v>1.4975068207068187E-21</v>
      </c>
      <c r="C56">
        <v>1.4915543696700748E-21</v>
      </c>
      <c r="D56">
        <v>1.4774245197529306E-21</v>
      </c>
      <c r="E56">
        <v>1.4511295913334225E-21</v>
      </c>
      <c r="F56">
        <f ca="1">SUM(OFFSET([1]SDSSoutput344297282005!$J$2,(ROW()-ROW($F$2))*141,0,141,1))</f>
        <v>1.717263749714138E-21</v>
      </c>
      <c r="G56">
        <f ca="1">SUM(OFFSET([1]SDSSoutput344297282005!$K$2,(ROW()-ROW($G$2))*141,0,141,1))</f>
        <v>2.9633761588375368E-21</v>
      </c>
      <c r="H56">
        <f ca="1">SUM(OFFSET([1]SDSSoutput344297282005!$L$2,(ROW()-ROW($H$2))*141,0,141,1))</f>
        <v>2.6995626681329202E-21</v>
      </c>
      <c r="I56">
        <f ca="1">SUM(OFFSET([1]SDSSoutput344297282005!$M$2,(ROW()-ROW($I$2))*141,0,141,1))</f>
        <v>2.5214320736764553E-21</v>
      </c>
      <c r="J56">
        <f ca="1">SUM(OFFSET([1]SDSSoutput344297282005!$N$2,(ROW()-ROW($J$2))*141,0,141,1))</f>
        <v>2.5063628942675135E-21</v>
      </c>
      <c r="K56">
        <v>7.0652766716564064E-22</v>
      </c>
      <c r="L56">
        <v>4.8584312447177771E-22</v>
      </c>
      <c r="M56">
        <v>0.80128372247051727</v>
      </c>
      <c r="N56">
        <v>-1.4351567531761265</v>
      </c>
    </row>
    <row r="57" spans="1:14" x14ac:dyDescent="0.3">
      <c r="A57">
        <v>7.2285515646288112E-22</v>
      </c>
      <c r="B57">
        <v>7.5048949805031877E-22</v>
      </c>
      <c r="C57">
        <v>7.6082313626859653E-22</v>
      </c>
      <c r="D57">
        <v>7.934647531361379E-22</v>
      </c>
      <c r="E57">
        <v>8.19631449314559E-22</v>
      </c>
      <c r="F57">
        <f ca="1">SUM(OFFSET([1]SDSSoutput344297282005!$J$2,(ROW()-ROW($F$2))*141,0,141,1))</f>
        <v>1.0865034990619848E-21</v>
      </c>
      <c r="G57">
        <f ca="1">SUM(OFFSET([1]SDSSoutput344297282005!$K$2,(ROW()-ROW($G$2))*141,0,141,1))</f>
        <v>2.1304048671390433E-21</v>
      </c>
      <c r="H57">
        <f ca="1">SUM(OFFSET([1]SDSSoutput344297282005!$L$2,(ROW()-ROW($H$2))*141,0,141,1))</f>
        <v>2.0983432173977588E-21</v>
      </c>
      <c r="I57">
        <f ca="1">SUM(OFFSET([1]SDSSoutput344297282005!$M$2,(ROW()-ROW($I$2))*141,0,141,1))</f>
        <v>2.017697780873399E-21</v>
      </c>
      <c r="J57">
        <f ca="1">SUM(OFFSET([1]SDSSoutput344297282005!$N$2,(ROW()-ROW($J$2))*141,0,141,1))</f>
        <v>1.9984965390583598E-21</v>
      </c>
      <c r="K57">
        <v>5.8230311373811254E-22</v>
      </c>
      <c r="L57">
        <v>3.7001696505807075E-22</v>
      </c>
      <c r="M57">
        <v>0.82479732663618077</v>
      </c>
      <c r="N57">
        <v>-1.4351567531761265</v>
      </c>
    </row>
    <row r="58" spans="1:14" x14ac:dyDescent="0.3">
      <c r="A58">
        <v>3.4624803321485942E-22</v>
      </c>
      <c r="B58">
        <v>3.679618408921481E-22</v>
      </c>
      <c r="C58">
        <v>3.808056558427719E-22</v>
      </c>
      <c r="D58">
        <v>4.2601855031078408E-22</v>
      </c>
      <c r="E58">
        <v>4.7334334226677864E-22</v>
      </c>
      <c r="F58">
        <f ca="1">SUM(OFFSET([1]SDSSoutput344297282005!$J$2,(ROW()-ROW($F$2))*141,0,141,1))</f>
        <v>6.9481195058817991E-22</v>
      </c>
      <c r="G58">
        <f ca="1">SUM(OFFSET([1]SDSSoutput344297282005!$K$2,(ROW()-ROW($G$2))*141,0,141,1))</f>
        <v>1.4777414891615941E-21</v>
      </c>
      <c r="H58">
        <f ca="1">SUM(OFFSET([1]SDSSoutput344297282005!$L$2,(ROW()-ROW($H$2))*141,0,141,1))</f>
        <v>1.4952282795212659E-21</v>
      </c>
      <c r="I58">
        <f ca="1">SUM(OFFSET([1]SDSSoutput344297282005!$M$2,(ROW()-ROW($I$2))*141,0,141,1))</f>
        <v>1.4634175420469303E-21</v>
      </c>
      <c r="J58">
        <f ca="1">SUM(OFFSET([1]SDSSoutput344297282005!$N$2,(ROW()-ROW($J$2))*141,0,141,1))</f>
        <v>1.4531757176804069E-21</v>
      </c>
      <c r="K58">
        <v>4.2634392894163428E-22</v>
      </c>
      <c r="L58">
        <v>2.6606436556435662E-22</v>
      </c>
      <c r="M58">
        <v>0.84828735836087543</v>
      </c>
      <c r="N58">
        <v>-1.4351567531761265</v>
      </c>
    </row>
    <row r="59" spans="1:14" x14ac:dyDescent="0.3">
      <c r="A59">
        <v>1.4873490584637226E-22</v>
      </c>
      <c r="B59">
        <v>1.6332636168806575E-22</v>
      </c>
      <c r="C59">
        <v>1.7498819351772031E-22</v>
      </c>
      <c r="D59">
        <v>2.1757593081127676E-22</v>
      </c>
      <c r="E59">
        <v>2.6686637371832219E-22</v>
      </c>
      <c r="F59">
        <f ca="1">SUM(OFFSET([1]SDSSoutput344297282005!$J$2,(ROW()-ROW($F$2))*141,0,141,1))</f>
        <v>4.4504742750627806E-22</v>
      </c>
      <c r="G59">
        <f ca="1">SUM(OFFSET([1]SDSSoutput344297282005!$K$2,(ROW()-ROW($G$2))*141,0,141,1))</f>
        <v>1.0544114074419987E-21</v>
      </c>
      <c r="H59">
        <f ca="1">SUM(OFFSET([1]SDSSoutput344297282005!$L$2,(ROW()-ROW($H$2))*141,0,141,1))</f>
        <v>1.0995289119854962E-21</v>
      </c>
      <c r="I59">
        <f ca="1">SUM(OFFSET([1]SDSSoutput344297282005!$M$2,(ROW()-ROW($I$2))*141,0,141,1))</f>
        <v>1.1052521119407659E-21</v>
      </c>
      <c r="J59">
        <f ca="1">SUM(OFFSET([1]SDSSoutput344297282005!$N$2,(ROW()-ROW($J$2))*141,0,141,1))</f>
        <v>1.1118491207742877E-21</v>
      </c>
      <c r="K59">
        <v>3.1824308875380123E-22</v>
      </c>
      <c r="L59">
        <v>1.9900500687617007E-22</v>
      </c>
      <c r="M59">
        <v>0.87176705030022617</v>
      </c>
      <c r="N59">
        <v>-1.4351567531761265</v>
      </c>
    </row>
    <row r="60" spans="1:14" x14ac:dyDescent="0.3">
      <c r="A60">
        <v>5.5771325736422266E-23</v>
      </c>
      <c r="B60">
        <v>6.4852797644887541E-23</v>
      </c>
      <c r="C60">
        <v>7.2381696682925872E-23</v>
      </c>
      <c r="D60">
        <v>1.0025068030456509E-22</v>
      </c>
      <c r="E60">
        <v>1.3902451659749419E-22</v>
      </c>
      <c r="F60">
        <f ca="1">SUM(OFFSET([1]SDSSoutput344297282005!$J$2,(ROW()-ROW($F$2))*141,0,141,1))</f>
        <v>2.8010927790865524E-22</v>
      </c>
      <c r="G60">
        <f ca="1">SUM(OFFSET([1]SDSSoutput344297282005!$K$2,(ROW()-ROW($G$2))*141,0,141,1))</f>
        <v>6.9736055505021366E-22</v>
      </c>
      <c r="H60">
        <f ca="1">SUM(OFFSET([1]SDSSoutput344297282005!$L$2,(ROW()-ROW($H$2))*141,0,141,1))</f>
        <v>8.0905167953373463E-22</v>
      </c>
      <c r="I60">
        <f ca="1">SUM(OFFSET([1]SDSSoutput344297282005!$M$2,(ROW()-ROW($I$2))*141,0,141,1))</f>
        <v>8.5016370389010202E-22</v>
      </c>
      <c r="J60">
        <f ca="1">SUM(OFFSET([1]SDSSoutput344297282005!$N$2,(ROW()-ROW($J$2))*141,0,141,1))</f>
        <v>8.8453515935875738E-22</v>
      </c>
      <c r="K60">
        <v>4.0187047240501787E-22</v>
      </c>
      <c r="L60">
        <v>2.8051010875265362E-22</v>
      </c>
      <c r="M60">
        <v>0.89527924430440931</v>
      </c>
      <c r="N60">
        <v>-1.4351567531761265</v>
      </c>
    </row>
    <row r="61" spans="1:14" x14ac:dyDescent="0.3">
      <c r="A61">
        <v>1.4559092743670166E-23</v>
      </c>
      <c r="B61">
        <v>1.9592998994963346E-23</v>
      </c>
      <c r="C61">
        <v>2.6574163292186962E-23</v>
      </c>
      <c r="D61">
        <v>4.3288329759723559E-23</v>
      </c>
      <c r="E61">
        <v>6.7549231021291332E-23</v>
      </c>
      <c r="F61">
        <f ca="1">SUM(OFFSET([1]SDSSoutput344297282005!$J$2,(ROW()-ROW($F$2))*141,0,141,1))</f>
        <v>1.6878376496440999E-22</v>
      </c>
      <c r="G61">
        <f ca="1">SUM(OFFSET([1]SDSSoutput344297282005!$K$2,(ROW()-ROW($G$2))*141,0,141,1))</f>
        <v>4.8153326846912098E-22</v>
      </c>
      <c r="H61">
        <f ca="1">SUM(OFFSET([1]SDSSoutput344297282005!$L$2,(ROW()-ROW($H$2))*141,0,141,1))</f>
        <v>6.5534358874275349E-22</v>
      </c>
      <c r="I61">
        <f ca="1">SUM(OFFSET([1]SDSSoutput344297282005!$M$2,(ROW()-ROW($I$2))*141,0,141,1))</f>
        <v>7.468855814822229E-22</v>
      </c>
      <c r="J61">
        <f ca="1">SUM(OFFSET([1]SDSSoutput344297282005!$N$2,(ROW()-ROW($J$2))*141,0,141,1))</f>
        <v>8.1464881013345013E-22</v>
      </c>
      <c r="K61">
        <v>4.2598002946164797E-22</v>
      </c>
      <c r="L61">
        <v>3.0839014513523707E-22</v>
      </c>
      <c r="M61">
        <v>0.9187520720836464</v>
      </c>
      <c r="N61">
        <v>-1.4351567531761265</v>
      </c>
    </row>
    <row r="62" spans="1:14" x14ac:dyDescent="0.3">
      <c r="A62">
        <v>1.4089884433840651E-24</v>
      </c>
      <c r="B62">
        <v>2.2881867898104905E-24</v>
      </c>
      <c r="C62">
        <v>6.4021099754924067E-24</v>
      </c>
      <c r="D62">
        <v>1.8231454655271511E-23</v>
      </c>
      <c r="E62">
        <v>3.3971885501213701E-23</v>
      </c>
      <c r="F62">
        <f ca="1">SUM(OFFSET([1]SDSSoutput344297282005!$J$2,(ROW()-ROW($F$2))*141,0,141,1))</f>
        <v>9.9147692248202802E-23</v>
      </c>
      <c r="G62">
        <f ca="1">SUM(OFFSET([1]SDSSoutput344297282005!$K$2,(ROW()-ROW($G$2))*141,0,141,1))</f>
        <v>2.8785188439951228E-22</v>
      </c>
      <c r="H62">
        <f ca="1">SUM(OFFSET([1]SDSSoutput344297282005!$L$2,(ROW()-ROW($H$2))*141,0,141,1))</f>
        <v>4.2326985266186692E-22</v>
      </c>
      <c r="I62">
        <f ca="1">SUM(OFFSET([1]SDSSoutput344297282005!$M$2,(ROW()-ROW($I$2))*141,0,141,1))</f>
        <v>4.9028711963675284E-22</v>
      </c>
      <c r="J62">
        <f ca="1">SUM(OFFSET([1]SDSSoutput344297282005!$N$2,(ROW()-ROW($J$2))*141,0,141,1))</f>
        <v>5.3005792483030206E-22</v>
      </c>
      <c r="K62">
        <v>1.792591374082577E-22</v>
      </c>
      <c r="L62">
        <v>1.1263108528383966E-22</v>
      </c>
      <c r="M62">
        <v>0.94232458739368075</v>
      </c>
      <c r="N62">
        <v>-1.4351567531761265</v>
      </c>
    </row>
    <row r="63" spans="1:14" x14ac:dyDescent="0.3">
      <c r="A63">
        <v>6.2120024031754877E-25</v>
      </c>
      <c r="B63">
        <v>7.4945180036433821E-25</v>
      </c>
      <c r="C63">
        <v>1.8212410655833068E-24</v>
      </c>
      <c r="D63">
        <v>8.6749581856787191E-24</v>
      </c>
      <c r="E63">
        <v>1.8747139754524485E-23</v>
      </c>
      <c r="F63">
        <f ca="1">SUM(OFFSET([1]SDSSoutput344297282005!$J$2,(ROW()-ROW($F$2))*141,0,141,1))</f>
        <v>6.6042155812096682E-23</v>
      </c>
      <c r="G63">
        <f ca="1">SUM(OFFSET([1]SDSSoutput344297282005!$K$2,(ROW()-ROW($G$2))*141,0,141,1))</f>
        <v>2.5566466457688862E-22</v>
      </c>
      <c r="H63">
        <f ca="1">SUM(OFFSET([1]SDSSoutput344297282005!$L$2,(ROW()-ROW($H$2))*141,0,141,1))</f>
        <v>5.4802069162700309E-22</v>
      </c>
      <c r="I63">
        <f ca="1">SUM(OFFSET([1]SDSSoutput344297282005!$M$2,(ROW()-ROW($I$2))*141,0,141,1))</f>
        <v>7.4370917900176851E-22</v>
      </c>
      <c r="J63">
        <f ca="1">SUM(OFFSET([1]SDSSoutput344297282005!$N$2,(ROW()-ROW($J$2))*141,0,141,1))</f>
        <v>8.9092964172790984E-22</v>
      </c>
      <c r="K63">
        <v>4.2928894774146969E-22</v>
      </c>
      <c r="L63">
        <v>2.6229108915224961E-22</v>
      </c>
      <c r="M63">
        <v>0.96589648426644348</v>
      </c>
      <c r="N63">
        <v>-1.4351567531761265</v>
      </c>
    </row>
    <row r="64" spans="1:14" x14ac:dyDescent="0.3">
      <c r="A64">
        <v>4.4938452421278141E-26</v>
      </c>
      <c r="B64">
        <v>7.1857491875186532E-26</v>
      </c>
      <c r="C64">
        <v>3.0775500583497397E-25</v>
      </c>
      <c r="D64">
        <v>3.5785135032524908E-24</v>
      </c>
      <c r="E64">
        <v>1.0393799529814671E-23</v>
      </c>
      <c r="F64">
        <f ca="1">SUM(OFFSET([1]SDSSoutput344297282005!$J$2,(ROW()-ROW($F$2))*141,0,141,1))</f>
        <v>8.6997111155554461E-23</v>
      </c>
      <c r="G64">
        <f ca="1">SUM(OFFSET([1]SDSSoutput344297282005!$K$2,(ROW()-ROW($G$2))*141,0,141,1))</f>
        <v>6.1558899024247609E-22</v>
      </c>
      <c r="H64">
        <f ca="1">SUM(OFFSET([1]SDSSoutput344297282005!$L$2,(ROW()-ROW($H$2))*141,0,141,1))</f>
        <v>1.555524226231792E-21</v>
      </c>
      <c r="I64">
        <f ca="1">SUM(OFFSET([1]SDSSoutput344297282005!$M$2,(ROW()-ROW($I$2))*141,0,141,1))</f>
        <v>2.0982398301648456E-21</v>
      </c>
      <c r="J64">
        <f ca="1">SUM(OFFSET([1]SDSSoutput344297282005!$N$2,(ROW()-ROW($J$2))*141,0,141,1))</f>
        <v>2.4966779159305111E-21</v>
      </c>
      <c r="K64">
        <v>1.0780338322761908E-21</v>
      </c>
      <c r="L64">
        <v>6.601564894573006E-22</v>
      </c>
      <c r="M64">
        <v>0.98943160626844384</v>
      </c>
      <c r="N64">
        <v>-1.4351567531761265</v>
      </c>
    </row>
    <row r="65" spans="1:14" x14ac:dyDescent="0.3">
      <c r="A65">
        <v>1.0102959397655046E-26</v>
      </c>
      <c r="B65">
        <v>1.5875748918956408E-26</v>
      </c>
      <c r="C65">
        <v>7.023671544930597E-26</v>
      </c>
      <c r="D65">
        <v>1.7881993438440109E-24</v>
      </c>
      <c r="E65">
        <v>7.72423444187645E-24</v>
      </c>
      <c r="F65">
        <f ca="1">SUM(OFFSET([1]SDSSoutput344297282005!$J$2,(ROW()-ROW($F$2))*141,0,141,1))</f>
        <v>1.204358194501067E-22</v>
      </c>
      <c r="G65">
        <f ca="1">SUM(OFFSET([1]SDSSoutput344297282005!$K$2,(ROW()-ROW($G$2))*141,0,141,1))</f>
        <v>7.4383900742356644E-22</v>
      </c>
      <c r="H65">
        <f ca="1">SUM(OFFSET([1]SDSSoutput344297282005!$L$2,(ROW()-ROW($H$2))*141,0,141,1))</f>
        <v>1.7091661710627411E-21</v>
      </c>
      <c r="I65">
        <f ca="1">SUM(OFFSET([1]SDSSoutput344297282005!$M$2,(ROW()-ROW($I$2))*141,0,141,1))</f>
        <v>2.3110973510825304E-21</v>
      </c>
      <c r="J65">
        <f ca="1">SUM(OFFSET([1]SDSSoutput344297282005!$N$2,(ROW()-ROW($J$2))*141,0,141,1))</f>
        <v>2.7295605782582363E-21</v>
      </c>
      <c r="K65">
        <v>1.1266145744616111E-21</v>
      </c>
      <c r="L65">
        <v>7.0269172394767065E-22</v>
      </c>
      <c r="M65">
        <v>1.0130333768495006</v>
      </c>
      <c r="N65">
        <v>-1.4351567531761265</v>
      </c>
    </row>
    <row r="66" spans="1:14" x14ac:dyDescent="0.3">
      <c r="A66">
        <v>6.960622669212726E-20</v>
      </c>
      <c r="B66">
        <v>6.5798355797537269E-20</v>
      </c>
      <c r="C66">
        <v>6.4096912347047704E-20</v>
      </c>
      <c r="D66">
        <v>5.3853581744636816E-20</v>
      </c>
      <c r="E66">
        <v>4.3662731594555064E-20</v>
      </c>
      <c r="F66">
        <f ca="1">SUM(OFFSET([1]SDSSoutput344297282005!$J$2,(ROW()-ROW($F$2))*141,0,141,1))</f>
        <v>5.0783239655330513E-20</v>
      </c>
      <c r="G66">
        <f ca="1">SUM(OFFSET([1]SDSSoutput344297282005!$K$2,(ROW()-ROW($G$2))*141,0,141,1))</f>
        <v>9.2514119115939245E-20</v>
      </c>
      <c r="H66">
        <f ca="1">SUM(OFFSET([1]SDSSoutput344297282005!$L$2,(ROW()-ROW($H$2))*141,0,141,1))</f>
        <v>9.1299109416945682E-20</v>
      </c>
      <c r="I66">
        <f ca="1">SUM(OFFSET([1]SDSSoutput344297282005!$M$2,(ROW()-ROW($I$2))*141,0,141,1))</f>
        <v>8.6232642588578178E-20</v>
      </c>
      <c r="J66">
        <f ca="1">SUM(OFFSET([1]SDSSoutput344297282005!$N$2,(ROW()-ROW($J$2))*141,0,141,1))</f>
        <v>8.7310467157890604E-20</v>
      </c>
      <c r="K66">
        <v>1.6162189186040627E-20</v>
      </c>
      <c r="L66">
        <v>1.0509940409093511E-20</v>
      </c>
      <c r="M66">
        <v>0.65998830720736879</v>
      </c>
      <c r="N66">
        <v>-1.2053806351576688</v>
      </c>
    </row>
    <row r="67" spans="1:14" x14ac:dyDescent="0.3">
      <c r="A67">
        <v>4.2930386905878402E-20</v>
      </c>
      <c r="B67">
        <v>4.0742663326396532E-20</v>
      </c>
      <c r="C67">
        <v>4.0571319586652208E-20</v>
      </c>
      <c r="D67">
        <v>3.478168081059871E-20</v>
      </c>
      <c r="E67">
        <v>2.7916182921494915E-20</v>
      </c>
      <c r="F67">
        <f ca="1">SUM(OFFSET([1]SDSSoutput344297282005!$J$2,(ROW()-ROW($F$2))*141,0,141,1))</f>
        <v>2.3038220392244784E-20</v>
      </c>
      <c r="G67">
        <f ca="1">SUM(OFFSET([1]SDSSoutput344297282005!$K$2,(ROW()-ROW($G$2))*141,0,141,1))</f>
        <v>1.9994269842326425E-20</v>
      </c>
      <c r="H67">
        <f ca="1">SUM(OFFSET([1]SDSSoutput344297282005!$L$2,(ROW()-ROW($H$2))*141,0,141,1))</f>
        <v>1.3868767206896142E-20</v>
      </c>
      <c r="I67">
        <f ca="1">SUM(OFFSET([1]SDSSoutput344297282005!$M$2,(ROW()-ROW($I$2))*141,0,141,1))</f>
        <v>1.0433537806997952E-20</v>
      </c>
      <c r="J67">
        <f ca="1">SUM(OFFSET([1]SDSSoutput344297282005!$N$2,(ROW()-ROW($J$2))*141,0,141,1))</f>
        <v>8.3619219474991969E-21</v>
      </c>
      <c r="K67">
        <v>9.2630525469901821E-22</v>
      </c>
      <c r="L67">
        <v>5.8943451123910631E-22</v>
      </c>
      <c r="M67">
        <v>0.68350561017201161</v>
      </c>
      <c r="N67">
        <v>-1.2053806351576688</v>
      </c>
    </row>
    <row r="68" spans="1:14" x14ac:dyDescent="0.3">
      <c r="A68">
        <v>2.1646212331183865E-20</v>
      </c>
      <c r="B68">
        <v>2.0332450689319613E-20</v>
      </c>
      <c r="C68">
        <v>2.0259397234533227E-20</v>
      </c>
      <c r="D68">
        <v>1.7538644949359303E-20</v>
      </c>
      <c r="E68">
        <v>1.4411490863777352E-20</v>
      </c>
      <c r="F68">
        <f ca="1">SUM(OFFSET([1]SDSSoutput344297282005!$J$2,(ROW()-ROW($F$2))*141,0,141,1))</f>
        <v>1.2732333402824315E-20</v>
      </c>
      <c r="G68">
        <f ca="1">SUM(OFFSET([1]SDSSoutput344297282005!$K$2,(ROW()-ROW($G$2))*141,0,141,1))</f>
        <v>1.2535278476983789E-20</v>
      </c>
      <c r="H68">
        <f ca="1">SUM(OFFSET([1]SDSSoutput344297282005!$L$2,(ROW()-ROW($H$2))*141,0,141,1))</f>
        <v>8.9122743980363627E-21</v>
      </c>
      <c r="I68">
        <f ca="1">SUM(OFFSET([1]SDSSoutput344297282005!$M$2,(ROW()-ROW($I$2))*141,0,141,1))</f>
        <v>6.9370245932774785E-21</v>
      </c>
      <c r="J68">
        <f ca="1">SUM(OFFSET([1]SDSSoutput344297282005!$N$2,(ROW()-ROW($J$2))*141,0,141,1))</f>
        <v>5.7830380127435555E-21</v>
      </c>
      <c r="K68">
        <v>7.8551257722577755E-22</v>
      </c>
      <c r="L68">
        <v>4.9428773423933667E-22</v>
      </c>
      <c r="M68">
        <v>0.7071882007306125</v>
      </c>
      <c r="N68">
        <v>-1.2053806351576688</v>
      </c>
    </row>
    <row r="69" spans="1:14" x14ac:dyDescent="0.3">
      <c r="A69">
        <v>1.0424399832621845E-20</v>
      </c>
      <c r="B69">
        <v>9.9420276425166299E-21</v>
      </c>
      <c r="C69">
        <v>9.7888240392885561E-21</v>
      </c>
      <c r="D69">
        <v>8.7685511397711685E-21</v>
      </c>
      <c r="E69">
        <v>7.5399984032014459E-21</v>
      </c>
      <c r="F69">
        <f ca="1">SUM(OFFSET([1]SDSSoutput344297282005!$J$2,(ROW()-ROW($F$2))*141,0,141,1))</f>
        <v>7.0351223867075752E-21</v>
      </c>
      <c r="G69">
        <f ca="1">SUM(OFFSET([1]SDSSoutput344297282005!$K$2,(ROW()-ROW($G$2))*141,0,141,1))</f>
        <v>8.2798955870820856E-21</v>
      </c>
      <c r="H69">
        <f ca="1">SUM(OFFSET([1]SDSSoutput344297282005!$L$2,(ROW()-ROW($H$2))*141,0,141,1))</f>
        <v>7.3872705681398428E-21</v>
      </c>
      <c r="I69">
        <f ca="1">SUM(OFFSET([1]SDSSoutput344297282005!$M$2,(ROW()-ROW($I$2))*141,0,141,1))</f>
        <v>7.2455753663695557E-21</v>
      </c>
      <c r="J69">
        <f ca="1">SUM(OFFSET([1]SDSSoutput344297282005!$N$2,(ROW()-ROW($J$2))*141,0,141,1))</f>
        <v>7.260109084320591E-21</v>
      </c>
      <c r="K69">
        <v>2.2927665661019001E-21</v>
      </c>
      <c r="L69">
        <v>1.3678350423679422E-21</v>
      </c>
      <c r="M69">
        <v>0.73053513694466232</v>
      </c>
      <c r="N69">
        <v>-1.2053806351576688</v>
      </c>
    </row>
    <row r="70" spans="1:14" x14ac:dyDescent="0.3">
      <c r="A70">
        <v>5.4069950252215571E-21</v>
      </c>
      <c r="B70">
        <v>5.2666520451343309E-21</v>
      </c>
      <c r="C70">
        <v>5.1899879094024943E-21</v>
      </c>
      <c r="D70">
        <v>4.7330188799713802E-21</v>
      </c>
      <c r="E70">
        <v>4.2869237687463899E-21</v>
      </c>
      <c r="F70">
        <f ca="1">SUM(OFFSET([1]SDSSoutput344297282005!$J$2,(ROW()-ROW($F$2))*141,0,141,1))</f>
        <v>4.3639883000568095E-21</v>
      </c>
      <c r="G70">
        <f ca="1">SUM(OFFSET([1]SDSSoutput344297282005!$K$2,(ROW()-ROW($G$2))*141,0,141,1))</f>
        <v>6.42509206808535E-21</v>
      </c>
      <c r="H70">
        <f ca="1">SUM(OFFSET([1]SDSSoutput344297282005!$L$2,(ROW()-ROW($H$2))*141,0,141,1))</f>
        <v>6.6271349587876695E-21</v>
      </c>
      <c r="I70">
        <f ca="1">SUM(OFFSET([1]SDSSoutput344297282005!$M$2,(ROW()-ROW($I$2))*141,0,141,1))</f>
        <v>6.7786603556835394E-21</v>
      </c>
      <c r="J70">
        <f ca="1">SUM(OFFSET([1]SDSSoutput344297282005!$N$2,(ROW()-ROW($J$2))*141,0,141,1))</f>
        <v>7.1401948619026322E-21</v>
      </c>
      <c r="K70">
        <v>2.6515028280012868E-21</v>
      </c>
      <c r="L70">
        <v>1.5703305279400156E-21</v>
      </c>
      <c r="M70">
        <v>0.75415792439465812</v>
      </c>
      <c r="N70">
        <v>-1.2053806351576688</v>
      </c>
    </row>
    <row r="71" spans="1:14" x14ac:dyDescent="0.3">
      <c r="A71">
        <v>2.70361323374604E-21</v>
      </c>
      <c r="B71">
        <v>2.6884740014921858E-21</v>
      </c>
      <c r="C71">
        <v>2.6675985850013139E-21</v>
      </c>
      <c r="D71">
        <v>2.5478920601904563E-21</v>
      </c>
      <c r="E71">
        <v>2.3906213817645906E-21</v>
      </c>
      <c r="F71">
        <f ca="1">SUM(OFFSET([1]SDSSoutput344297282005!$J$2,(ROW()-ROW($F$2))*141,0,141,1))</f>
        <v>2.6780260478980759E-21</v>
      </c>
      <c r="G71">
        <f ca="1">SUM(OFFSET([1]SDSSoutput344297282005!$K$2,(ROW()-ROW($G$2))*141,0,141,1))</f>
        <v>4.3408302707349347E-21</v>
      </c>
      <c r="H71">
        <f ca="1">SUM(OFFSET([1]SDSSoutput344297282005!$L$2,(ROW()-ROW($H$2))*141,0,141,1))</f>
        <v>4.0287922914556001E-21</v>
      </c>
      <c r="I71">
        <f ca="1">SUM(OFFSET([1]SDSSoutput344297282005!$M$2,(ROW()-ROW($I$2))*141,0,141,1))</f>
        <v>3.7357148008192238E-21</v>
      </c>
      <c r="J71">
        <f ca="1">SUM(OFFSET([1]SDSSoutput344297282005!$N$2,(ROW()-ROW($J$2))*141,0,141,1))</f>
        <v>3.6341378305381354E-21</v>
      </c>
      <c r="K71">
        <v>9.077372669248727E-22</v>
      </c>
      <c r="L71">
        <v>5.6091641428282394E-22</v>
      </c>
      <c r="M71">
        <v>0.77767011839884115</v>
      </c>
      <c r="N71">
        <v>-1.2053806351576688</v>
      </c>
    </row>
    <row r="72" spans="1:14" x14ac:dyDescent="0.3">
      <c r="A72">
        <v>1.3546674318236833E-21</v>
      </c>
      <c r="B72">
        <v>1.3769606866856524E-21</v>
      </c>
      <c r="C72">
        <v>1.3799642123968179E-21</v>
      </c>
      <c r="D72">
        <v>1.3746452927897733E-21</v>
      </c>
      <c r="E72">
        <v>1.351885536688768E-21</v>
      </c>
      <c r="F72">
        <f ca="1">SUM(OFFSET([1]SDSSoutput344297282005!$J$2,(ROW()-ROW($F$2))*141,0,141,1))</f>
        <v>1.6491319448562501E-21</v>
      </c>
      <c r="G72">
        <f ca="1">SUM(OFFSET([1]SDSSoutput344297282005!$K$2,(ROW()-ROW($G$2))*141,0,141,1))</f>
        <v>3.0072412608878085E-21</v>
      </c>
      <c r="H72">
        <f ca="1">SUM(OFFSET([1]SDSSoutput344297282005!$L$2,(ROW()-ROW($H$2))*141,0,141,1))</f>
        <v>2.8385843330858094E-21</v>
      </c>
      <c r="I72">
        <f ca="1">SUM(OFFSET([1]SDSSoutput344297282005!$M$2,(ROW()-ROW($I$2))*141,0,141,1))</f>
        <v>2.7643243125597208E-21</v>
      </c>
      <c r="J72">
        <f ca="1">SUM(OFFSET([1]SDSSoutput344297282005!$N$2,(ROW()-ROW($J$2))*141,0,141,1))</f>
        <v>2.791309485693663E-21</v>
      </c>
      <c r="K72">
        <v>8.4958512871789248E-22</v>
      </c>
      <c r="L72">
        <v>5.6994969713307502E-22</v>
      </c>
      <c r="M72">
        <v>0.80128372247051727</v>
      </c>
      <c r="N72">
        <v>-1.2053806351576688</v>
      </c>
    </row>
    <row r="73" spans="1:14" x14ac:dyDescent="0.3">
      <c r="A73">
        <v>6.7399667784119368E-22</v>
      </c>
      <c r="B73">
        <v>6.9925763903586332E-22</v>
      </c>
      <c r="C73">
        <v>7.0908381217884868E-22</v>
      </c>
      <c r="D73">
        <v>7.4981668646311198E-22</v>
      </c>
      <c r="E73">
        <v>7.8310891614431993E-22</v>
      </c>
      <c r="F73">
        <f ca="1">SUM(OFFSET([1]SDSSoutput344297282005!$J$2,(ROW()-ROW($F$2))*141,0,141,1))</f>
        <v>1.0413950115372215E-21</v>
      </c>
      <c r="G73">
        <f ca="1">SUM(OFFSET([1]SDSSoutput344297282005!$K$2,(ROW()-ROW($G$2))*141,0,141,1))</f>
        <v>2.0623233185052062E-21</v>
      </c>
      <c r="H73">
        <f ca="1">SUM(OFFSET([1]SDSSoutput344297282005!$L$2,(ROW()-ROW($H$2))*141,0,141,1))</f>
        <v>2.0806507830372123E-21</v>
      </c>
      <c r="I73">
        <f ca="1">SUM(OFFSET([1]SDSSoutput344297282005!$M$2,(ROW()-ROW($I$2))*141,0,141,1))</f>
        <v>2.0785905293946527E-21</v>
      </c>
      <c r="J73">
        <f ca="1">SUM(OFFSET([1]SDSSoutput344297282005!$N$2,(ROW()-ROW($J$2))*141,0,141,1))</f>
        <v>2.0983661935416975E-21</v>
      </c>
      <c r="K73">
        <v>6.5985661881507793E-22</v>
      </c>
      <c r="L73">
        <v>4.0931660825838772E-22</v>
      </c>
      <c r="M73">
        <v>0.82479732663618077</v>
      </c>
      <c r="N73">
        <v>-1.2053806351576688</v>
      </c>
    </row>
    <row r="74" spans="1:14" x14ac:dyDescent="0.3">
      <c r="A74">
        <v>3.195692150854015E-22</v>
      </c>
      <c r="B74">
        <v>3.4123605122244381E-22</v>
      </c>
      <c r="C74">
        <v>3.5484553697933724E-22</v>
      </c>
      <c r="D74">
        <v>4.0335832521070367E-22</v>
      </c>
      <c r="E74">
        <v>4.5260422662865223E-22</v>
      </c>
      <c r="F74">
        <f ca="1">SUM(OFFSET([1]SDSSoutput344297282005!$J$2,(ROW()-ROW($F$2))*141,0,141,1))</f>
        <v>6.7265743148723444E-22</v>
      </c>
      <c r="G74">
        <f ca="1">SUM(OFFSET([1]SDSSoutput344297282005!$K$2,(ROW()-ROW($G$2))*141,0,141,1))</f>
        <v>1.4542771121227774E-21</v>
      </c>
      <c r="H74">
        <f ca="1">SUM(OFFSET([1]SDSSoutput344297282005!$L$2,(ROW()-ROW($H$2))*141,0,141,1))</f>
        <v>1.4954492316562056E-21</v>
      </c>
      <c r="I74">
        <f ca="1">SUM(OFFSET([1]SDSSoutput344297282005!$M$2,(ROW()-ROW($I$2))*141,0,141,1))</f>
        <v>1.4736855019596449E-21</v>
      </c>
      <c r="J74">
        <f ca="1">SUM(OFFSET([1]SDSSoutput344297282005!$N$2,(ROW()-ROW($J$2))*141,0,141,1))</f>
        <v>1.4907896912388916E-21</v>
      </c>
      <c r="K74">
        <v>4.6159436843976483E-22</v>
      </c>
      <c r="L74">
        <v>2.8938649108490438E-22</v>
      </c>
      <c r="M74">
        <v>0.84828735836087543</v>
      </c>
      <c r="N74">
        <v>-1.2053806351576688</v>
      </c>
    </row>
    <row r="75" spans="1:14" x14ac:dyDescent="0.3">
      <c r="A75">
        <v>1.3463131560018849E-22</v>
      </c>
      <c r="B75">
        <v>1.4968046882795443E-22</v>
      </c>
      <c r="C75">
        <v>1.5927771919736441E-22</v>
      </c>
      <c r="D75">
        <v>1.9835232170542182E-22</v>
      </c>
      <c r="E75">
        <v>2.4671772806771349E-22</v>
      </c>
      <c r="F75">
        <f ca="1">SUM(OFFSET([1]SDSSoutput344297282005!$J$2,(ROW()-ROW($F$2))*141,0,141,1))</f>
        <v>4.3536207027966459E-22</v>
      </c>
      <c r="G75">
        <f ca="1">SUM(OFFSET([1]SDSSoutput344297282005!$K$2,(ROW()-ROW($G$2))*141,0,141,1))</f>
        <v>1.0206020107425482E-21</v>
      </c>
      <c r="H75">
        <f ca="1">SUM(OFFSET([1]SDSSoutput344297282005!$L$2,(ROW()-ROW($H$2))*141,0,141,1))</f>
        <v>1.1023475370818846E-21</v>
      </c>
      <c r="I75">
        <f ca="1">SUM(OFFSET([1]SDSSoutput344297282005!$M$2,(ROW()-ROW($I$2))*141,0,141,1))</f>
        <v>1.1228739857565868E-21</v>
      </c>
      <c r="J75">
        <f ca="1">SUM(OFFSET([1]SDSSoutput344297282005!$N$2,(ROW()-ROW($J$2))*141,0,141,1))</f>
        <v>1.1387970434359274E-21</v>
      </c>
      <c r="K75">
        <v>4.3893923551552832E-22</v>
      </c>
      <c r="L75">
        <v>3.2134126395453533E-22</v>
      </c>
      <c r="M75">
        <v>0.87176705030022617</v>
      </c>
      <c r="N75">
        <v>-1.2053806351576688</v>
      </c>
    </row>
    <row r="76" spans="1:14" x14ac:dyDescent="0.3">
      <c r="A76">
        <v>4.7061650150462984E-23</v>
      </c>
      <c r="B76">
        <v>5.6873636351609618E-23</v>
      </c>
      <c r="C76">
        <v>6.4596237683921805E-23</v>
      </c>
      <c r="D76">
        <v>8.9076906891619339E-23</v>
      </c>
      <c r="E76">
        <v>1.2241915946497555E-22</v>
      </c>
      <c r="F76">
        <f ca="1">SUM(OFFSET([1]SDSSoutput344297282005!$J$2,(ROW()-ROW($F$2))*141,0,141,1))</f>
        <v>2.6060664519334695E-22</v>
      </c>
      <c r="G76">
        <f ca="1">SUM(OFFSET([1]SDSSoutput344297282005!$K$2,(ROW()-ROW($G$2))*141,0,141,1))</f>
        <v>6.6966699224898425E-22</v>
      </c>
      <c r="H76">
        <f ca="1">SUM(OFFSET([1]SDSSoutput344297282005!$L$2,(ROW()-ROW($H$2))*141,0,141,1))</f>
        <v>7.9689139784989908E-22</v>
      </c>
      <c r="I76">
        <f ca="1">SUM(OFFSET([1]SDSSoutput344297282005!$M$2,(ROW()-ROW($I$2))*141,0,141,1))</f>
        <v>8.5077810882231137E-22</v>
      </c>
      <c r="J76">
        <f ca="1">SUM(OFFSET([1]SDSSoutput344297282005!$N$2,(ROW()-ROW($J$2))*141,0,141,1))</f>
        <v>9.0097153846374894E-22</v>
      </c>
      <c r="K76">
        <v>4.240602824782292E-22</v>
      </c>
      <c r="L76">
        <v>3.002291211762651E-22</v>
      </c>
      <c r="M76">
        <v>0.89527924430440931</v>
      </c>
      <c r="N76">
        <v>-1.2053806351576688</v>
      </c>
    </row>
    <row r="77" spans="1:14" x14ac:dyDescent="0.3">
      <c r="A77">
        <v>9.4102516491334532E-24</v>
      </c>
      <c r="B77">
        <v>1.3391217171498067E-23</v>
      </c>
      <c r="C77">
        <v>2.1815326273407797E-23</v>
      </c>
      <c r="D77">
        <v>3.7866043349969725E-23</v>
      </c>
      <c r="E77">
        <v>6.1766961109222585E-23</v>
      </c>
      <c r="F77">
        <f ca="1">SUM(OFFSET([1]SDSSoutput344297282005!$J$2,(ROW()-ROW($F$2))*141,0,141,1))</f>
        <v>1.8094250756383267E-22</v>
      </c>
      <c r="G77">
        <f ca="1">SUM(OFFSET([1]SDSSoutput344297282005!$K$2,(ROW()-ROW($G$2))*141,0,141,1))</f>
        <v>5.4562174146479943E-22</v>
      </c>
      <c r="H77">
        <f ca="1">SUM(OFFSET([1]SDSSoutput344297282005!$L$2,(ROW()-ROW($H$2))*141,0,141,1))</f>
        <v>7.7936549657098313E-22</v>
      </c>
      <c r="I77">
        <f ca="1">SUM(OFFSET([1]SDSSoutput344297282005!$M$2,(ROW()-ROW($I$2))*141,0,141,1))</f>
        <v>8.8198578798244379E-22</v>
      </c>
      <c r="J77">
        <f ca="1">SUM(OFFSET([1]SDSSoutput344297282005!$N$2,(ROW()-ROW($J$2))*141,0,141,1))</f>
        <v>9.8590384278204427E-22</v>
      </c>
      <c r="K77">
        <v>4.7429782720376968E-22</v>
      </c>
      <c r="L77">
        <v>3.3647527731842692E-22</v>
      </c>
      <c r="M77">
        <v>0.9187520720836464</v>
      </c>
      <c r="N77">
        <v>-1.2053806351576688</v>
      </c>
    </row>
    <row r="78" spans="1:14" x14ac:dyDescent="0.3">
      <c r="A78">
        <v>7.7909968413447759E-25</v>
      </c>
      <c r="B78">
        <v>1.2730166705160773E-24</v>
      </c>
      <c r="C78">
        <v>4.2011142089935446E-24</v>
      </c>
      <c r="D78">
        <v>1.5055259618505113E-23</v>
      </c>
      <c r="E78">
        <v>2.8532785155461987E-23</v>
      </c>
      <c r="F78">
        <f ca="1">SUM(OFFSET([1]SDSSoutput344297282005!$J$2,(ROW()-ROW($F$2))*141,0,141,1))</f>
        <v>9.0079375811689666E-23</v>
      </c>
      <c r="G78">
        <f ca="1">SUM(OFFSET([1]SDSSoutput344297282005!$K$2,(ROW()-ROW($G$2))*141,0,141,1))</f>
        <v>2.6372784965788907E-22</v>
      </c>
      <c r="H78">
        <f ca="1">SUM(OFFSET([1]SDSSoutput344297282005!$L$2,(ROW()-ROW($H$2))*141,0,141,1))</f>
        <v>3.9715081735615592E-22</v>
      </c>
      <c r="I78">
        <f ca="1">SUM(OFFSET([1]SDSSoutput344297282005!$M$2,(ROW()-ROW($I$2))*141,0,141,1))</f>
        <v>4.6422681441311043E-22</v>
      </c>
      <c r="J78">
        <f ca="1">SUM(OFFSET([1]SDSSoutput344297282005!$N$2,(ROW()-ROW($J$2))*141,0,141,1))</f>
        <v>5.0454585695351323E-22</v>
      </c>
      <c r="K78">
        <v>1.7751927442604896E-22</v>
      </c>
      <c r="L78">
        <v>1.1038818422300351E-22</v>
      </c>
      <c r="M78">
        <v>0.94232458739368075</v>
      </c>
      <c r="N78">
        <v>-1.2053806351576688</v>
      </c>
    </row>
    <row r="79" spans="1:14" x14ac:dyDescent="0.3">
      <c r="A79">
        <v>1.4925526772532174E-25</v>
      </c>
      <c r="B79">
        <v>2.3941701477389835E-25</v>
      </c>
      <c r="C79">
        <v>9.510847512017403E-25</v>
      </c>
      <c r="D79">
        <v>6.4439792898072637E-24</v>
      </c>
      <c r="E79">
        <v>1.4376759135193766E-23</v>
      </c>
      <c r="F79">
        <f ca="1">SUM(OFFSET([1]SDSSoutput344297282005!$J$2,(ROW()-ROW($F$2))*141,0,141,1))</f>
        <v>5.3105745858986404E-23</v>
      </c>
      <c r="G79">
        <f ca="1">SUM(OFFSET([1]SDSSoutput344297282005!$K$2,(ROW()-ROW($G$2))*141,0,141,1))</f>
        <v>1.5531112649943418E-22</v>
      </c>
      <c r="H79">
        <f ca="1">SUM(OFFSET([1]SDSSoutput344297282005!$L$2,(ROW()-ROW($H$2))*141,0,141,1))</f>
        <v>2.5049766355185941E-22</v>
      </c>
      <c r="I79">
        <f ca="1">SUM(OFFSET([1]SDSSoutput344297282005!$M$2,(ROW()-ROW($I$2))*141,0,141,1))</f>
        <v>3.021479962333239E-22</v>
      </c>
      <c r="J79">
        <f ca="1">SUM(OFFSET([1]SDSSoutput344297282005!$N$2,(ROW()-ROW($J$2))*141,0,141,1))</f>
        <v>3.3112482032134562E-22</v>
      </c>
      <c r="K79">
        <v>1.2116594155717624E-22</v>
      </c>
      <c r="L79">
        <v>7.5753563164434204E-23</v>
      </c>
      <c r="M79">
        <v>0.96589648426644348</v>
      </c>
      <c r="N79">
        <v>-1.2053806351576688</v>
      </c>
    </row>
    <row r="80" spans="1:14" x14ac:dyDescent="0.3">
      <c r="A80">
        <v>2.684423759437293E-26</v>
      </c>
      <c r="B80">
        <v>4.3458601849567629E-26</v>
      </c>
      <c r="C80">
        <v>1.9174309901965826E-25</v>
      </c>
      <c r="D80">
        <v>2.7244940279399896E-24</v>
      </c>
      <c r="E80">
        <v>7.7851387605468917E-24</v>
      </c>
      <c r="F80">
        <f ca="1">SUM(OFFSET([1]SDSSoutput344297282005!$J$2,(ROW()-ROW($F$2))*141,0,141,1))</f>
        <v>6.878124920485969E-23</v>
      </c>
      <c r="G80">
        <f ca="1">SUM(OFFSET([1]SDSSoutput344297282005!$K$2,(ROW()-ROW($G$2))*141,0,141,1))</f>
        <v>5.4936547690152015E-22</v>
      </c>
      <c r="H80">
        <f ca="1">SUM(OFFSET([1]SDSSoutput344297282005!$L$2,(ROW()-ROW($H$2))*141,0,141,1))</f>
        <v>1.4443186902945319E-21</v>
      </c>
      <c r="I80">
        <f ca="1">SUM(OFFSET([1]SDSSoutput344297282005!$M$2,(ROW()-ROW($I$2))*141,0,141,1))</f>
        <v>1.9896747237724577E-21</v>
      </c>
      <c r="J80">
        <f ca="1">SUM(OFFSET([1]SDSSoutput344297282005!$N$2,(ROW()-ROW($J$2))*141,0,141,1))</f>
        <v>2.3922621333751002E-21</v>
      </c>
      <c r="K80">
        <v>1.103939818355884E-21</v>
      </c>
      <c r="L80">
        <v>6.7065202126801097E-22</v>
      </c>
      <c r="M80">
        <v>0.98943160626844384</v>
      </c>
      <c r="N80">
        <v>-1.2053806351576688</v>
      </c>
    </row>
    <row r="81" spans="1:14" x14ac:dyDescent="0.3">
      <c r="A81">
        <v>5.0737696837439043E-27</v>
      </c>
      <c r="B81">
        <v>7.9367826766905944E-27</v>
      </c>
      <c r="C81">
        <v>3.6105216172421856E-26</v>
      </c>
      <c r="D81">
        <v>1.1875868820516086E-24</v>
      </c>
      <c r="E81">
        <v>4.7417667242905026E-24</v>
      </c>
      <c r="F81">
        <f ca="1">SUM(OFFSET([1]SDSSoutput344297282005!$J$2,(ROW()-ROW($F$2))*141,0,141,1))</f>
        <v>7.7536040865538256E-23</v>
      </c>
      <c r="G81">
        <f ca="1">SUM(OFFSET([1]SDSSoutput344297282005!$K$2,(ROW()-ROW($G$2))*141,0,141,1))</f>
        <v>6.0514447488223926E-22</v>
      </c>
      <c r="H81">
        <f ca="1">SUM(OFFSET([1]SDSSoutput344297282005!$L$2,(ROW()-ROW($H$2))*141,0,141,1))</f>
        <v>1.5465062438247441E-21</v>
      </c>
      <c r="I81">
        <f ca="1">SUM(OFFSET([1]SDSSoutput344297282005!$M$2,(ROW()-ROW($I$2))*141,0,141,1))</f>
        <v>2.124518658941279E-21</v>
      </c>
      <c r="J81">
        <f ca="1">SUM(OFFSET([1]SDSSoutput344297282005!$N$2,(ROW()-ROW($J$2))*141,0,141,1))</f>
        <v>2.5643736827569565E-21</v>
      </c>
      <c r="K81">
        <v>1.1585262941432241E-21</v>
      </c>
      <c r="L81">
        <v>7.0515130765379779E-22</v>
      </c>
      <c r="M81">
        <v>1.0130333768495006</v>
      </c>
      <c r="N81">
        <v>-1.2053806351576688</v>
      </c>
    </row>
    <row r="82" spans="1:14" x14ac:dyDescent="0.3">
      <c r="A82">
        <v>7.1043510057500675E-20</v>
      </c>
      <c r="B82">
        <v>6.6203504023015292E-20</v>
      </c>
      <c r="C82">
        <v>6.4853227407781071E-20</v>
      </c>
      <c r="D82">
        <v>5.3572957368481695E-20</v>
      </c>
      <c r="E82">
        <v>4.1153691757624161E-20</v>
      </c>
      <c r="F82">
        <f ca="1">SUM(OFFSET([1]SDSSoutput344297282005!$J$2,(ROW()-ROW($F$2))*141,0,141,1))</f>
        <v>4.4753962400317463E-20</v>
      </c>
      <c r="G82">
        <f ca="1">SUM(OFFSET([1]SDSSoutput344297282005!$K$2,(ROW()-ROW($G$2))*141,0,141,1))</f>
        <v>8.6686032335885376E-20</v>
      </c>
      <c r="H82">
        <f ca="1">SUM(OFFSET([1]SDSSoutput344297282005!$L$2,(ROW()-ROW($H$2))*141,0,141,1))</f>
        <v>1.0925807978091459E-19</v>
      </c>
      <c r="I82">
        <f ca="1">SUM(OFFSET([1]SDSSoutput344297282005!$M$2,(ROW()-ROW($I$2))*141,0,141,1))</f>
        <v>1.1794460111378357E-19</v>
      </c>
      <c r="J82">
        <f ca="1">SUM(OFFSET([1]SDSSoutput344297282005!$N$2,(ROW()-ROW($J$2))*141,0,141,1))</f>
        <v>1.1999402850622336E-19</v>
      </c>
      <c r="K82">
        <v>3.0123647730477328E-20</v>
      </c>
      <c r="L82">
        <v>1.9665323448795819E-20</v>
      </c>
      <c r="M82">
        <v>0.65998830720736879</v>
      </c>
      <c r="N82">
        <v>-0.97751385185231288</v>
      </c>
    </row>
    <row r="83" spans="1:14" x14ac:dyDescent="0.3">
      <c r="A83">
        <v>4.2108072755495121E-20</v>
      </c>
      <c r="B83">
        <v>3.9307132209488387E-20</v>
      </c>
      <c r="C83">
        <v>3.9265639290060002E-20</v>
      </c>
      <c r="D83">
        <v>3.505568451828752E-20</v>
      </c>
      <c r="E83">
        <v>2.8751955615982558E-20</v>
      </c>
      <c r="F83">
        <f ca="1">SUM(OFFSET([1]SDSSoutput344297282005!$J$2,(ROW()-ROW($F$2))*141,0,141,1))</f>
        <v>2.5729928396787098E-20</v>
      </c>
      <c r="G83">
        <f ca="1">SUM(OFFSET([1]SDSSoutput344297282005!$K$2,(ROW()-ROW($G$2))*141,0,141,1))</f>
        <v>2.7339030484131975E-20</v>
      </c>
      <c r="H83">
        <f ca="1">SUM(OFFSET([1]SDSSoutput344297282005!$L$2,(ROW()-ROW($H$2))*141,0,141,1))</f>
        <v>2.0583333112085325E-20</v>
      </c>
      <c r="I83">
        <f ca="1">SUM(OFFSET([1]SDSSoutput344297282005!$M$2,(ROW()-ROW($I$2))*141,0,141,1))</f>
        <v>1.6897672033812021E-20</v>
      </c>
      <c r="J83">
        <f ca="1">SUM(OFFSET([1]SDSSoutput344297282005!$N$2,(ROW()-ROW($J$2))*141,0,141,1))</f>
        <v>1.4436571151218733E-20</v>
      </c>
      <c r="K83">
        <v>2.0569955232201715E-21</v>
      </c>
      <c r="L83">
        <v>1.320196871737906E-21</v>
      </c>
      <c r="M83">
        <v>0.68350561017201161</v>
      </c>
      <c r="N83">
        <v>-0.97751385185231288</v>
      </c>
    </row>
    <row r="84" spans="1:14" x14ac:dyDescent="0.3">
      <c r="A84">
        <v>2.0756382396820117E-20</v>
      </c>
      <c r="B84">
        <v>1.9357774781478817E-20</v>
      </c>
      <c r="C84">
        <v>1.9694760439118818E-20</v>
      </c>
      <c r="D84">
        <v>1.744450742542454E-20</v>
      </c>
      <c r="E84">
        <v>1.4394372715053258E-20</v>
      </c>
      <c r="F84">
        <f ca="1">SUM(OFFSET([1]SDSSoutput344297282005!$J$2,(ROW()-ROW($F$2))*141,0,141,1))</f>
        <v>1.3181365807151625E-20</v>
      </c>
      <c r="G84">
        <f ca="1">SUM(OFFSET([1]SDSSoutput344297282005!$K$2,(ROW()-ROW($G$2))*141,0,141,1))</f>
        <v>1.398068767906648E-20</v>
      </c>
      <c r="H84">
        <f ca="1">SUM(OFFSET([1]SDSSoutput344297282005!$L$2,(ROW()-ROW($H$2))*141,0,141,1))</f>
        <v>1.0187478360520447E-20</v>
      </c>
      <c r="I84">
        <f ca="1">SUM(OFFSET([1]SDSSoutput344297282005!$M$2,(ROW()-ROW($I$2))*141,0,141,1))</f>
        <v>8.1498295959762925E-21</v>
      </c>
      <c r="J84">
        <f ca="1">SUM(OFFSET([1]SDSSoutput344297282005!$N$2,(ROW()-ROW($J$2))*141,0,141,1))</f>
        <v>6.960698423301856E-21</v>
      </c>
      <c r="K84">
        <v>1.0492505400406445E-21</v>
      </c>
      <c r="L84">
        <v>6.5884807420814887E-22</v>
      </c>
      <c r="M84">
        <v>0.7071882007306125</v>
      </c>
      <c r="N84">
        <v>-0.97751385185231288</v>
      </c>
    </row>
    <row r="85" spans="1:14" x14ac:dyDescent="0.3">
      <c r="A85">
        <v>9.8464096560563568E-21</v>
      </c>
      <c r="B85">
        <v>9.4883224839909387E-21</v>
      </c>
      <c r="C85">
        <v>9.3786571644385936E-21</v>
      </c>
      <c r="D85">
        <v>8.4287628741647969E-21</v>
      </c>
      <c r="E85">
        <v>7.3446786869611929E-21</v>
      </c>
      <c r="F85">
        <f ca="1">SUM(OFFSET([1]SDSSoutput344297282005!$J$2,(ROW()-ROW($F$2))*141,0,141,1))</f>
        <v>6.8341910464154323E-21</v>
      </c>
      <c r="G85">
        <f ca="1">SUM(OFFSET([1]SDSSoutput344297282005!$K$2,(ROW()-ROW($G$2))*141,0,141,1))</f>
        <v>8.1505028565235981E-21</v>
      </c>
      <c r="H85">
        <f ca="1">SUM(OFFSET([1]SDSSoutput344297282005!$L$2,(ROW()-ROW($H$2))*141,0,141,1))</f>
        <v>7.6829808830650293E-21</v>
      </c>
      <c r="I85">
        <f ca="1">SUM(OFFSET([1]SDSSoutput344297282005!$M$2,(ROW()-ROW($I$2))*141,0,141,1))</f>
        <v>7.4871630378603536E-21</v>
      </c>
      <c r="J85">
        <f ca="1">SUM(OFFSET([1]SDSSoutput344297282005!$N$2,(ROW()-ROW($J$2))*141,0,141,1))</f>
        <v>7.6168972495924512E-21</v>
      </c>
      <c r="K85">
        <v>2.8977197413848102E-21</v>
      </c>
      <c r="L85">
        <v>1.7149259819617336E-21</v>
      </c>
      <c r="M85">
        <v>0.73053513694466232</v>
      </c>
      <c r="N85">
        <v>-0.97751385185231288</v>
      </c>
    </row>
    <row r="86" spans="1:14" x14ac:dyDescent="0.3">
      <c r="A86">
        <v>4.8625511840333986E-21</v>
      </c>
      <c r="B86">
        <v>4.7359616464149181E-21</v>
      </c>
      <c r="C86">
        <v>4.6950576929323714E-21</v>
      </c>
      <c r="D86">
        <v>4.3185483443312491E-21</v>
      </c>
      <c r="E86">
        <v>3.8756852887257051E-21</v>
      </c>
      <c r="F86">
        <f ca="1">SUM(OFFSET([1]SDSSoutput344297282005!$J$2,(ROW()-ROW($F$2))*141,0,141,1))</f>
        <v>3.9847132403844431E-21</v>
      </c>
      <c r="G86">
        <f ca="1">SUM(OFFSET([1]SDSSoutput344297282005!$K$2,(ROW()-ROW($G$2))*141,0,141,1))</f>
        <v>6.3261846988133937E-21</v>
      </c>
      <c r="H86">
        <f ca="1">SUM(OFFSET([1]SDSSoutput344297282005!$L$2,(ROW()-ROW($H$2))*141,0,141,1))</f>
        <v>6.5242783672462002E-21</v>
      </c>
      <c r="I86">
        <f ca="1">SUM(OFFSET([1]SDSSoutput344297282005!$M$2,(ROW()-ROW($I$2))*141,0,141,1))</f>
        <v>7.043840255241815E-21</v>
      </c>
      <c r="J86">
        <f ca="1">SUM(OFFSET([1]SDSSoutput344297282005!$N$2,(ROW()-ROW($J$2))*141,0,141,1))</f>
        <v>7.4009188600040261E-21</v>
      </c>
      <c r="K86">
        <v>3.0578550078743207E-21</v>
      </c>
      <c r="L86">
        <v>1.8387477799529675E-21</v>
      </c>
      <c r="M86">
        <v>0.75415792439465812</v>
      </c>
      <c r="N86">
        <v>-0.97751385185231288</v>
      </c>
    </row>
    <row r="87" spans="1:14" x14ac:dyDescent="0.3">
      <c r="A87">
        <v>2.4711606187986605E-21</v>
      </c>
      <c r="B87">
        <v>2.4644536112652384E-21</v>
      </c>
      <c r="C87">
        <v>2.4547065280172642E-21</v>
      </c>
      <c r="D87">
        <v>2.3558411529280237E-21</v>
      </c>
      <c r="E87">
        <v>2.216028006196578E-21</v>
      </c>
      <c r="F87">
        <f ca="1">SUM(OFFSET([1]SDSSoutput344297282005!$J$2,(ROW()-ROW($F$2))*141,0,141,1))</f>
        <v>2.4723097213707953E-21</v>
      </c>
      <c r="G87">
        <f ca="1">SUM(OFFSET([1]SDSSoutput344297282005!$K$2,(ROW()-ROW($G$2))*141,0,141,1))</f>
        <v>4.3453709086268571E-21</v>
      </c>
      <c r="H87">
        <f ca="1">SUM(OFFSET([1]SDSSoutput344297282005!$L$2,(ROW()-ROW($H$2))*141,0,141,1))</f>
        <v>4.1875652640912732E-21</v>
      </c>
      <c r="I87">
        <f ca="1">SUM(OFFSET([1]SDSSoutput344297282005!$M$2,(ROW()-ROW($I$2))*141,0,141,1))</f>
        <v>4.0247406547317807E-21</v>
      </c>
      <c r="J87">
        <f ca="1">SUM(OFFSET([1]SDSSoutput344297282005!$N$2,(ROW()-ROW($J$2))*141,0,141,1))</f>
        <v>3.9896735170874564E-21</v>
      </c>
      <c r="K87">
        <v>1.1408480989939252E-21</v>
      </c>
      <c r="L87">
        <v>6.9370870168020811E-22</v>
      </c>
      <c r="M87">
        <v>0.77767011839884115</v>
      </c>
      <c r="N87">
        <v>-0.97751385185231288</v>
      </c>
    </row>
    <row r="88" spans="1:14" x14ac:dyDescent="0.3">
      <c r="A88">
        <v>1.2660581317699656E-21</v>
      </c>
      <c r="B88">
        <v>1.2903229612943311E-21</v>
      </c>
      <c r="C88">
        <v>1.2909962941163275E-21</v>
      </c>
      <c r="D88">
        <v>1.3053413655942535E-21</v>
      </c>
      <c r="E88">
        <v>1.286387185558567E-21</v>
      </c>
      <c r="F88">
        <f ca="1">SUM(OFFSET([1]SDSSoutput344297282005!$J$2,(ROW()-ROW($F$2))*141,0,141,1))</f>
        <v>1.5461384454068802E-21</v>
      </c>
      <c r="G88">
        <f ca="1">SUM(OFFSET([1]SDSSoutput344297282005!$K$2,(ROW()-ROW($G$2))*141,0,141,1))</f>
        <v>2.843544083779583E-21</v>
      </c>
      <c r="H88">
        <f ca="1">SUM(OFFSET([1]SDSSoutput344297282005!$L$2,(ROW()-ROW($H$2))*141,0,141,1))</f>
        <v>2.9286847888182515E-21</v>
      </c>
      <c r="I88">
        <f ca="1">SUM(OFFSET([1]SDSSoutput344297282005!$M$2,(ROW()-ROW($I$2))*141,0,141,1))</f>
        <v>2.8985309637620682E-21</v>
      </c>
      <c r="J88">
        <f ca="1">SUM(OFFSET([1]SDSSoutput344297282005!$N$2,(ROW()-ROW($J$2))*141,0,141,1))</f>
        <v>2.9539869688570912E-21</v>
      </c>
      <c r="K88">
        <v>1.0240152762019812E-21</v>
      </c>
      <c r="L88">
        <v>6.9618875365371717E-22</v>
      </c>
      <c r="M88">
        <v>0.80128372247051727</v>
      </c>
      <c r="N88">
        <v>-0.97751385185231288</v>
      </c>
    </row>
    <row r="89" spans="1:14" x14ac:dyDescent="0.3">
      <c r="A89">
        <v>6.3091337523825537E-22</v>
      </c>
      <c r="B89">
        <v>6.6135981545007338E-22</v>
      </c>
      <c r="C89">
        <v>6.7214430301636422E-22</v>
      </c>
      <c r="D89">
        <v>7.212740841668358E-22</v>
      </c>
      <c r="E89">
        <v>7.5709481016764736E-22</v>
      </c>
      <c r="F89">
        <f ca="1">SUM(OFFSET([1]SDSSoutput344297282005!$J$2,(ROW()-ROW($F$2))*141,0,141,1))</f>
        <v>1.0090283550363105E-21</v>
      </c>
      <c r="G89">
        <f ca="1">SUM(OFFSET([1]SDSSoutput344297282005!$K$2,(ROW()-ROW($G$2))*141,0,141,1))</f>
        <v>2.0030112793111329E-21</v>
      </c>
      <c r="H89">
        <f ca="1">SUM(OFFSET([1]SDSSoutput344297282005!$L$2,(ROW()-ROW($H$2))*141,0,141,1))</f>
        <v>2.036721645360735E-21</v>
      </c>
      <c r="I89">
        <f ca="1">SUM(OFFSET([1]SDSSoutput344297282005!$M$2,(ROW()-ROW($I$2))*141,0,141,1))</f>
        <v>2.078396110985911E-21</v>
      </c>
      <c r="J89">
        <f ca="1">SUM(OFFSET([1]SDSSoutput344297282005!$N$2,(ROW()-ROW($J$2))*141,0,141,1))</f>
        <v>2.119778501210859E-21</v>
      </c>
      <c r="K89">
        <v>7.3330770868864112E-22</v>
      </c>
      <c r="L89">
        <v>4.689427167088956E-22</v>
      </c>
      <c r="M89">
        <v>0.82479732663618077</v>
      </c>
      <c r="N89">
        <v>-0.97751385185231288</v>
      </c>
    </row>
    <row r="90" spans="1:14" x14ac:dyDescent="0.3">
      <c r="A90">
        <v>2.9104897910976686E-22</v>
      </c>
      <c r="B90">
        <v>3.1572314581237869E-22</v>
      </c>
      <c r="C90">
        <v>3.2763631669006245E-22</v>
      </c>
      <c r="D90">
        <v>3.7817674649819213E-22</v>
      </c>
      <c r="E90">
        <v>4.3057115905810509E-22</v>
      </c>
      <c r="F90">
        <f ca="1">SUM(OFFSET([1]SDSSoutput344297282005!$J$2,(ROW()-ROW($F$2))*141,0,141,1))</f>
        <v>6.6552373317698865E-22</v>
      </c>
      <c r="G90">
        <f ca="1">SUM(OFFSET([1]SDSSoutput344297282005!$K$2,(ROW()-ROW($G$2))*141,0,141,1))</f>
        <v>1.4495061083489653E-21</v>
      </c>
      <c r="H90">
        <f ca="1">SUM(OFFSET([1]SDSSoutput344297282005!$L$2,(ROW()-ROW($H$2))*141,0,141,1))</f>
        <v>1.492575250814459E-21</v>
      </c>
      <c r="I90">
        <f ca="1">SUM(OFFSET([1]SDSSoutput344297282005!$M$2,(ROW()-ROW($I$2))*141,0,141,1))</f>
        <v>1.495079899401241E-21</v>
      </c>
      <c r="J90">
        <f ca="1">SUM(OFFSET([1]SDSSoutput344297282005!$N$2,(ROW()-ROW($J$2))*141,0,141,1))</f>
        <v>1.5125419851012031E-21</v>
      </c>
      <c r="K90">
        <v>4.8908127808420535E-22</v>
      </c>
      <c r="L90">
        <v>3.0626526643006748E-22</v>
      </c>
      <c r="M90">
        <v>0.84828735836087543</v>
      </c>
      <c r="N90">
        <v>-0.97751385185231288</v>
      </c>
    </row>
    <row r="91" spans="1:14" x14ac:dyDescent="0.3">
      <c r="A91">
        <v>1.1666463957327328E-22</v>
      </c>
      <c r="B91">
        <v>1.3417912792208917E-22</v>
      </c>
      <c r="C91">
        <v>1.4352571294638818E-22</v>
      </c>
      <c r="D91">
        <v>1.7839391300116906E-22</v>
      </c>
      <c r="E91">
        <v>2.2017196848004739E-22</v>
      </c>
      <c r="F91">
        <f ca="1">SUM(OFFSET([1]SDSSoutput344297282005!$J$2,(ROW()-ROW($F$2))*141,0,141,1))</f>
        <v>4.0471113855594431E-22</v>
      </c>
      <c r="G91">
        <f ca="1">SUM(OFFSET([1]SDSSoutput344297282005!$K$2,(ROW()-ROW($G$2))*141,0,141,1))</f>
        <v>9.7691691955815218E-22</v>
      </c>
      <c r="H91">
        <f ca="1">SUM(OFFSET([1]SDSSoutput344297282005!$L$2,(ROW()-ROW($H$2))*141,0,141,1))</f>
        <v>1.0748937940308755E-21</v>
      </c>
      <c r="I91">
        <f ca="1">SUM(OFFSET([1]SDSSoutput344297282005!$M$2,(ROW()-ROW($I$2))*141,0,141,1))</f>
        <v>1.1272665093149679E-21</v>
      </c>
      <c r="J91">
        <f ca="1">SUM(OFFSET([1]SDSSoutput344297282005!$N$2,(ROW()-ROW($J$2))*141,0,141,1))</f>
        <v>1.1621367392829499E-21</v>
      </c>
      <c r="K91">
        <v>5.3989869065611366E-22</v>
      </c>
      <c r="L91">
        <v>4.0352352124181585E-22</v>
      </c>
      <c r="M91">
        <v>0.87176705030022617</v>
      </c>
      <c r="N91">
        <v>-0.97751385185231288</v>
      </c>
    </row>
    <row r="92" spans="1:14" x14ac:dyDescent="0.3">
      <c r="A92">
        <v>3.448646385483787E-23</v>
      </c>
      <c r="B92">
        <v>4.3965135262339941E-23</v>
      </c>
      <c r="C92">
        <v>5.4549326385249829E-23</v>
      </c>
      <c r="D92">
        <v>7.7161363837191329E-23</v>
      </c>
      <c r="E92">
        <v>1.0670883515952589E-22</v>
      </c>
      <c r="F92">
        <f ca="1">SUM(OFFSET([1]SDSSoutput344297282005!$J$2,(ROW()-ROW($F$2))*141,0,141,1))</f>
        <v>2.3763337854975265E-22</v>
      </c>
      <c r="G92">
        <f ca="1">SUM(OFFSET([1]SDSSoutput344297282005!$K$2,(ROW()-ROW($G$2))*141,0,141,1))</f>
        <v>6.4391250465988548E-22</v>
      </c>
      <c r="H92">
        <f ca="1">SUM(OFFSET([1]SDSSoutput344297282005!$L$2,(ROW()-ROW($H$2))*141,0,141,1))</f>
        <v>7.6679002840708129E-22</v>
      </c>
      <c r="I92">
        <f ca="1">SUM(OFFSET([1]SDSSoutput344297282005!$M$2,(ROW()-ROW($I$2))*141,0,141,1))</f>
        <v>8.2201227524131311E-22</v>
      </c>
      <c r="J92">
        <f ca="1">SUM(OFFSET([1]SDSSoutput344297282005!$N$2,(ROW()-ROW($J$2))*141,0,141,1))</f>
        <v>8.6628491285531492E-22</v>
      </c>
      <c r="K92">
        <v>4.7031044466026904E-22</v>
      </c>
      <c r="L92">
        <v>3.5585738462737835E-22</v>
      </c>
      <c r="M92">
        <v>0.89527924430440931</v>
      </c>
      <c r="N92">
        <v>-0.97751385185231288</v>
      </c>
    </row>
    <row r="93" spans="1:14" x14ac:dyDescent="0.3">
      <c r="A93">
        <v>4.6658005760140779E-24</v>
      </c>
      <c r="B93">
        <v>7.4004377898569322E-24</v>
      </c>
      <c r="C93">
        <v>1.5243804244156E-23</v>
      </c>
      <c r="D93">
        <v>3.1919041033634806E-23</v>
      </c>
      <c r="E93">
        <v>5.2104434480496836E-23</v>
      </c>
      <c r="F93">
        <f ca="1">SUM(OFFSET([1]SDSSoutput344297282005!$J$2,(ROW()-ROW($F$2))*141,0,141,1))</f>
        <v>1.5544453899595242E-22</v>
      </c>
      <c r="G93">
        <f ca="1">SUM(OFFSET([1]SDSSoutput344297282005!$K$2,(ROW()-ROW($G$2))*141,0,141,1))</f>
        <v>4.7213601663085972E-22</v>
      </c>
      <c r="H93">
        <f ca="1">SUM(OFFSET([1]SDSSoutput344297282005!$L$2,(ROW()-ROW($H$2))*141,0,141,1))</f>
        <v>6.708204104743725E-22</v>
      </c>
      <c r="I93">
        <f ca="1">SUM(OFFSET([1]SDSSoutput344297282005!$M$2,(ROW()-ROW($I$2))*141,0,141,1))</f>
        <v>7.7720755062757458E-22</v>
      </c>
      <c r="J93">
        <f ca="1">SUM(OFFSET([1]SDSSoutput344297282005!$N$2,(ROW()-ROW($J$2))*141,0,141,1))</f>
        <v>8.5183214087008879E-22</v>
      </c>
      <c r="K93">
        <v>4.4743885082941106E-22</v>
      </c>
      <c r="L93">
        <v>3.1783877849576432E-22</v>
      </c>
      <c r="M93">
        <v>0.9187520720836464</v>
      </c>
      <c r="N93">
        <v>-0.97751385185231288</v>
      </c>
    </row>
    <row r="94" spans="1:14" x14ac:dyDescent="0.3">
      <c r="A94">
        <v>3.8199682795712597E-25</v>
      </c>
      <c r="B94">
        <v>6.3137703749465362E-25</v>
      </c>
      <c r="C94">
        <v>2.3192439639286598E-24</v>
      </c>
      <c r="D94">
        <v>1.140120786830898E-23</v>
      </c>
      <c r="E94">
        <v>2.2521871374485375E-23</v>
      </c>
      <c r="F94">
        <f ca="1">SUM(OFFSET([1]SDSSoutput344297282005!$J$2,(ROW()-ROW($F$2))*141,0,141,1))</f>
        <v>7.9428149150247763E-23</v>
      </c>
      <c r="G94">
        <f ca="1">SUM(OFFSET([1]SDSSoutput344297282005!$K$2,(ROW()-ROW($G$2))*141,0,141,1))</f>
        <v>2.4119899565622705E-22</v>
      </c>
      <c r="H94">
        <f ca="1">SUM(OFFSET([1]SDSSoutput344297282005!$L$2,(ROW()-ROW($H$2))*141,0,141,1))</f>
        <v>3.7994057541378519E-22</v>
      </c>
      <c r="I94">
        <f ca="1">SUM(OFFSET([1]SDSSoutput344297282005!$M$2,(ROW()-ROW($I$2))*141,0,141,1))</f>
        <v>4.5276545034415387E-22</v>
      </c>
      <c r="J94">
        <f ca="1">SUM(OFFSET([1]SDSSoutput344297282005!$N$2,(ROW()-ROW($J$2))*141,0,141,1))</f>
        <v>5.0151360043489587E-22</v>
      </c>
      <c r="K94">
        <v>1.9372123261223821E-22</v>
      </c>
      <c r="L94">
        <v>1.1924528731685557E-22</v>
      </c>
      <c r="M94">
        <v>0.94232458739368075</v>
      </c>
      <c r="N94">
        <v>-0.97751385185231288</v>
      </c>
    </row>
    <row r="95" spans="1:14" x14ac:dyDescent="0.3">
      <c r="A95">
        <v>8.247109964838881E-26</v>
      </c>
      <c r="B95">
        <v>1.3004421959940748E-25</v>
      </c>
      <c r="C95">
        <v>5.1904577204473109E-25</v>
      </c>
      <c r="D95">
        <v>4.7434846537264821E-24</v>
      </c>
      <c r="E95">
        <v>1.0985135183522778E-23</v>
      </c>
      <c r="F95">
        <f ca="1">SUM(OFFSET([1]SDSSoutput344297282005!$J$2,(ROW()-ROW($F$2))*141,0,141,1))</f>
        <v>4.6508249577065207E-23</v>
      </c>
      <c r="G95">
        <f ca="1">SUM(OFFSET([1]SDSSoutput344297282005!$K$2,(ROW()-ROW($G$2))*141,0,141,1))</f>
        <v>1.4316025838885395E-22</v>
      </c>
      <c r="H95">
        <f ca="1">SUM(OFFSET([1]SDSSoutput344297282005!$L$2,(ROW()-ROW($H$2))*141,0,141,1))</f>
        <v>2.3766779892989508E-22</v>
      </c>
      <c r="I95">
        <f ca="1">SUM(OFFSET([1]SDSSoutput344297282005!$M$2,(ROW()-ROW($I$2))*141,0,141,1))</f>
        <v>2.9186354560821951E-22</v>
      </c>
      <c r="J95">
        <f ca="1">SUM(OFFSET([1]SDSSoutput344297282005!$N$2,(ROW()-ROW($J$2))*141,0,141,1))</f>
        <v>3.2366021980892372E-22</v>
      </c>
      <c r="K95">
        <v>1.2709697055188302E-22</v>
      </c>
      <c r="L95">
        <v>7.8570437350569915E-23</v>
      </c>
      <c r="M95">
        <v>0.96589648426644348</v>
      </c>
      <c r="N95">
        <v>-0.97751385185231288</v>
      </c>
    </row>
    <row r="96" spans="1:14" x14ac:dyDescent="0.3">
      <c r="A96">
        <v>1.4345002265964326E-26</v>
      </c>
      <c r="B96">
        <v>2.258059109330912E-26</v>
      </c>
      <c r="C96">
        <v>1.0022485792482283E-25</v>
      </c>
      <c r="D96">
        <v>1.9119703227784502E-24</v>
      </c>
      <c r="E96">
        <v>5.5429740592208619E-24</v>
      </c>
      <c r="F96">
        <f ca="1">SUM(OFFSET([1]SDSSoutput344297282005!$J$2,(ROW()-ROW($F$2))*141,0,141,1))</f>
        <v>4.8120351532534781E-23</v>
      </c>
      <c r="G96">
        <f ca="1">SUM(OFFSET([1]SDSSoutput344297282005!$K$2,(ROW()-ROW($G$2))*141,0,141,1))</f>
        <v>4.5416611005130919E-22</v>
      </c>
      <c r="H96">
        <f ca="1">SUM(OFFSET([1]SDSSoutput344297282005!$L$2,(ROW()-ROW($H$2))*141,0,141,1))</f>
        <v>1.3221588653228881E-21</v>
      </c>
      <c r="I96">
        <f ca="1">SUM(OFFSET([1]SDSSoutput344297282005!$M$2,(ROW()-ROW($I$2))*141,0,141,1))</f>
        <v>1.8967711550168402E-21</v>
      </c>
      <c r="J96">
        <f ca="1">SUM(OFFSET([1]SDSSoutput344297282005!$N$2,(ROW()-ROW($J$2))*141,0,141,1))</f>
        <v>2.3405729706756922E-21</v>
      </c>
      <c r="K96">
        <v>1.2593350351421787E-21</v>
      </c>
      <c r="L96">
        <v>7.6757541383363074E-22</v>
      </c>
      <c r="M96">
        <v>0.98943160626844384</v>
      </c>
      <c r="N96">
        <v>-0.97751385185231288</v>
      </c>
    </row>
    <row r="97" spans="1:14" x14ac:dyDescent="0.3">
      <c r="A97">
        <v>2.454799726938325E-27</v>
      </c>
      <c r="B97">
        <v>3.8351840500541746E-27</v>
      </c>
      <c r="C97">
        <v>1.7331138248862903E-26</v>
      </c>
      <c r="D97">
        <v>7.5954158547568257E-25</v>
      </c>
      <c r="E97">
        <v>3.1867535845421675E-24</v>
      </c>
      <c r="F97">
        <f ca="1">SUM(OFFSET([1]SDSSoutput344297282005!$J$2,(ROW()-ROW($F$2))*141,0,141,1))</f>
        <v>6.0686550098074685E-23</v>
      </c>
      <c r="G97">
        <f ca="1">SUM(OFFSET([1]SDSSoutput344297282005!$K$2,(ROW()-ROW($G$2))*141,0,141,1))</f>
        <v>5.39545685822873E-22</v>
      </c>
      <c r="H97">
        <f ca="1">SUM(OFFSET([1]SDSSoutput344297282005!$L$2,(ROW()-ROW($H$2))*141,0,141,1))</f>
        <v>1.4481987960818496E-21</v>
      </c>
      <c r="I97">
        <f ca="1">SUM(OFFSET([1]SDSSoutput344297282005!$M$2,(ROW()-ROW($I$2))*141,0,141,1))</f>
        <v>2.0272783001090284E-21</v>
      </c>
      <c r="J97">
        <f ca="1">SUM(OFFSET([1]SDSSoutput344297282005!$N$2,(ROW()-ROW($J$2))*141,0,141,1))</f>
        <v>2.4429656085228705E-21</v>
      </c>
      <c r="K97">
        <v>1.1747933859089475E-21</v>
      </c>
      <c r="L97">
        <v>7.1379748570358026E-22</v>
      </c>
      <c r="M97">
        <v>1.0130333768495006</v>
      </c>
      <c r="N97">
        <v>-0.97751385185231288</v>
      </c>
    </row>
    <row r="98" spans="1:14" x14ac:dyDescent="0.3">
      <c r="A98">
        <v>7.6028059373253668E-20</v>
      </c>
      <c r="B98">
        <v>7.1002616828832137E-20</v>
      </c>
      <c r="C98">
        <v>7.0668864777654008E-20</v>
      </c>
      <c r="D98">
        <v>6.0593958508203397E-20</v>
      </c>
      <c r="E98">
        <v>4.6571239360244253E-20</v>
      </c>
      <c r="F98">
        <f ca="1">SUM(OFFSET([1]SDSSoutput344297282005!$J$2,(ROW()-ROW($F$2))*141,0,141,1))</f>
        <v>4.3071522659963801E-20</v>
      </c>
      <c r="G98">
        <f ca="1">SUM(OFFSET([1]SDSSoutput344297282005!$K$2,(ROW()-ROW($G$2))*141,0,141,1))</f>
        <v>6.9372670078258087E-20</v>
      </c>
      <c r="H98">
        <f ca="1">SUM(OFFSET([1]SDSSoutput344297282005!$L$2,(ROW()-ROW($H$2))*141,0,141,1))</f>
        <v>8.9427571390130934E-20</v>
      </c>
      <c r="I98">
        <f ca="1">SUM(OFFSET([1]SDSSoutput344297282005!$M$2,(ROW()-ROW($I$2))*141,0,141,1))</f>
        <v>1.0020334254196354E-19</v>
      </c>
      <c r="J98">
        <f ca="1">SUM(OFFSET([1]SDSSoutput344297282005!$N$2,(ROW()-ROW($J$2))*141,0,141,1))</f>
        <v>1.0167723062048407E-19</v>
      </c>
      <c r="K98">
        <v>2.8127897078697918E-20</v>
      </c>
      <c r="L98">
        <v>1.8179217971853546E-20</v>
      </c>
      <c r="M98">
        <v>0.65998830720736879</v>
      </c>
      <c r="N98">
        <v>-0.75012252678340008</v>
      </c>
    </row>
    <row r="99" spans="1:14" x14ac:dyDescent="0.3">
      <c r="A99">
        <v>3.8448597666916359E-20</v>
      </c>
      <c r="B99">
        <v>3.5385428007400587E-20</v>
      </c>
      <c r="C99">
        <v>3.6151476983066584E-20</v>
      </c>
      <c r="D99">
        <v>3.1948790104174349E-20</v>
      </c>
      <c r="E99">
        <v>2.612116067329221E-20</v>
      </c>
      <c r="F99">
        <f ca="1">SUM(OFFSET([1]SDSSoutput344297282005!$J$2,(ROW()-ROW($F$2))*141,0,141,1))</f>
        <v>2.3924375396769941E-20</v>
      </c>
      <c r="G99">
        <f ca="1">SUM(OFFSET([1]SDSSoutput344297282005!$K$2,(ROW()-ROW($G$2))*141,0,141,1))</f>
        <v>2.8042360021220199E-20</v>
      </c>
      <c r="H99">
        <f ca="1">SUM(OFFSET([1]SDSSoutput344297282005!$L$2,(ROW()-ROW($H$2))*141,0,141,1))</f>
        <v>2.672423629648104E-20</v>
      </c>
      <c r="I99">
        <f ca="1">SUM(OFFSET([1]SDSSoutput344297282005!$M$2,(ROW()-ROW($I$2))*141,0,141,1))</f>
        <v>2.530012216449141E-20</v>
      </c>
      <c r="J99">
        <f ca="1">SUM(OFFSET([1]SDSSoutput344297282005!$N$2,(ROW()-ROW($J$2))*141,0,141,1))</f>
        <v>2.5061659265807084E-20</v>
      </c>
      <c r="K99">
        <v>7.8271242868480752E-21</v>
      </c>
      <c r="L99">
        <v>4.6432003511872802E-21</v>
      </c>
      <c r="M99">
        <v>0.68350561017201161</v>
      </c>
      <c r="N99">
        <v>-0.75012252678340008</v>
      </c>
    </row>
    <row r="100" spans="1:14" x14ac:dyDescent="0.3">
      <c r="A100">
        <v>2.0074144649468856E-20</v>
      </c>
      <c r="B100">
        <v>1.8769027790388279E-20</v>
      </c>
      <c r="C100">
        <v>1.8725786713194454E-20</v>
      </c>
      <c r="D100">
        <v>1.6934423724884114E-20</v>
      </c>
      <c r="E100">
        <v>1.4220781888047652E-20</v>
      </c>
      <c r="F100">
        <f ca="1">SUM(OFFSET([1]SDSSoutput344297282005!$J$2,(ROW()-ROW($F$2))*141,0,141,1))</f>
        <v>1.2969413540023694E-20</v>
      </c>
      <c r="G100">
        <f ca="1">SUM(OFFSET([1]SDSSoutput344297282005!$K$2,(ROW()-ROW($G$2))*141,0,141,1))</f>
        <v>1.3759258893243288E-20</v>
      </c>
      <c r="H100">
        <f ca="1">SUM(OFFSET([1]SDSSoutput344297282005!$L$2,(ROW()-ROW($H$2))*141,0,141,1))</f>
        <v>1.1139745233329473E-20</v>
      </c>
      <c r="I100">
        <f ca="1">SUM(OFFSET([1]SDSSoutput344297282005!$M$2,(ROW()-ROW($I$2))*141,0,141,1))</f>
        <v>9.642144189329112E-21</v>
      </c>
      <c r="J100">
        <f ca="1">SUM(OFFSET([1]SDSSoutput344297282005!$N$2,(ROW()-ROW($J$2))*141,0,141,1))</f>
        <v>8.613299557263982E-21</v>
      </c>
      <c r="K100">
        <v>1.8488240498618908E-21</v>
      </c>
      <c r="L100">
        <v>1.1472412520107272E-21</v>
      </c>
      <c r="M100">
        <v>0.7071882007306125</v>
      </c>
      <c r="N100">
        <v>-0.75012252678340008</v>
      </c>
    </row>
    <row r="101" spans="1:14" x14ac:dyDescent="0.3">
      <c r="A101">
        <v>8.7821701364537746E-21</v>
      </c>
      <c r="B101">
        <v>8.3214581195959143E-21</v>
      </c>
      <c r="C101">
        <v>8.2619678781020424E-21</v>
      </c>
      <c r="D101">
        <v>7.2813449536926724E-21</v>
      </c>
      <c r="E101">
        <v>6.2149554108806743E-21</v>
      </c>
      <c r="F101">
        <f ca="1">SUM(OFFSET([1]SDSSoutput344297282005!$J$2,(ROW()-ROW($F$2))*141,0,141,1))</f>
        <v>6.125422225913619E-21</v>
      </c>
      <c r="G101">
        <f ca="1">SUM(OFFSET([1]SDSSoutput344297282005!$K$2,(ROW()-ROW($G$2))*141,0,141,1))</f>
        <v>9.3457691419736141E-21</v>
      </c>
      <c r="H101">
        <f ca="1">SUM(OFFSET([1]SDSSoutput344297282005!$L$2,(ROW()-ROW($H$2))*141,0,141,1))</f>
        <v>9.7394240921212688E-21</v>
      </c>
      <c r="I101">
        <f ca="1">SUM(OFFSET([1]SDSSoutput344297282005!$M$2,(ROW()-ROW($I$2))*141,0,141,1))</f>
        <v>1.0262638343299622E-20</v>
      </c>
      <c r="J101">
        <f ca="1">SUM(OFFSET([1]SDSSoutput344297282005!$N$2,(ROW()-ROW($J$2))*141,0,141,1))</f>
        <v>1.1089652193253218E-20</v>
      </c>
      <c r="K101">
        <v>4.5656790939052175E-21</v>
      </c>
      <c r="L101">
        <v>2.7217400242975887E-21</v>
      </c>
      <c r="M101">
        <v>0.73053513694466232</v>
      </c>
      <c r="N101">
        <v>-0.75012252678340008</v>
      </c>
    </row>
    <row r="102" spans="1:14" x14ac:dyDescent="0.3">
      <c r="A102">
        <v>4.5587200633693562E-21</v>
      </c>
      <c r="B102">
        <v>4.4421603217038939E-21</v>
      </c>
      <c r="C102">
        <v>4.4354758163391884E-21</v>
      </c>
      <c r="D102">
        <v>4.1036578817805261E-21</v>
      </c>
      <c r="E102">
        <v>3.6810491089336101E-21</v>
      </c>
      <c r="F102">
        <f ca="1">SUM(OFFSET([1]SDSSoutput344297282005!$J$2,(ROW()-ROW($F$2))*141,0,141,1))</f>
        <v>3.7494169416440444E-21</v>
      </c>
      <c r="G102">
        <f ca="1">SUM(OFFSET([1]SDSSoutput344297282005!$K$2,(ROW()-ROW($G$2))*141,0,141,1))</f>
        <v>5.9043226050729773E-21</v>
      </c>
      <c r="H102">
        <f ca="1">SUM(OFFSET([1]SDSSoutput344297282005!$L$2,(ROW()-ROW($H$2))*141,0,141,1))</f>
        <v>6.9297585829588885E-21</v>
      </c>
      <c r="I102">
        <f ca="1">SUM(OFFSET([1]SDSSoutput344297282005!$M$2,(ROW()-ROW($I$2))*141,0,141,1))</f>
        <v>7.7149962292551813E-21</v>
      </c>
      <c r="J102">
        <f ca="1">SUM(OFFSET([1]SDSSoutput344297282005!$N$2,(ROW()-ROW($J$2))*141,0,141,1))</f>
        <v>8.8003448393788453E-21</v>
      </c>
      <c r="K102">
        <v>4.314970696841057E-21</v>
      </c>
      <c r="L102">
        <v>2.5683380460562841E-21</v>
      </c>
      <c r="M102">
        <v>0.75415792439465812</v>
      </c>
      <c r="N102">
        <v>-0.75012252678340008</v>
      </c>
    </row>
    <row r="103" spans="1:14" x14ac:dyDescent="0.3">
      <c r="A103">
        <v>2.3184935219924161E-21</v>
      </c>
      <c r="B103">
        <v>2.3243244236720089E-21</v>
      </c>
      <c r="C103">
        <v>2.3310687700758666E-21</v>
      </c>
      <c r="D103">
        <v>2.2707957354434909E-21</v>
      </c>
      <c r="E103">
        <v>2.1541737591619087E-21</v>
      </c>
      <c r="F103">
        <f ca="1">SUM(OFFSET([1]SDSSoutput344297282005!$J$2,(ROW()-ROW($F$2))*141,0,141,1))</f>
        <v>2.3797962850412029E-21</v>
      </c>
      <c r="G103">
        <f ca="1">SUM(OFFSET([1]SDSSoutput344297282005!$K$2,(ROW()-ROW($G$2))*141,0,141,1))</f>
        <v>4.0454762702380019E-21</v>
      </c>
      <c r="H103">
        <f ca="1">SUM(OFFSET([1]SDSSoutput344297282005!$L$2,(ROW()-ROW($H$2))*141,0,141,1))</f>
        <v>4.0497789698778472E-21</v>
      </c>
      <c r="I103">
        <f ca="1">SUM(OFFSET([1]SDSSoutput344297282005!$M$2,(ROW()-ROW($I$2))*141,0,141,1))</f>
        <v>4.0275927451502438E-21</v>
      </c>
      <c r="J103">
        <f ca="1">SUM(OFFSET([1]SDSSoutput344297282005!$N$2,(ROW()-ROW($J$2))*141,0,141,1))</f>
        <v>4.0991664259960544E-21</v>
      </c>
      <c r="K103">
        <v>1.3350837264685321E-21</v>
      </c>
      <c r="L103">
        <v>8.0083493232763086E-22</v>
      </c>
      <c r="M103">
        <v>0.77767011839884115</v>
      </c>
      <c r="N103">
        <v>-0.75012252678340008</v>
      </c>
    </row>
    <row r="104" spans="1:14" x14ac:dyDescent="0.3">
      <c r="A104">
        <v>1.1827498902642066E-21</v>
      </c>
      <c r="B104">
        <v>1.2208836571625529E-21</v>
      </c>
      <c r="C104">
        <v>1.2317536510609369E-21</v>
      </c>
      <c r="D104">
        <v>1.2721160865151805E-21</v>
      </c>
      <c r="E104">
        <v>1.2773734904875234E-21</v>
      </c>
      <c r="F104">
        <f ca="1">SUM(OFFSET([1]SDSSoutput344297282005!$J$2,(ROW()-ROW($F$2))*141,0,141,1))</f>
        <v>1.5417120979766255E-21</v>
      </c>
      <c r="G104">
        <f ca="1">SUM(OFFSET([1]SDSSoutput344297282005!$K$2,(ROW()-ROW($G$2))*141,0,141,1))</f>
        <v>2.7973705693081768E-21</v>
      </c>
      <c r="H104">
        <f ca="1">SUM(OFFSET([1]SDSSoutput344297282005!$L$2,(ROW()-ROW($H$2))*141,0,141,1))</f>
        <v>2.795676488241506E-21</v>
      </c>
      <c r="I104">
        <f ca="1">SUM(OFFSET([1]SDSSoutput344297282005!$M$2,(ROW()-ROW($I$2))*141,0,141,1))</f>
        <v>2.81302079631871E-21</v>
      </c>
      <c r="J104">
        <f ca="1">SUM(OFFSET([1]SDSSoutput344297282005!$N$2,(ROW()-ROW($J$2))*141,0,141,1))</f>
        <v>2.8388018337729686E-21</v>
      </c>
      <c r="K104">
        <v>1.0784497214177491E-21</v>
      </c>
      <c r="L104">
        <v>7.3539883651971489E-22</v>
      </c>
      <c r="M104">
        <v>0.80128372247051727</v>
      </c>
      <c r="N104">
        <v>-0.75012252678340008</v>
      </c>
    </row>
    <row r="105" spans="1:14" x14ac:dyDescent="0.3">
      <c r="A105">
        <v>5.7447354711167296E-22</v>
      </c>
      <c r="B105">
        <v>6.1146661550547468E-22</v>
      </c>
      <c r="C105">
        <v>6.2685588790994956E-22</v>
      </c>
      <c r="D105">
        <v>6.8843343132311675E-22</v>
      </c>
      <c r="E105">
        <v>7.3808016700325358E-22</v>
      </c>
      <c r="F105">
        <f ca="1">SUM(OFFSET([1]SDSSoutput344297282005!$J$2,(ROW()-ROW($F$2))*141,0,141,1))</f>
        <v>1.008441793566024E-21</v>
      </c>
      <c r="G105">
        <f ca="1">SUM(OFFSET([1]SDSSoutput344297282005!$K$2,(ROW()-ROW($G$2))*141,0,141,1))</f>
        <v>1.9976656327851732E-21</v>
      </c>
      <c r="H105">
        <f ca="1">SUM(OFFSET([1]SDSSoutput344297282005!$L$2,(ROW()-ROW($H$2))*141,0,141,1))</f>
        <v>2.0148808309413906E-21</v>
      </c>
      <c r="I105">
        <f ca="1">SUM(OFFSET([1]SDSSoutput344297282005!$M$2,(ROW()-ROW($I$2))*141,0,141,1))</f>
        <v>2.0016005985676005E-21</v>
      </c>
      <c r="J105">
        <f ca="1">SUM(OFFSET([1]SDSSoutput344297282005!$N$2,(ROW()-ROW($J$2))*141,0,141,1))</f>
        <v>2.0397535237482326E-21</v>
      </c>
      <c r="K105">
        <v>7.6683217524115709E-22</v>
      </c>
      <c r="L105">
        <v>4.8897181295201187E-22</v>
      </c>
      <c r="M105">
        <v>0.82479732663618077</v>
      </c>
      <c r="N105">
        <v>-0.75012252678340008</v>
      </c>
    </row>
    <row r="106" spans="1:14" x14ac:dyDescent="0.3">
      <c r="A106">
        <v>2.5616810631056508E-22</v>
      </c>
      <c r="B106">
        <v>2.8051291362532168E-22</v>
      </c>
      <c r="C106">
        <v>2.9345938813511739E-22</v>
      </c>
      <c r="D106">
        <v>3.4376337562922274E-22</v>
      </c>
      <c r="E106">
        <v>3.9209828836022476E-22</v>
      </c>
      <c r="F106">
        <f ca="1">SUM(OFFSET([1]SDSSoutput344297282005!$J$2,(ROW()-ROW($F$2))*141,0,141,1))</f>
        <v>6.2824263479981665E-22</v>
      </c>
      <c r="G106">
        <f ca="1">SUM(OFFSET([1]SDSSoutput344297282005!$K$2,(ROW()-ROW($G$2))*141,0,141,1))</f>
        <v>1.3841912434150321E-21</v>
      </c>
      <c r="H106">
        <f ca="1">SUM(OFFSET([1]SDSSoutput344297282005!$L$2,(ROW()-ROW($H$2))*141,0,141,1))</f>
        <v>1.4426731403195307E-21</v>
      </c>
      <c r="I106">
        <f ca="1">SUM(OFFSET([1]SDSSoutput344297282005!$M$2,(ROW()-ROW($I$2))*141,0,141,1))</f>
        <v>1.4855306633421969E-21</v>
      </c>
      <c r="J106">
        <f ca="1">SUM(OFFSET([1]SDSSoutput344297282005!$N$2,(ROW()-ROW($J$2))*141,0,141,1))</f>
        <v>1.5124988001474273E-21</v>
      </c>
      <c r="K106">
        <v>5.2168601894089226E-22</v>
      </c>
      <c r="L106">
        <v>3.2588735411539522E-22</v>
      </c>
      <c r="M106">
        <v>0.84828735836087543</v>
      </c>
      <c r="N106">
        <v>-0.75012252678340008</v>
      </c>
    </row>
    <row r="107" spans="1:14" x14ac:dyDescent="0.3">
      <c r="A107">
        <v>9.3001062591066762E-23</v>
      </c>
      <c r="B107">
        <v>1.1131821161400382E-22</v>
      </c>
      <c r="C107">
        <v>1.2161040958502363E-22</v>
      </c>
      <c r="D107">
        <v>1.5515942694330904E-22</v>
      </c>
      <c r="E107">
        <v>1.9397618489013992E-22</v>
      </c>
      <c r="F107">
        <f ca="1">SUM(OFFSET([1]SDSSoutput344297282005!$J$2,(ROW()-ROW($F$2))*141,0,141,1))</f>
        <v>3.7011086219019234E-22</v>
      </c>
      <c r="G107">
        <f ca="1">SUM(OFFSET([1]SDSSoutput344297282005!$K$2,(ROW()-ROW($G$2))*141,0,141,1))</f>
        <v>9.3344573375584666E-22</v>
      </c>
      <c r="H107">
        <f ca="1">SUM(OFFSET([1]SDSSoutput344297282005!$L$2,(ROW()-ROW($H$2))*141,0,141,1))</f>
        <v>1.0307198369157784E-21</v>
      </c>
      <c r="I107">
        <f ca="1">SUM(OFFSET([1]SDSSoutput344297282005!$M$2,(ROW()-ROW($I$2))*141,0,141,1))</f>
        <v>1.0911253765369621E-21</v>
      </c>
      <c r="J107">
        <f ca="1">SUM(OFFSET([1]SDSSoutput344297282005!$N$2,(ROW()-ROW($J$2))*141,0,141,1))</f>
        <v>1.1418067462836468E-21</v>
      </c>
      <c r="K107">
        <v>5.9569500215320071E-22</v>
      </c>
      <c r="L107">
        <v>4.2502476130150113E-22</v>
      </c>
      <c r="M107">
        <v>0.87176705030022617</v>
      </c>
      <c r="N107">
        <v>-0.75012252678340008</v>
      </c>
    </row>
    <row r="108" spans="1:14" x14ac:dyDescent="0.3">
      <c r="A108">
        <v>2.0658302257325229E-23</v>
      </c>
      <c r="B108">
        <v>2.9807011454192518E-23</v>
      </c>
      <c r="C108">
        <v>4.223557528243744E-23</v>
      </c>
      <c r="D108">
        <v>6.3928138112735947E-23</v>
      </c>
      <c r="E108">
        <v>9.1227397424182918E-23</v>
      </c>
      <c r="F108">
        <f ca="1">SUM(OFFSET([1]SDSSoutput344297282005!$J$2,(ROW()-ROW($F$2))*141,0,141,1))</f>
        <v>2.1644175952177404E-22</v>
      </c>
      <c r="G108">
        <f ca="1">SUM(OFFSET([1]SDSSoutput344297282005!$K$2,(ROW()-ROW($G$2))*141,0,141,1))</f>
        <v>6.1777950141545201E-22</v>
      </c>
      <c r="H108">
        <f ca="1">SUM(OFFSET([1]SDSSoutput344297282005!$L$2,(ROW()-ROW($H$2))*141,0,141,1))</f>
        <v>7.4649249901848662E-22</v>
      </c>
      <c r="I108">
        <f ca="1">SUM(OFFSET([1]SDSSoutput344297282005!$M$2,(ROW()-ROW($I$2))*141,0,141,1))</f>
        <v>8.1116213052101154E-22</v>
      </c>
      <c r="J108">
        <f ca="1">SUM(OFFSET([1]SDSSoutput344297282005!$N$2,(ROW()-ROW($J$2))*141,0,141,1))</f>
        <v>8.7753247252669628E-22</v>
      </c>
      <c r="K108">
        <v>4.9160982285183308E-22</v>
      </c>
      <c r="L108">
        <v>3.5160848709139265E-22</v>
      </c>
      <c r="M108">
        <v>0.89527924430440931</v>
      </c>
      <c r="N108">
        <v>-0.75012252678340008</v>
      </c>
    </row>
    <row r="109" spans="1:14" x14ac:dyDescent="0.3">
      <c r="A109">
        <v>1.7492041515829452E-24</v>
      </c>
      <c r="B109">
        <v>2.8750786618043648E-24</v>
      </c>
      <c r="C109">
        <v>8.7924368083758042E-24</v>
      </c>
      <c r="D109">
        <v>2.4373745345126193E-23</v>
      </c>
      <c r="E109">
        <v>4.1460746281106762E-23</v>
      </c>
      <c r="F109">
        <f ca="1">SUM(OFFSET([1]SDSSoutput344297282005!$J$2,(ROW()-ROW($F$2))*141,0,141,1))</f>
        <v>1.4451550491032991E-22</v>
      </c>
      <c r="G109">
        <f ca="1">SUM(OFFSET([1]SDSSoutput344297282005!$K$2,(ROW()-ROW($G$2))*141,0,141,1))</f>
        <v>4.7435107836297682E-22</v>
      </c>
      <c r="H109">
        <f ca="1">SUM(OFFSET([1]SDSSoutput344297282005!$L$2,(ROW()-ROW($H$2))*141,0,141,1))</f>
        <v>7.3122939412399108E-22</v>
      </c>
      <c r="I109">
        <f ca="1">SUM(OFFSET([1]SDSSoutput344297282005!$M$2,(ROW()-ROW($I$2))*141,0,141,1))</f>
        <v>8.6672153452506074E-22</v>
      </c>
      <c r="J109">
        <f ca="1">SUM(OFFSET([1]SDSSoutput344297282005!$N$2,(ROW()-ROW($J$2))*141,0,141,1))</f>
        <v>9.7155722362983283E-22</v>
      </c>
      <c r="K109">
        <v>5.3089066402835128E-22</v>
      </c>
      <c r="L109">
        <v>3.8338191248750305E-22</v>
      </c>
      <c r="M109">
        <v>0.9187520720836464</v>
      </c>
      <c r="N109">
        <v>-0.75012252678340008</v>
      </c>
    </row>
    <row r="110" spans="1:14" x14ac:dyDescent="0.3">
      <c r="A110">
        <v>1.654053559027273E-25</v>
      </c>
      <c r="B110">
        <v>2.5995763996068657E-25</v>
      </c>
      <c r="C110">
        <v>1.020726358079634E-24</v>
      </c>
      <c r="D110">
        <v>7.8483581223353611E-24</v>
      </c>
      <c r="E110">
        <v>1.6393056010278044E-23</v>
      </c>
      <c r="F110">
        <f ca="1">SUM(OFFSET([1]SDSSoutput344297282005!$J$2,(ROW()-ROW($F$2))*141,0,141,1))</f>
        <v>6.8425722381760718E-23</v>
      </c>
      <c r="G110">
        <f ca="1">SUM(OFFSET([1]SDSSoutput344297282005!$K$2,(ROW()-ROW($G$2))*141,0,141,1))</f>
        <v>2.2234927115033953E-22</v>
      </c>
      <c r="H110">
        <f ca="1">SUM(OFFSET([1]SDSSoutput344297282005!$L$2,(ROW()-ROW($H$2))*141,0,141,1))</f>
        <v>3.6846872670239318E-22</v>
      </c>
      <c r="I110">
        <f ca="1">SUM(OFFSET([1]SDSSoutput344297282005!$M$2,(ROW()-ROW($I$2))*141,0,141,1))</f>
        <v>4.5477629038425994E-22</v>
      </c>
      <c r="J110">
        <f ca="1">SUM(OFFSET([1]SDSSoutput344297282005!$N$2,(ROW()-ROW($J$2))*141,0,141,1))</f>
        <v>5.1440626300481684E-22</v>
      </c>
      <c r="K110">
        <v>2.2377743042703693E-22</v>
      </c>
      <c r="L110">
        <v>1.3547506536901164E-22</v>
      </c>
      <c r="M110">
        <v>0.94232458739368075</v>
      </c>
      <c r="N110">
        <v>-0.75012252678340008</v>
      </c>
    </row>
    <row r="111" spans="1:14" x14ac:dyDescent="0.3">
      <c r="A111">
        <v>3.8398293453081762E-26</v>
      </c>
      <c r="B111">
        <v>5.9099662331785408E-26</v>
      </c>
      <c r="C111">
        <v>2.3549728461576766E-25</v>
      </c>
      <c r="D111">
        <v>3.2201373824617909E-24</v>
      </c>
      <c r="E111">
        <v>7.7890067361103193E-24</v>
      </c>
      <c r="F111">
        <f ca="1">SUM(OFFSET([1]SDSSoutput344297282005!$J$2,(ROW()-ROW($F$2))*141,0,141,1))</f>
        <v>3.900582314114459E-23</v>
      </c>
      <c r="G111">
        <f ca="1">SUM(OFFSET([1]SDSSoutput344297282005!$K$2,(ROW()-ROW($G$2))*141,0,141,1))</f>
        <v>1.2736270096627572E-22</v>
      </c>
      <c r="H111">
        <f ca="1">SUM(OFFSET([1]SDSSoutput344297282005!$L$2,(ROW()-ROW($H$2))*141,0,141,1))</f>
        <v>2.2427536333002687E-22</v>
      </c>
      <c r="I111">
        <f ca="1">SUM(OFFSET([1]SDSSoutput344297282005!$M$2,(ROW()-ROW($I$2))*141,0,141,1))</f>
        <v>2.7672354835646436E-22</v>
      </c>
      <c r="J111">
        <f ca="1">SUM(OFFSET([1]SDSSoutput344297282005!$N$2,(ROW()-ROW($J$2))*141,0,141,1))</f>
        <v>3.17746255124567E-22</v>
      </c>
      <c r="K111">
        <v>1.3665983873446112E-22</v>
      </c>
      <c r="L111">
        <v>8.3660828262408007E-23</v>
      </c>
      <c r="M111">
        <v>0.96589648426644348</v>
      </c>
      <c r="N111">
        <v>-0.75012252678340008</v>
      </c>
    </row>
    <row r="112" spans="1:14" x14ac:dyDescent="0.3">
      <c r="A112">
        <v>5.9542674334521165E-27</v>
      </c>
      <c r="B112">
        <v>8.9265342465118266E-27</v>
      </c>
      <c r="C112">
        <v>4.0424216988601844E-26</v>
      </c>
      <c r="D112">
        <v>1.2067854094230057E-24</v>
      </c>
      <c r="E112">
        <v>3.6075290068656666E-24</v>
      </c>
      <c r="F112">
        <f ca="1">SUM(OFFSET([1]SDSSoutput344297282005!$J$2,(ROW()-ROW($F$2))*141,0,141,1))</f>
        <v>2.4043844499718862E-23</v>
      </c>
      <c r="G112">
        <f ca="1">SUM(OFFSET([1]SDSSoutput344297282005!$K$2,(ROW()-ROW($G$2))*141,0,141,1))</f>
        <v>1.2176398772416537E-22</v>
      </c>
      <c r="H112">
        <f ca="1">SUM(OFFSET([1]SDSSoutput344297282005!$L$2,(ROW()-ROW($H$2))*141,0,141,1))</f>
        <v>3.2171872544715527E-22</v>
      </c>
      <c r="I112">
        <f ca="1">SUM(OFFSET([1]SDSSoutput344297282005!$M$2,(ROW()-ROW($I$2))*141,0,141,1))</f>
        <v>5.6116072118294493E-22</v>
      </c>
      <c r="J112">
        <f ca="1">SUM(OFFSET([1]SDSSoutput344297282005!$N$2,(ROW()-ROW($J$2))*141,0,141,1))</f>
        <v>7.9053401626675437E-22</v>
      </c>
      <c r="K112">
        <v>6.0953361083029196E-22</v>
      </c>
      <c r="L112">
        <v>3.5895923441339169E-22</v>
      </c>
      <c r="M112">
        <v>0.98943160626844384</v>
      </c>
      <c r="N112">
        <v>-0.75012252678340008</v>
      </c>
    </row>
    <row r="113" spans="1:14" x14ac:dyDescent="0.3">
      <c r="A113">
        <v>9.1104633949736704E-28</v>
      </c>
      <c r="B113">
        <v>1.4113969113350032E-27</v>
      </c>
      <c r="C113">
        <v>6.2537144652452876E-27</v>
      </c>
      <c r="D113">
        <v>4.0861840316176994E-25</v>
      </c>
      <c r="E113">
        <v>1.8102813060302497E-24</v>
      </c>
      <c r="F113">
        <f ca="1">SUM(OFFSET([1]SDSSoutput344297282005!$J$2,(ROW()-ROW($F$2))*141,0,141,1))</f>
        <v>3.4561202019562535E-23</v>
      </c>
      <c r="G113">
        <f ca="1">SUM(OFFSET([1]SDSSoutput344297282005!$K$2,(ROW()-ROW($G$2))*141,0,141,1))</f>
        <v>3.7750609846345766E-22</v>
      </c>
      <c r="H113">
        <f ca="1">SUM(OFFSET([1]SDSSoutput344297282005!$L$2,(ROW()-ROW($H$2))*141,0,141,1))</f>
        <v>1.0983346455432472E-21</v>
      </c>
      <c r="I113">
        <f ca="1">SUM(OFFSET([1]SDSSoutput344297282005!$M$2,(ROW()-ROW($I$2))*141,0,141,1))</f>
        <v>1.5614205018466928E-21</v>
      </c>
      <c r="J113">
        <f ca="1">SUM(OFFSET([1]SDSSoutput344297282005!$N$2,(ROW()-ROW($J$2))*141,0,141,1))</f>
        <v>1.9419429991196549E-21</v>
      </c>
      <c r="K113">
        <v>1.0590558100591556E-21</v>
      </c>
      <c r="L113">
        <v>6.234515459332144E-22</v>
      </c>
      <c r="M113">
        <v>1.0130333768495006</v>
      </c>
      <c r="N113">
        <v>-0.75012252678340008</v>
      </c>
    </row>
    <row r="114" spans="1:14" x14ac:dyDescent="0.3">
      <c r="A114">
        <v>7.7589179414643885E-20</v>
      </c>
      <c r="B114">
        <v>7.237191073284134E-20</v>
      </c>
      <c r="C114">
        <v>7.2770401491028877E-20</v>
      </c>
      <c r="D114">
        <v>6.5704602315751575E-20</v>
      </c>
      <c r="E114">
        <v>5.3157970858856472E-20</v>
      </c>
      <c r="F114">
        <f ca="1">SUM(OFFSET([1]SDSSoutput344297282005!$J$2,(ROW()-ROW($F$2))*141,0,141,1))</f>
        <v>5.2101952523475095E-20</v>
      </c>
      <c r="G114">
        <f ca="1">SUM(OFFSET([1]SDSSoutput344297282005!$K$2,(ROW()-ROW($G$2))*141,0,141,1))</f>
        <v>7.2362573203013838E-20</v>
      </c>
      <c r="H114">
        <f ca="1">SUM(OFFSET([1]SDSSoutput344297282005!$L$2,(ROW()-ROW($H$2))*141,0,141,1))</f>
        <v>6.8435453528948275E-20</v>
      </c>
      <c r="I114">
        <f ca="1">SUM(OFFSET([1]SDSSoutput344297282005!$M$2,(ROW()-ROW($I$2))*141,0,141,1))</f>
        <v>6.0635260732483099E-20</v>
      </c>
      <c r="J114">
        <f ca="1">SUM(OFFSET([1]SDSSoutput344297282005!$N$2,(ROW()-ROW($J$2))*141,0,141,1))</f>
        <v>5.8377374187471193E-20</v>
      </c>
      <c r="K114">
        <v>1.0965141736062696E-20</v>
      </c>
      <c r="L114">
        <v>7.1129049801961416E-21</v>
      </c>
      <c r="M114">
        <v>0.65998830720736879</v>
      </c>
      <c r="N114">
        <v>-0.52427969643679972</v>
      </c>
    </row>
    <row r="115" spans="1:14" x14ac:dyDescent="0.3">
      <c r="A115">
        <v>3.6114740966077831E-20</v>
      </c>
      <c r="B115">
        <v>3.3082188022513349E-20</v>
      </c>
      <c r="C115">
        <v>3.3693155372173909E-20</v>
      </c>
      <c r="D115">
        <v>2.9835974115728496E-20</v>
      </c>
      <c r="E115">
        <v>2.3946934462899087E-20</v>
      </c>
      <c r="F115">
        <f ca="1">SUM(OFFSET([1]SDSSoutput344297282005!$J$2,(ROW()-ROW($F$2))*141,0,141,1))</f>
        <v>2.2484213043917821E-20</v>
      </c>
      <c r="G115">
        <f ca="1">SUM(OFFSET([1]SDSSoutput344297282005!$K$2,(ROW()-ROW($G$2))*141,0,141,1))</f>
        <v>3.0239404429331806E-20</v>
      </c>
      <c r="H115">
        <f ca="1">SUM(OFFSET([1]SDSSoutput344297282005!$L$2,(ROW()-ROW($H$2))*141,0,141,1))</f>
        <v>3.3733650004640688E-20</v>
      </c>
      <c r="I115">
        <f ca="1">SUM(OFFSET([1]SDSSoutput344297282005!$M$2,(ROW()-ROW($I$2))*141,0,141,1))</f>
        <v>3.5601585380987832E-20</v>
      </c>
      <c r="J115">
        <f ca="1">SUM(OFFSET([1]SDSSoutput344297282005!$N$2,(ROW()-ROW($J$2))*141,0,141,1))</f>
        <v>3.8372836394363548E-20</v>
      </c>
      <c r="K115">
        <v>1.3208534002512227E-20</v>
      </c>
      <c r="L115">
        <v>8.3815509092550745E-21</v>
      </c>
      <c r="M115">
        <v>0.68350561017201161</v>
      </c>
      <c r="N115">
        <v>-0.52427969643679972</v>
      </c>
    </row>
    <row r="116" spans="1:14" x14ac:dyDescent="0.3">
      <c r="A116">
        <v>1.8717777724994731E-20</v>
      </c>
      <c r="B116">
        <v>1.7662797439602387E-20</v>
      </c>
      <c r="C116">
        <v>1.7749075347049814E-20</v>
      </c>
      <c r="D116">
        <v>1.6037638656283885E-20</v>
      </c>
      <c r="E116">
        <v>1.3762561965401936E-20</v>
      </c>
      <c r="F116">
        <f ca="1">SUM(OFFSET([1]SDSSoutput344297282005!$J$2,(ROW()-ROW($F$2))*141,0,141,1))</f>
        <v>1.2643204725355842E-20</v>
      </c>
      <c r="G116">
        <f ca="1">SUM(OFFSET([1]SDSSoutput344297282005!$K$2,(ROW()-ROW($G$2))*141,0,141,1))</f>
        <v>1.3915996317937464E-20</v>
      </c>
      <c r="H116">
        <f ca="1">SUM(OFFSET([1]SDSSoutput344297282005!$L$2,(ROW()-ROW($H$2))*141,0,141,1))</f>
        <v>1.1620625002844994E-20</v>
      </c>
      <c r="I116">
        <f ca="1">SUM(OFFSET([1]SDSSoutput344297282005!$M$2,(ROW()-ROW($I$2))*141,0,141,1))</f>
        <v>1.0571120460879613E-20</v>
      </c>
      <c r="J116">
        <f ca="1">SUM(OFFSET([1]SDSSoutput344297282005!$N$2,(ROW()-ROW($J$2))*141,0,141,1))</f>
        <v>1.0176333090259342E-20</v>
      </c>
      <c r="K116">
        <v>3.3567039767533325E-21</v>
      </c>
      <c r="L116">
        <v>1.9904952479273465E-21</v>
      </c>
      <c r="M116">
        <v>0.7071882007306125</v>
      </c>
      <c r="N116">
        <v>-0.52427969643679972</v>
      </c>
    </row>
    <row r="117" spans="1:14" x14ac:dyDescent="0.3">
      <c r="A117">
        <v>8.3685902737100302E-21</v>
      </c>
      <c r="B117">
        <v>7.9519509524015114E-21</v>
      </c>
      <c r="C117">
        <v>8.0122569846427876E-21</v>
      </c>
      <c r="D117">
        <v>7.2386594533412451E-21</v>
      </c>
      <c r="E117">
        <v>6.2411599867988926E-21</v>
      </c>
      <c r="F117">
        <f ca="1">SUM(OFFSET([1]SDSSoutput344297282005!$J$2,(ROW()-ROW($F$2))*141,0,141,1))</f>
        <v>5.8424124690948559E-21</v>
      </c>
      <c r="G117">
        <f ca="1">SUM(OFFSET([1]SDSSoutput344297282005!$K$2,(ROW()-ROW($G$2))*141,0,141,1))</f>
        <v>8.2352685985670705E-21</v>
      </c>
      <c r="H117">
        <f ca="1">SUM(OFFSET([1]SDSSoutput344297282005!$L$2,(ROW()-ROW($H$2))*141,0,141,1))</f>
        <v>8.7865876361883771E-21</v>
      </c>
      <c r="I117">
        <f ca="1">SUM(OFFSET([1]SDSSoutput344297282005!$M$2,(ROW()-ROW($I$2))*141,0,141,1))</f>
        <v>9.4593658626960378E-21</v>
      </c>
      <c r="J117">
        <f ca="1">SUM(OFFSET([1]SDSSoutput344297282005!$N$2,(ROW()-ROW($J$2))*141,0,141,1))</f>
        <v>1.0859101305953507E-20</v>
      </c>
      <c r="K117">
        <v>5.2927030026372145E-21</v>
      </c>
      <c r="L117">
        <v>3.0862032744603397E-21</v>
      </c>
      <c r="M117">
        <v>0.73053513694466232</v>
      </c>
      <c r="N117">
        <v>-0.52427969643679972</v>
      </c>
    </row>
    <row r="118" spans="1:14" x14ac:dyDescent="0.3">
      <c r="A118">
        <v>4.2335632443199859E-21</v>
      </c>
      <c r="B118">
        <v>4.1540569592939861E-21</v>
      </c>
      <c r="C118">
        <v>4.1979452509321323E-21</v>
      </c>
      <c r="D118">
        <v>3.9781116589253268E-21</v>
      </c>
      <c r="E118">
        <v>3.6286585730017914E-21</v>
      </c>
      <c r="F118">
        <f ca="1">SUM(OFFSET([1]SDSSoutput344297282005!$J$2,(ROW()-ROW($F$2))*141,0,141,1))</f>
        <v>3.6690906046034966E-21</v>
      </c>
      <c r="G118">
        <f ca="1">SUM(OFFSET([1]SDSSoutput344297282005!$K$2,(ROW()-ROW($G$2))*141,0,141,1))</f>
        <v>5.6120192460419253E-21</v>
      </c>
      <c r="H118">
        <f ca="1">SUM(OFFSET([1]SDSSoutput344297282005!$L$2,(ROW()-ROW($H$2))*141,0,141,1))</f>
        <v>6.0972139202552524E-21</v>
      </c>
      <c r="I118">
        <f ca="1">SUM(OFFSET([1]SDSSoutput344297282005!$M$2,(ROW()-ROW($I$2))*141,0,141,1))</f>
        <v>6.8881643069046981E-21</v>
      </c>
      <c r="J118">
        <f ca="1">SUM(OFFSET([1]SDSSoutput344297282005!$N$2,(ROW()-ROW($J$2))*141,0,141,1))</f>
        <v>7.7758248141808687E-21</v>
      </c>
      <c r="K118">
        <v>4.0218195254021723E-21</v>
      </c>
      <c r="L118">
        <v>2.3557396525498893E-21</v>
      </c>
      <c r="M118">
        <v>0.75415792439465812</v>
      </c>
      <c r="N118">
        <v>-0.52427969643679972</v>
      </c>
    </row>
    <row r="119" spans="1:14" x14ac:dyDescent="0.3">
      <c r="A119">
        <v>2.1829200816710615E-21</v>
      </c>
      <c r="B119">
        <v>2.2178742177903218E-21</v>
      </c>
      <c r="C119">
        <v>2.2459230891068024E-21</v>
      </c>
      <c r="D119">
        <v>2.2509115279972055E-21</v>
      </c>
      <c r="E119">
        <v>2.175573925102733E-21</v>
      </c>
      <c r="F119">
        <f ca="1">SUM(OFFSET([1]SDSSoutput344297282005!$J$2,(ROW()-ROW($F$2))*141,0,141,1))</f>
        <v>2.43325281634793E-21</v>
      </c>
      <c r="G119">
        <f ca="1">SUM(OFFSET([1]SDSSoutput344297282005!$K$2,(ROW()-ROW($G$2))*141,0,141,1))</f>
        <v>3.9608732976898622E-21</v>
      </c>
      <c r="H119">
        <f ca="1">SUM(OFFSET([1]SDSSoutput344297282005!$L$2,(ROW()-ROW($H$2))*141,0,141,1))</f>
        <v>3.8117549379337012E-21</v>
      </c>
      <c r="I119">
        <f ca="1">SUM(OFFSET([1]SDSSoutput344297282005!$M$2,(ROW()-ROW($I$2))*141,0,141,1))</f>
        <v>3.7884823624798258E-21</v>
      </c>
      <c r="J119">
        <f ca="1">SUM(OFFSET([1]SDSSoutput344297282005!$N$2,(ROW()-ROW($J$2))*141,0,141,1))</f>
        <v>3.7725071484089088E-21</v>
      </c>
      <c r="K119">
        <v>1.2630053267873972E-21</v>
      </c>
      <c r="L119">
        <v>7.5181894779721509E-22</v>
      </c>
      <c r="M119">
        <v>0.77767011839884115</v>
      </c>
      <c r="N119">
        <v>-0.52427969643679972</v>
      </c>
    </row>
    <row r="120" spans="1:14" x14ac:dyDescent="0.3">
      <c r="A120">
        <v>1.0814469213687983E-21</v>
      </c>
      <c r="B120">
        <v>1.1351262919573351E-21</v>
      </c>
      <c r="C120">
        <v>1.1568715796606482E-21</v>
      </c>
      <c r="D120">
        <v>1.226822158976702E-21</v>
      </c>
      <c r="E120">
        <v>1.258530964429152E-21</v>
      </c>
      <c r="F120">
        <f ca="1">SUM(OFFSET([1]SDSSoutput344297282005!$J$2,(ROW()-ROW($F$2))*141,0,141,1))</f>
        <v>1.5642950347556782E-21</v>
      </c>
      <c r="G120">
        <f ca="1">SUM(OFFSET([1]SDSSoutput344297282005!$K$2,(ROW()-ROW($G$2))*141,0,141,1))</f>
        <v>2.8631381474575838E-21</v>
      </c>
      <c r="H120">
        <f ca="1">SUM(OFFSET([1]SDSSoutput344297282005!$L$2,(ROW()-ROW($H$2))*141,0,141,1))</f>
        <v>2.7829225069115133E-21</v>
      </c>
      <c r="I120">
        <f ca="1">SUM(OFFSET([1]SDSSoutput344297282005!$M$2,(ROW()-ROW($I$2))*141,0,141,1))</f>
        <v>2.7094240915441542E-21</v>
      </c>
      <c r="J120">
        <f ca="1">SUM(OFFSET([1]SDSSoutput344297282005!$N$2,(ROW()-ROW($J$2))*141,0,141,1))</f>
        <v>2.7075850133326063E-21</v>
      </c>
      <c r="K120">
        <v>1.1215175497628897E-21</v>
      </c>
      <c r="L120">
        <v>7.6211327575139325E-22</v>
      </c>
      <c r="M120">
        <v>0.80128372247051727</v>
      </c>
      <c r="N120">
        <v>-0.52427969643679972</v>
      </c>
    </row>
    <row r="121" spans="1:14" x14ac:dyDescent="0.3">
      <c r="A121">
        <v>5.0859949602609967E-22</v>
      </c>
      <c r="B121">
        <v>5.4908415540213946E-22</v>
      </c>
      <c r="C121">
        <v>5.6673905722803466E-22</v>
      </c>
      <c r="D121">
        <v>6.3622458664610447E-22</v>
      </c>
      <c r="E121">
        <v>6.9128096484462404E-22</v>
      </c>
      <c r="F121">
        <f ca="1">SUM(OFFSET([1]SDSSoutput344297282005!$J$2,(ROW()-ROW($F$2))*141,0,141,1))</f>
        <v>9.7300398991023524E-22</v>
      </c>
      <c r="G121">
        <f ca="1">SUM(OFFSET([1]SDSSoutput344297282005!$K$2,(ROW()-ROW($G$2))*141,0,141,1))</f>
        <v>1.9341753638487866E-21</v>
      </c>
      <c r="H121">
        <f ca="1">SUM(OFFSET([1]SDSSoutput344297282005!$L$2,(ROW()-ROW($H$2))*141,0,141,1))</f>
        <v>1.9913603306507957E-21</v>
      </c>
      <c r="I121">
        <f ca="1">SUM(OFFSET([1]SDSSoutput344297282005!$M$2,(ROW()-ROW($I$2))*141,0,141,1))</f>
        <v>1.9954845655814103E-21</v>
      </c>
      <c r="J121">
        <f ca="1">SUM(OFFSET([1]SDSSoutput344297282005!$N$2,(ROW()-ROW($J$2))*141,0,141,1))</f>
        <v>2.0087150045571506E-21</v>
      </c>
      <c r="K121">
        <v>8.094294385418341E-22</v>
      </c>
      <c r="L121">
        <v>5.1706516441663397E-22</v>
      </c>
      <c r="M121">
        <v>0.82479732663618077</v>
      </c>
      <c r="N121">
        <v>-0.52427969643679972</v>
      </c>
    </row>
    <row r="122" spans="1:14" x14ac:dyDescent="0.3">
      <c r="A122">
        <v>2.1430713518852107E-22</v>
      </c>
      <c r="B122">
        <v>2.4152373446823423E-22</v>
      </c>
      <c r="C122">
        <v>2.5816990796243351E-22</v>
      </c>
      <c r="D122">
        <v>3.073246515388681E-22</v>
      </c>
      <c r="E122">
        <v>3.5508738419247028E-22</v>
      </c>
      <c r="F122">
        <f ca="1">SUM(OFFSET([1]SDSSoutput344297282005!$J$2,(ROW()-ROW($F$2))*141,0,141,1))</f>
        <v>5.7725539106262331E-22</v>
      </c>
      <c r="G122">
        <f ca="1">SUM(OFFSET([1]SDSSoutput344297282005!$K$2,(ROW()-ROW($G$2))*141,0,141,1))</f>
        <v>1.3239472936558192E-21</v>
      </c>
      <c r="H122">
        <f ca="1">SUM(OFFSET([1]SDSSoutput344297282005!$L$2,(ROW()-ROW($H$2))*141,0,141,1))</f>
        <v>1.3750632162244971E-21</v>
      </c>
      <c r="I122">
        <f ca="1">SUM(OFFSET([1]SDSSoutput344297282005!$M$2,(ROW()-ROW($I$2))*141,0,141,1))</f>
        <v>1.408827422047081E-21</v>
      </c>
      <c r="J122">
        <f ca="1">SUM(OFFSET([1]SDSSoutput344297282005!$N$2,(ROW()-ROW($J$2))*141,0,141,1))</f>
        <v>1.4432446487782005E-21</v>
      </c>
      <c r="K122">
        <v>5.8549605182669018E-22</v>
      </c>
      <c r="L122">
        <v>3.7454513257076029E-22</v>
      </c>
      <c r="M122">
        <v>0.84828735836087543</v>
      </c>
      <c r="N122">
        <v>-0.52427969643679972</v>
      </c>
    </row>
    <row r="123" spans="1:14" x14ac:dyDescent="0.3">
      <c r="A123">
        <v>6.7636230538164055E-23</v>
      </c>
      <c r="B123">
        <v>8.4761630228111046E-23</v>
      </c>
      <c r="C123">
        <v>9.8093869210106206E-23</v>
      </c>
      <c r="D123">
        <v>1.3057846355489777E-22</v>
      </c>
      <c r="E123">
        <v>1.6794005216314205E-22</v>
      </c>
      <c r="F123">
        <f ca="1">SUM(OFFSET([1]SDSSoutput344297282005!$J$2,(ROW()-ROW($F$2))*141,0,141,1))</f>
        <v>3.3594694316518296E-22</v>
      </c>
      <c r="G123">
        <f ca="1">SUM(OFFSET([1]SDSSoutput344297282005!$K$2,(ROW()-ROW($G$2))*141,0,141,1))</f>
        <v>9.0688910556405212E-22</v>
      </c>
      <c r="H123">
        <f ca="1">SUM(OFFSET([1]SDSSoutput344297282005!$L$2,(ROW()-ROW($H$2))*141,0,141,1))</f>
        <v>9.962827148902987E-22</v>
      </c>
      <c r="I123">
        <f ca="1">SUM(OFFSET([1]SDSSoutput344297282005!$M$2,(ROW()-ROW($I$2))*141,0,141,1))</f>
        <v>1.051516669824412E-21</v>
      </c>
      <c r="J123">
        <f ca="1">SUM(OFFSET([1]SDSSoutput344297282005!$N$2,(ROW()-ROW($J$2))*141,0,141,1))</f>
        <v>1.1227301557018176E-21</v>
      </c>
      <c r="K123">
        <v>7.258743426381162E-22</v>
      </c>
      <c r="L123">
        <v>5.6252195037974314E-22</v>
      </c>
      <c r="M123">
        <v>0.87176705030022617</v>
      </c>
      <c r="N123">
        <v>-0.52427969643679972</v>
      </c>
    </row>
    <row r="124" spans="1:14" x14ac:dyDescent="0.3">
      <c r="A124">
        <v>9.2362169569296975E-24</v>
      </c>
      <c r="B124">
        <v>1.4600140594892948E-23</v>
      </c>
      <c r="C124">
        <v>2.7762297415189086E-23</v>
      </c>
      <c r="D124">
        <v>5.0747294778846378E-23</v>
      </c>
      <c r="E124">
        <v>7.4885349061699641E-23</v>
      </c>
      <c r="F124">
        <f ca="1">SUM(OFFSET([1]SDSSoutput344297282005!$J$2,(ROW()-ROW($F$2))*141,0,141,1))</f>
        <v>1.9138868520962518E-22</v>
      </c>
      <c r="G124">
        <f ca="1">SUM(OFFSET([1]SDSSoutput344297282005!$K$2,(ROW()-ROW($G$2))*141,0,141,1))</f>
        <v>5.7971913856438855E-22</v>
      </c>
      <c r="H124">
        <f ca="1">SUM(OFFSET([1]SDSSoutput344297282005!$L$2,(ROW()-ROW($H$2))*141,0,141,1))</f>
        <v>7.1603810527587656E-22</v>
      </c>
      <c r="I124">
        <f ca="1">SUM(OFFSET([1]SDSSoutput344297282005!$M$2,(ROW()-ROW($I$2))*141,0,141,1))</f>
        <v>7.8670290944862841E-22</v>
      </c>
      <c r="J124">
        <f ca="1">SUM(OFFSET([1]SDSSoutput344297282005!$N$2,(ROW()-ROW($J$2))*141,0,141,1))</f>
        <v>8.5510945629004696E-22</v>
      </c>
      <c r="K124">
        <v>5.3641137456818954E-22</v>
      </c>
      <c r="L124">
        <v>4.0791071463180459E-22</v>
      </c>
      <c r="M124">
        <v>0.89527924430440931</v>
      </c>
      <c r="N124">
        <v>-0.52427969643679972</v>
      </c>
    </row>
    <row r="125" spans="1:14" x14ac:dyDescent="0.3">
      <c r="A125">
        <v>6.8068202418036314E-25</v>
      </c>
      <c r="B125">
        <v>1.1112870351434848E-24</v>
      </c>
      <c r="C125">
        <v>3.9400817618050994E-24</v>
      </c>
      <c r="D125">
        <v>1.7848126735880691E-23</v>
      </c>
      <c r="E125">
        <v>3.1697935297800398E-23</v>
      </c>
      <c r="F125">
        <f ca="1">SUM(OFFSET([1]SDSSoutput344297282005!$J$2,(ROW()-ROW($F$2))*141,0,141,1))</f>
        <v>1.1822721997952641E-22</v>
      </c>
      <c r="G125">
        <f ca="1">SUM(OFFSET([1]SDSSoutput344297282005!$K$2,(ROW()-ROW($G$2))*141,0,141,1))</f>
        <v>3.9925074562838484E-22</v>
      </c>
      <c r="H125">
        <f ca="1">SUM(OFFSET([1]SDSSoutput344297282005!$L$2,(ROW()-ROW($H$2))*141,0,141,1))</f>
        <v>6.2839614992963106E-22</v>
      </c>
      <c r="I125">
        <f ca="1">SUM(OFFSET([1]SDSSoutput344297282005!$M$2,(ROW()-ROW($I$2))*141,0,141,1))</f>
        <v>7.565291613000162E-22</v>
      </c>
      <c r="J125">
        <f ca="1">SUM(OFFSET([1]SDSSoutput344297282005!$N$2,(ROW()-ROW($J$2))*141,0,141,1))</f>
        <v>8.6632695177290294E-22</v>
      </c>
      <c r="K125">
        <v>5.4951715883562578E-22</v>
      </c>
      <c r="L125">
        <v>3.9626187321747017E-22</v>
      </c>
      <c r="M125">
        <v>0.9187520720836464</v>
      </c>
      <c r="N125">
        <v>-0.52427969643679972</v>
      </c>
    </row>
    <row r="126" spans="1:14" x14ac:dyDescent="0.3">
      <c r="A126">
        <v>6.4311026977697275E-26</v>
      </c>
      <c r="B126">
        <v>1.008086367803503E-25</v>
      </c>
      <c r="C126">
        <v>4.0776313336097891E-25</v>
      </c>
      <c r="D126">
        <v>5.3407041821525027E-24</v>
      </c>
      <c r="E126">
        <v>1.1818285788545944E-23</v>
      </c>
      <c r="F126">
        <f ca="1">SUM(OFFSET([1]SDSSoutput344297282005!$J$2,(ROW()-ROW($F$2))*141,0,141,1))</f>
        <v>5.5377097739643895E-23</v>
      </c>
      <c r="G126">
        <f ca="1">SUM(OFFSET([1]SDSSoutput344297282005!$K$2,(ROW()-ROW($G$2))*141,0,141,1))</f>
        <v>1.851235379065834E-22</v>
      </c>
      <c r="H126">
        <f ca="1">SUM(OFFSET([1]SDSSoutput344297282005!$L$2,(ROW()-ROW($H$2))*141,0,141,1))</f>
        <v>3.1691808199078798E-22</v>
      </c>
      <c r="I126">
        <f ca="1">SUM(OFFSET([1]SDSSoutput344297282005!$M$2,(ROW()-ROW($I$2))*141,0,141,1))</f>
        <v>3.9482564734411967E-22</v>
      </c>
      <c r="J126">
        <f ca="1">SUM(OFFSET([1]SDSSoutput344297282005!$N$2,(ROW()-ROW($J$2))*141,0,141,1))</f>
        <v>4.5038848406764065E-22</v>
      </c>
      <c r="K126">
        <v>2.2023016989451293E-22</v>
      </c>
      <c r="L126">
        <v>1.315923065608889E-22</v>
      </c>
      <c r="M126">
        <v>0.94232458739368075</v>
      </c>
      <c r="N126">
        <v>-0.52427969643679972</v>
      </c>
    </row>
    <row r="127" spans="1:14" x14ac:dyDescent="0.3">
      <c r="A127">
        <v>1.4349516738849764E-26</v>
      </c>
      <c r="B127">
        <v>2.1352461400033489E-26</v>
      </c>
      <c r="C127">
        <v>8.2851955540916995E-26</v>
      </c>
      <c r="D127">
        <v>1.9439235988648237E-24</v>
      </c>
      <c r="E127">
        <v>5.1205630467787068E-24</v>
      </c>
      <c r="F127">
        <f ca="1">SUM(OFFSET([1]SDSSoutput344297282005!$J$2,(ROW()-ROW($F$2))*141,0,141,1))</f>
        <v>3.0779291865655102E-23</v>
      </c>
      <c r="G127">
        <f ca="1">SUM(OFFSET([1]SDSSoutput344297282005!$K$2,(ROW()-ROW($G$2))*141,0,141,1))</f>
        <v>1.1153631156781537E-22</v>
      </c>
      <c r="H127">
        <f ca="1">SUM(OFFSET([1]SDSSoutput344297282005!$L$2,(ROW()-ROW($H$2))*141,0,141,1))</f>
        <v>2.0233525279664297E-22</v>
      </c>
      <c r="I127">
        <f ca="1">SUM(OFFSET([1]SDSSoutput344297282005!$M$2,(ROW()-ROW($I$2))*141,0,141,1))</f>
        <v>2.6096433065058039E-22</v>
      </c>
      <c r="J127">
        <f ca="1">SUM(OFFSET([1]SDSSoutput344297282005!$N$2,(ROW()-ROW($J$2))*141,0,141,1))</f>
        <v>3.0948134851800795E-22</v>
      </c>
      <c r="K127">
        <v>1.4981946432965071E-22</v>
      </c>
      <c r="L127">
        <v>9.0361527969897169E-23</v>
      </c>
      <c r="M127">
        <v>0.96589648426644348</v>
      </c>
      <c r="N127">
        <v>-0.52427969643679972</v>
      </c>
    </row>
    <row r="128" spans="1:14" x14ac:dyDescent="0.3">
      <c r="A128">
        <v>1.7821978430349088E-27</v>
      </c>
      <c r="B128">
        <v>2.7686007322619665E-27</v>
      </c>
      <c r="C128">
        <v>1.2252269080850187E-26</v>
      </c>
      <c r="D128">
        <v>6.4157905941696689E-25</v>
      </c>
      <c r="E128">
        <v>2.2200187541179355E-24</v>
      </c>
      <c r="F128">
        <f ca="1">SUM(OFFSET([1]SDSSoutput344297282005!$J$2,(ROW()-ROW($F$2))*141,0,141,1))</f>
        <v>1.6904449457608865E-23</v>
      </c>
      <c r="G128">
        <f ca="1">SUM(OFFSET([1]SDSSoutput344297282005!$K$2,(ROW()-ROW($G$2))*141,0,141,1))</f>
        <v>6.7408276526752907E-23</v>
      </c>
      <c r="H128">
        <f ca="1">SUM(OFFSET([1]SDSSoutput344297282005!$L$2,(ROW()-ROW($H$2))*141,0,141,1))</f>
        <v>1.3014130355401748E-22</v>
      </c>
      <c r="I128">
        <f ca="1">SUM(OFFSET([1]SDSSoutput344297282005!$M$2,(ROW()-ROW($I$2))*141,0,141,1))</f>
        <v>1.7115522813490483E-22</v>
      </c>
      <c r="J128">
        <f ca="1">SUM(OFFSET([1]SDSSoutput344297282005!$N$2,(ROW()-ROW($J$2))*141,0,141,1))</f>
        <v>2.0030615706560621E-22</v>
      </c>
      <c r="K128">
        <v>9.704157112868704E-23</v>
      </c>
      <c r="L128">
        <v>5.8880894815929778E-23</v>
      </c>
      <c r="M128">
        <v>0.98943160626844384</v>
      </c>
      <c r="N128">
        <v>-0.52427969643679972</v>
      </c>
    </row>
    <row r="129" spans="1:14" x14ac:dyDescent="0.3">
      <c r="A129">
        <v>2.3186780949743178E-28</v>
      </c>
      <c r="B129">
        <v>3.5996699269830939E-28</v>
      </c>
      <c r="C129">
        <v>1.5704351685055408E-27</v>
      </c>
      <c r="D129">
        <v>1.7302386778551E-25</v>
      </c>
      <c r="E129">
        <v>9.2369761035936742E-25</v>
      </c>
      <c r="F129">
        <f ca="1">SUM(OFFSET([1]SDSSoutput344297282005!$J$2,(ROW()-ROW($F$2))*141,0,141,1))</f>
        <v>1.5334820590470741E-23</v>
      </c>
      <c r="G129">
        <f ca="1">SUM(OFFSET([1]SDSSoutput344297282005!$K$2,(ROW()-ROW($G$2))*141,0,141,1))</f>
        <v>2.165043770288776E-22</v>
      </c>
      <c r="H129">
        <f ca="1">SUM(OFFSET([1]SDSSoutput344297282005!$L$2,(ROW()-ROW($H$2))*141,0,141,1))</f>
        <v>7.5034628723270169E-22</v>
      </c>
      <c r="I129">
        <f ca="1">SUM(OFFSET([1]SDSSoutput344297282005!$M$2,(ROW()-ROW($I$2))*141,0,141,1))</f>
        <v>1.2137011670089481E-21</v>
      </c>
      <c r="J129">
        <f ca="1">SUM(OFFSET([1]SDSSoutput344297282005!$N$2,(ROW()-ROW($J$2))*141,0,141,1))</f>
        <v>1.6344178415976196E-21</v>
      </c>
      <c r="K129">
        <v>1.1332211075218387E-21</v>
      </c>
      <c r="L129">
        <v>6.643678081991951E-22</v>
      </c>
      <c r="M129">
        <v>1.0130333768495006</v>
      </c>
      <c r="N129">
        <v>-0.52427969643679972</v>
      </c>
    </row>
    <row r="130" spans="1:14" x14ac:dyDescent="0.3">
      <c r="A130">
        <v>7.5144005585352858E-20</v>
      </c>
      <c r="B130">
        <v>6.943477783674812E-20</v>
      </c>
      <c r="C130">
        <v>7.1696688641433944E-20</v>
      </c>
      <c r="D130">
        <v>6.5862617449521817E-20</v>
      </c>
      <c r="E130">
        <v>5.3345996818129983E-20</v>
      </c>
      <c r="F130">
        <f ca="1">SUM(OFFSET([1]SDSSoutput344297282005!$J$2,(ROW()-ROW($F$2))*141,0,141,1))</f>
        <v>4.7927262781104356E-20</v>
      </c>
      <c r="G130">
        <f ca="1">SUM(OFFSET([1]SDSSoutput344297282005!$K$2,(ROW()-ROW($G$2))*141,0,141,1))</f>
        <v>4.9729113105610694E-20</v>
      </c>
      <c r="H130">
        <f ca="1">SUM(OFFSET([1]SDSSoutput344297282005!$L$2,(ROW()-ROW($H$2))*141,0,141,1))</f>
        <v>3.9080763706341108E-20</v>
      </c>
      <c r="I130">
        <f ca="1">SUM(OFFSET([1]SDSSoutput344297282005!$M$2,(ROW()-ROW($I$2))*141,0,141,1))</f>
        <v>3.2240151494472767E-20</v>
      </c>
      <c r="J130">
        <f ca="1">SUM(OFFSET([1]SDSSoutput344297282005!$N$2,(ROW()-ROW($J$2))*141,0,141,1))</f>
        <v>2.8055881167951547E-20</v>
      </c>
      <c r="K130">
        <v>4.0753538692288753E-21</v>
      </c>
      <c r="L130">
        <v>2.6671165554482103E-21</v>
      </c>
      <c r="M130">
        <v>0.65998830720736879</v>
      </c>
      <c r="N130">
        <v>-0.3010299956639812</v>
      </c>
    </row>
    <row r="131" spans="1:14" x14ac:dyDescent="0.3">
      <c r="A131">
        <v>3.4102273502184359E-20</v>
      </c>
      <c r="B131">
        <v>3.1091646319554768E-20</v>
      </c>
      <c r="C131">
        <v>3.1838377898871352E-20</v>
      </c>
      <c r="D131">
        <v>2.8267191610073949E-20</v>
      </c>
      <c r="E131">
        <v>2.2171079487297981E-20</v>
      </c>
      <c r="F131">
        <f ca="1">SUM(OFFSET([1]SDSSoutput344297282005!$J$2,(ROW()-ROW($F$2))*141,0,141,1))</f>
        <v>1.8608627816968412E-20</v>
      </c>
      <c r="G131">
        <f ca="1">SUM(OFFSET([1]SDSSoutput344297282005!$K$2,(ROW()-ROW($G$2))*141,0,141,1))</f>
        <v>2.3708804010419061E-20</v>
      </c>
      <c r="H131">
        <f ca="1">SUM(OFFSET([1]SDSSoutput344297282005!$L$2,(ROW()-ROW($H$2))*141,0,141,1))</f>
        <v>3.3269015477254812E-20</v>
      </c>
      <c r="I131">
        <f ca="1">SUM(OFFSET([1]SDSSoutput344297282005!$M$2,(ROW()-ROW($I$2))*141,0,141,1))</f>
        <v>4.1457033570714096E-20</v>
      </c>
      <c r="J131">
        <f ca="1">SUM(OFFSET([1]SDSSoutput344297282005!$N$2,(ROW()-ROW($J$2))*141,0,141,1))</f>
        <v>4.3345215579387201E-20</v>
      </c>
      <c r="K131">
        <v>1.8514263715501448E-20</v>
      </c>
      <c r="L131">
        <v>1.0431062348922977E-20</v>
      </c>
      <c r="M131">
        <v>0.68350561017201161</v>
      </c>
      <c r="N131">
        <v>-0.3010299956639812</v>
      </c>
    </row>
    <row r="132" spans="1:14" x14ac:dyDescent="0.3">
      <c r="A132">
        <v>1.8265242151960103E-20</v>
      </c>
      <c r="B132">
        <v>1.7164932621659405E-20</v>
      </c>
      <c r="C132">
        <v>1.7755477460083311E-20</v>
      </c>
      <c r="D132">
        <v>1.6372844605675581E-20</v>
      </c>
      <c r="E132">
        <v>1.4444161918647767E-20</v>
      </c>
      <c r="F132">
        <f ca="1">SUM(OFFSET([1]SDSSoutput344297282005!$J$2,(ROW()-ROW($F$2))*141,0,141,1))</f>
        <v>1.3133920100684987E-20</v>
      </c>
      <c r="G132">
        <f ca="1">SUM(OFFSET([1]SDSSoutput344297282005!$K$2,(ROW()-ROW($G$2))*141,0,141,1))</f>
        <v>1.3580304072767068E-20</v>
      </c>
      <c r="H132">
        <f ca="1">SUM(OFFSET([1]SDSSoutput344297282005!$L$2,(ROW()-ROW($H$2))*141,0,141,1))</f>
        <v>1.0869385898256654E-20</v>
      </c>
      <c r="I132">
        <f ca="1">SUM(OFFSET([1]SDSSoutput344297282005!$M$2,(ROW()-ROW($I$2))*141,0,141,1))</f>
        <v>1.0041278161122113E-20</v>
      </c>
      <c r="J132">
        <f ca="1">SUM(OFFSET([1]SDSSoutput344297282005!$N$2,(ROW()-ROW($J$2))*141,0,141,1))</f>
        <v>9.9132268600737896E-21</v>
      </c>
      <c r="K132">
        <v>4.0279753565445898E-21</v>
      </c>
      <c r="L132">
        <v>2.3288616574759276E-21</v>
      </c>
      <c r="M132">
        <v>0.7071882007306125</v>
      </c>
      <c r="N132">
        <v>-0.3010299956639812</v>
      </c>
    </row>
    <row r="133" spans="1:14" x14ac:dyDescent="0.3">
      <c r="A133">
        <v>7.9349303726340801E-21</v>
      </c>
      <c r="B133">
        <v>7.5829480005412207E-21</v>
      </c>
      <c r="C133">
        <v>7.8031432115485899E-21</v>
      </c>
      <c r="D133">
        <v>7.2313161457772481E-21</v>
      </c>
      <c r="E133">
        <v>6.308145235916334E-21</v>
      </c>
      <c r="F133">
        <f ca="1">SUM(OFFSET([1]SDSSoutput344297282005!$J$2,(ROW()-ROW($F$2))*141,0,141,1))</f>
        <v>5.4447981514488118E-21</v>
      </c>
      <c r="G133">
        <f ca="1">SUM(OFFSET([1]SDSSoutput344297282005!$K$2,(ROW()-ROW($G$2))*141,0,141,1))</f>
        <v>6.4737159127082406E-21</v>
      </c>
      <c r="H133">
        <f ca="1">SUM(OFFSET([1]SDSSoutput344297282005!$L$2,(ROW()-ROW($H$2))*141,0,141,1))</f>
        <v>7.5146818727642122E-21</v>
      </c>
      <c r="I133">
        <f ca="1">SUM(OFFSET([1]SDSSoutput344297282005!$M$2,(ROW()-ROW($I$2))*141,0,141,1))</f>
        <v>9.1049325347614394E-21</v>
      </c>
      <c r="J133">
        <f ca="1">SUM(OFFSET([1]SDSSoutput344297282005!$N$2,(ROW()-ROW($J$2))*141,0,141,1))</f>
        <v>1.0761801656978471E-20</v>
      </c>
      <c r="K133">
        <v>6.7454891693689633E-21</v>
      </c>
      <c r="L133">
        <v>3.8508140620843597E-21</v>
      </c>
      <c r="M133">
        <v>0.73053513694466232</v>
      </c>
      <c r="N133">
        <v>-0.3010299956639812</v>
      </c>
    </row>
    <row r="134" spans="1:14" x14ac:dyDescent="0.3">
      <c r="A134">
        <v>4.0157693409550255E-21</v>
      </c>
      <c r="B134">
        <v>4.0077023481094376E-21</v>
      </c>
      <c r="C134">
        <v>4.1067597688160067E-21</v>
      </c>
      <c r="D134">
        <v>4.0524189134312207E-21</v>
      </c>
      <c r="E134">
        <v>3.801276963294924E-21</v>
      </c>
      <c r="F134">
        <f ca="1">SUM(OFFSET([1]SDSSoutput344297282005!$J$2,(ROW()-ROW($F$2))*141,0,141,1))</f>
        <v>3.9708673833812033E-21</v>
      </c>
      <c r="G134">
        <f ca="1">SUM(OFFSET([1]SDSSoutput344297282005!$K$2,(ROW()-ROW($G$2))*141,0,141,1))</f>
        <v>5.8665779908197742E-21</v>
      </c>
      <c r="H134">
        <f ca="1">SUM(OFFSET([1]SDSSoutput344297282005!$L$2,(ROW()-ROW($H$2))*141,0,141,1))</f>
        <v>5.6846989569563373E-21</v>
      </c>
      <c r="I134">
        <f ca="1">SUM(OFFSET([1]SDSSoutput344297282005!$M$2,(ROW()-ROW($I$2))*141,0,141,1))</f>
        <v>6.2865354260883503E-21</v>
      </c>
      <c r="J134">
        <f ca="1">SUM(OFFSET([1]SDSSoutput344297282005!$N$2,(ROW()-ROW($J$2))*141,0,141,1))</f>
        <v>7.3750561665252193E-21</v>
      </c>
      <c r="K134">
        <v>4.3376649847844424E-21</v>
      </c>
      <c r="L134">
        <v>2.4026410093492945E-21</v>
      </c>
      <c r="M134">
        <v>0.75415792439465812</v>
      </c>
      <c r="N134">
        <v>-0.3010299956639812</v>
      </c>
    </row>
    <row r="135" spans="1:14" x14ac:dyDescent="0.3">
      <c r="A135">
        <v>1.9832791395868771E-21</v>
      </c>
      <c r="B135">
        <v>2.0460480637225278E-21</v>
      </c>
      <c r="C135">
        <v>2.0947724849365758E-21</v>
      </c>
      <c r="D135">
        <v>2.1596556814137555E-21</v>
      </c>
      <c r="E135">
        <v>2.1306897542083793E-21</v>
      </c>
      <c r="F135">
        <f ca="1">SUM(OFFSET([1]SDSSoutput344297282005!$J$2,(ROW()-ROW($F$2))*141,0,141,1))</f>
        <v>2.4421915067619777E-21</v>
      </c>
      <c r="G135">
        <f ca="1">SUM(OFFSET([1]SDSSoutput344297282005!$K$2,(ROW()-ROW($G$2))*141,0,141,1))</f>
        <v>4.0327011928239375E-21</v>
      </c>
      <c r="H135">
        <f ca="1">SUM(OFFSET([1]SDSSoutput344297282005!$L$2,(ROW()-ROW($H$2))*141,0,141,1))</f>
        <v>3.7477860676002955E-21</v>
      </c>
      <c r="I135">
        <f ca="1">SUM(OFFSET([1]SDSSoutput344297282005!$M$2,(ROW()-ROW($I$2))*141,0,141,1))</f>
        <v>3.6190306506687466E-21</v>
      </c>
      <c r="J135">
        <f ca="1">SUM(OFFSET([1]SDSSoutput344297282005!$N$2,(ROW()-ROW($J$2))*141,0,141,1))</f>
        <v>3.6509811803096345E-21</v>
      </c>
      <c r="K135">
        <v>1.2096724316248075E-21</v>
      </c>
      <c r="L135">
        <v>7.1452551861295865E-22</v>
      </c>
      <c r="M135">
        <v>0.77767011839884115</v>
      </c>
      <c r="N135">
        <v>-0.3010299956639812</v>
      </c>
    </row>
    <row r="136" spans="1:14" x14ac:dyDescent="0.3">
      <c r="A136">
        <v>9.5689828933296868E-22</v>
      </c>
      <c r="B136">
        <v>1.0230622857236731E-21</v>
      </c>
      <c r="C136">
        <v>1.0478418830620785E-21</v>
      </c>
      <c r="D136">
        <v>1.1390908572876772E-21</v>
      </c>
      <c r="E136">
        <v>1.1865800055320485E-21</v>
      </c>
      <c r="F136">
        <f ca="1">SUM(OFFSET([1]SDSSoutput344297282005!$J$2,(ROW()-ROW($F$2))*141,0,141,1))</f>
        <v>1.5173238821179448E-21</v>
      </c>
      <c r="G136">
        <f ca="1">SUM(OFFSET([1]SDSSoutput344297282005!$K$2,(ROW()-ROW($G$2))*141,0,141,1))</f>
        <v>2.739611110005634E-21</v>
      </c>
      <c r="H136">
        <f ca="1">SUM(OFFSET([1]SDSSoutput344297282005!$L$2,(ROW()-ROW($H$2))*141,0,141,1))</f>
        <v>2.7267702439231569E-21</v>
      </c>
      <c r="I136">
        <f ca="1">SUM(OFFSET([1]SDSSoutput344297282005!$M$2,(ROW()-ROW($I$2))*141,0,141,1))</f>
        <v>2.6410200503701545E-21</v>
      </c>
      <c r="J136">
        <f ca="1">SUM(OFFSET([1]SDSSoutput344297282005!$N$2,(ROW()-ROW($J$2))*141,0,141,1))</f>
        <v>2.6777959922867382E-21</v>
      </c>
      <c r="K136">
        <v>1.1837038973669416E-21</v>
      </c>
      <c r="L136">
        <v>8.0480222651276876E-22</v>
      </c>
      <c r="M136">
        <v>0.80128372247051727</v>
      </c>
      <c r="N136">
        <v>-0.3010299956639812</v>
      </c>
    </row>
    <row r="137" spans="1:14" x14ac:dyDescent="0.3">
      <c r="A137">
        <v>4.2708270108597491E-22</v>
      </c>
      <c r="B137">
        <v>4.7667976980724805E-22</v>
      </c>
      <c r="C137">
        <v>4.9828257310418056E-22</v>
      </c>
      <c r="D137">
        <v>5.7525656800699378E-22</v>
      </c>
      <c r="E137">
        <v>6.2998176389321255E-22</v>
      </c>
      <c r="F137">
        <f ca="1">SUM(OFFSET([1]SDSSoutput344297282005!$J$2,(ROW()-ROW($F$2))*141,0,141,1))</f>
        <v>8.9941651210712911E-22</v>
      </c>
      <c r="G137">
        <f ca="1">SUM(OFFSET([1]SDSSoutput344297282005!$K$2,(ROW()-ROW($G$2))*141,0,141,1))</f>
        <v>1.8295408244520308E-21</v>
      </c>
      <c r="H137">
        <f ca="1">SUM(OFFSET([1]SDSSoutput344297282005!$L$2,(ROW()-ROW($H$2))*141,0,141,1))</f>
        <v>1.8624558175559934E-21</v>
      </c>
      <c r="I137">
        <f ca="1">SUM(OFFSET([1]SDSSoutput344297282005!$M$2,(ROW()-ROW($I$2))*141,0,141,1))</f>
        <v>1.8933816780580127E-21</v>
      </c>
      <c r="J137">
        <f ca="1">SUM(OFFSET([1]SDSSoutput344297282005!$N$2,(ROW()-ROW($J$2))*141,0,141,1))</f>
        <v>1.9617163457956012E-21</v>
      </c>
      <c r="K137">
        <v>8.9866395717247149E-22</v>
      </c>
      <c r="L137">
        <v>5.7370001675048258E-22</v>
      </c>
      <c r="M137">
        <v>0.82479732663618077</v>
      </c>
      <c r="N137">
        <v>-0.3010299956639812</v>
      </c>
    </row>
    <row r="138" spans="1:14" x14ac:dyDescent="0.3">
      <c r="A138">
        <v>1.64817067226702E-22</v>
      </c>
      <c r="B138">
        <v>1.9230617768076895E-22</v>
      </c>
      <c r="C138">
        <v>2.1251479265732834E-22</v>
      </c>
      <c r="D138">
        <v>2.6501688405447718E-22</v>
      </c>
      <c r="E138">
        <v>3.1053709705360996E-22</v>
      </c>
      <c r="F138">
        <f ca="1">SUM(OFFSET([1]SDSSoutput344297282005!$J$2,(ROW()-ROW($F$2))*141,0,141,1))</f>
        <v>5.2748036435255228E-22</v>
      </c>
      <c r="G138">
        <f ca="1">SUM(OFFSET([1]SDSSoutput344297282005!$K$2,(ROW()-ROW($G$2))*141,0,141,1))</f>
        <v>1.2748009279790289E-21</v>
      </c>
      <c r="H138">
        <f ca="1">SUM(OFFSET([1]SDSSoutput344297282005!$L$2,(ROW()-ROW($H$2))*141,0,141,1))</f>
        <v>1.3061956476743503E-21</v>
      </c>
      <c r="I138">
        <f ca="1">SUM(OFFSET([1]SDSSoutput344297282005!$M$2,(ROW()-ROW($I$2))*141,0,141,1))</f>
        <v>1.3250432839719803E-21</v>
      </c>
      <c r="J138">
        <f ca="1">SUM(OFFSET([1]SDSSoutput344297282005!$N$2,(ROW()-ROW($J$2))*141,0,141,1))</f>
        <v>1.3594405187134689E-21</v>
      </c>
      <c r="K138">
        <v>6.1260832857441699E-22</v>
      </c>
      <c r="L138">
        <v>3.8214886023726975E-22</v>
      </c>
      <c r="M138">
        <v>0.84828735836087543</v>
      </c>
      <c r="N138">
        <v>-0.3010299956639812</v>
      </c>
    </row>
    <row r="139" spans="1:14" x14ac:dyDescent="0.3">
      <c r="A139">
        <v>3.8108216358332209E-23</v>
      </c>
      <c r="B139">
        <v>5.2731442081584606E-23</v>
      </c>
      <c r="C139">
        <v>7.2295338932699879E-23</v>
      </c>
      <c r="D139">
        <v>1.057267859626109E-22</v>
      </c>
      <c r="E139">
        <v>1.4072445870558305E-22</v>
      </c>
      <c r="F139">
        <f ca="1">SUM(OFFSET([1]SDSSoutput344297282005!$J$2,(ROW()-ROW($F$2))*141,0,141,1))</f>
        <v>3.0031701859962869E-22</v>
      </c>
      <c r="G139">
        <f ca="1">SUM(OFFSET([1]SDSSoutput344297282005!$K$2,(ROW()-ROW($G$2))*141,0,141,1))</f>
        <v>8.6428084422193782E-22</v>
      </c>
      <c r="H139">
        <f ca="1">SUM(OFFSET([1]SDSSoutput344297282005!$L$2,(ROW()-ROW($H$2))*141,0,141,1))</f>
        <v>9.450513661306926E-22</v>
      </c>
      <c r="I139">
        <f ca="1">SUM(OFFSET([1]SDSSoutput344297282005!$M$2,(ROW()-ROW($I$2))*141,0,141,1))</f>
        <v>9.9913070777422044E-22</v>
      </c>
      <c r="J139">
        <f ca="1">SUM(OFFSET([1]SDSSoutput344297282005!$N$2,(ROW()-ROW($J$2))*141,0,141,1))</f>
        <v>1.0871036465660205E-21</v>
      </c>
      <c r="K139">
        <v>7.8417509216397731E-22</v>
      </c>
      <c r="L139">
        <v>5.9048290830494158E-22</v>
      </c>
      <c r="M139">
        <v>0.87176705030022617</v>
      </c>
      <c r="N139">
        <v>-0.3010299956639812</v>
      </c>
    </row>
    <row r="140" spans="1:14" x14ac:dyDescent="0.3">
      <c r="A140">
        <v>2.9835386009187346E-24</v>
      </c>
      <c r="B140">
        <v>4.9328612148451049E-24</v>
      </c>
      <c r="C140">
        <v>1.3993092654014107E-23</v>
      </c>
      <c r="D140">
        <v>3.7440741088150567E-23</v>
      </c>
      <c r="E140">
        <v>5.5479206222469986E-23</v>
      </c>
      <c r="F140">
        <f ca="1">SUM(OFFSET([1]SDSSoutput344297282005!$J$2,(ROW()-ROW($F$2))*141,0,141,1))</f>
        <v>1.6615998923905783E-22</v>
      </c>
      <c r="G140">
        <f ca="1">SUM(OFFSET([1]SDSSoutput344297282005!$K$2,(ROW()-ROW($G$2))*141,0,141,1))</f>
        <v>5.2891566031863759E-22</v>
      </c>
      <c r="H140">
        <f ca="1">SUM(OFFSET([1]SDSSoutput344297282005!$L$2,(ROW()-ROW($H$2))*141,0,141,1))</f>
        <v>6.7379350280925473E-22</v>
      </c>
      <c r="I140">
        <f ca="1">SUM(OFFSET([1]SDSSoutput344297282005!$M$2,(ROW()-ROW($I$2))*141,0,141,1))</f>
        <v>7.6083307262828483E-22</v>
      </c>
      <c r="J140">
        <f ca="1">SUM(OFFSET([1]SDSSoutput344297282005!$N$2,(ROW()-ROW($J$2))*141,0,141,1))</f>
        <v>8.5285885943986084E-22</v>
      </c>
      <c r="K140">
        <v>5.8397687260629169E-22</v>
      </c>
      <c r="L140">
        <v>4.0736544740721659E-22</v>
      </c>
      <c r="M140">
        <v>0.89527924430440931</v>
      </c>
      <c r="N140">
        <v>-0.3010299956639812</v>
      </c>
    </row>
    <row r="141" spans="1:14" x14ac:dyDescent="0.3">
      <c r="A141">
        <v>2.1863797688942551E-25</v>
      </c>
      <c r="B141">
        <v>3.5156172988899873E-25</v>
      </c>
      <c r="C141">
        <v>1.4009654278895027E-24</v>
      </c>
      <c r="D141">
        <v>1.1125018192677167E-23</v>
      </c>
      <c r="E141">
        <v>2.1476553023909341E-23</v>
      </c>
      <c r="F141">
        <f ca="1">SUM(OFFSET([1]SDSSoutput344297282005!$J$2,(ROW()-ROW($F$2))*141,0,141,1))</f>
        <v>9.3621273768601691E-23</v>
      </c>
      <c r="G141">
        <f ca="1">SUM(OFFSET([1]SDSSoutput344297282005!$K$2,(ROW()-ROW($G$2))*141,0,141,1))</f>
        <v>3.2871313475599795E-22</v>
      </c>
      <c r="H141">
        <f ca="1">SUM(OFFSET([1]SDSSoutput344297282005!$L$2,(ROW()-ROW($H$2))*141,0,141,1))</f>
        <v>5.1456906512468536E-22</v>
      </c>
      <c r="I141">
        <f ca="1">SUM(OFFSET([1]SDSSoutput344297282005!$M$2,(ROW()-ROW($I$2))*141,0,141,1))</f>
        <v>6.1863411168707819E-22</v>
      </c>
      <c r="J141">
        <f ca="1">SUM(OFFSET([1]SDSSoutput344297282005!$N$2,(ROW()-ROW($J$2))*141,0,141,1))</f>
        <v>7.1340987314551633E-22</v>
      </c>
      <c r="K141">
        <v>4.9013377670457305E-22</v>
      </c>
      <c r="L141">
        <v>3.0369552722073607E-22</v>
      </c>
      <c r="M141">
        <v>0.9187520720836464</v>
      </c>
      <c r="N141">
        <v>-0.3010299956639812</v>
      </c>
    </row>
    <row r="142" spans="1:14" x14ac:dyDescent="0.3">
      <c r="A142">
        <v>1.9869150628889895E-26</v>
      </c>
      <c r="B142">
        <v>2.999130713629489E-26</v>
      </c>
      <c r="C142">
        <v>1.1300680605571364E-25</v>
      </c>
      <c r="D142">
        <v>2.950901950632216E-24</v>
      </c>
      <c r="E142">
        <v>7.6382443700273098E-24</v>
      </c>
      <c r="F142">
        <f ca="1">SUM(OFFSET([1]SDSSoutput344297282005!$J$2,(ROW()-ROW($F$2))*141,0,141,1))</f>
        <v>4.3430031394918312E-23</v>
      </c>
      <c r="G142">
        <f ca="1">SUM(OFFSET([1]SDSSoutput344297282005!$K$2,(ROW()-ROW($G$2))*141,0,141,1))</f>
        <v>1.5788555945259902E-22</v>
      </c>
      <c r="H142">
        <f ca="1">SUM(OFFSET([1]SDSSoutput344297282005!$L$2,(ROW()-ROW($H$2))*141,0,141,1))</f>
        <v>2.7751147448197978E-22</v>
      </c>
      <c r="I142">
        <f ca="1">SUM(OFFSET([1]SDSSoutput344297282005!$M$2,(ROW()-ROW($I$2))*141,0,141,1))</f>
        <v>3.5549311878341222E-22</v>
      </c>
      <c r="J142">
        <f ca="1">SUM(OFFSET([1]SDSSoutput344297282005!$N$2,(ROW()-ROW($J$2))*141,0,141,1))</f>
        <v>4.2593311708978138E-22</v>
      </c>
      <c r="K142">
        <v>2.3539826104421347E-22</v>
      </c>
      <c r="L142">
        <v>1.3805491512170722E-22</v>
      </c>
      <c r="M142">
        <v>0.94232458739368075</v>
      </c>
      <c r="N142">
        <v>-0.3010299956639812</v>
      </c>
    </row>
    <row r="143" spans="1:14" x14ac:dyDescent="0.3">
      <c r="A143">
        <v>6.3037796924048922E-27</v>
      </c>
      <c r="B143">
        <v>8.5364351348400526E-27</v>
      </c>
      <c r="C143">
        <v>2.3729638254299398E-26</v>
      </c>
      <c r="D143">
        <v>9.6914291780389657E-25</v>
      </c>
      <c r="E143">
        <v>3.1501473926170335E-24</v>
      </c>
      <c r="F143">
        <f ca="1">SUM(OFFSET([1]SDSSoutput344297282005!$J$2,(ROW()-ROW($F$2))*141,0,141,1))</f>
        <v>2.3082272503751412E-23</v>
      </c>
      <c r="G143">
        <f ca="1">SUM(OFFSET([1]SDSSoutput344297282005!$K$2,(ROW()-ROW($G$2))*141,0,141,1))</f>
        <v>9.6463971057810097E-23</v>
      </c>
      <c r="H143">
        <f ca="1">SUM(OFFSET([1]SDSSoutput344297282005!$L$2,(ROW()-ROW($H$2))*141,0,141,1))</f>
        <v>1.8370211089389645E-22</v>
      </c>
      <c r="I143">
        <f ca="1">SUM(OFFSET([1]SDSSoutput344297282005!$M$2,(ROW()-ROW($I$2))*141,0,141,1))</f>
        <v>2.4352308944779639E-22</v>
      </c>
      <c r="J143">
        <f ca="1">SUM(OFFSET([1]SDSSoutput344297282005!$N$2,(ROW()-ROW($J$2))*141,0,141,1))</f>
        <v>2.9225413956707176E-22</v>
      </c>
      <c r="K143">
        <v>1.6689653961435996E-22</v>
      </c>
      <c r="L143">
        <v>9.8811460530473828E-23</v>
      </c>
      <c r="M143">
        <v>0.96589648426644348</v>
      </c>
      <c r="N143">
        <v>-0.3010299956639812</v>
      </c>
    </row>
    <row r="144" spans="1:14" x14ac:dyDescent="0.3">
      <c r="A144">
        <v>4.9200816815677421E-28</v>
      </c>
      <c r="B144">
        <v>7.7914949238364332E-28</v>
      </c>
      <c r="C144">
        <v>3.1420510879469661E-27</v>
      </c>
      <c r="D144">
        <v>2.7337819183215888E-25</v>
      </c>
      <c r="E144">
        <v>1.2743666389446146E-24</v>
      </c>
      <c r="F144">
        <f ca="1">SUM(OFFSET([1]SDSSoutput344297282005!$J$2,(ROW()-ROW($F$2))*141,0,141,1))</f>
        <v>1.2116385023592925E-23</v>
      </c>
      <c r="G144">
        <f ca="1">SUM(OFFSET([1]SDSSoutput344297282005!$K$2,(ROW()-ROW($G$2))*141,0,141,1))</f>
        <v>5.6738145419767722E-23</v>
      </c>
      <c r="H144">
        <f ca="1">SUM(OFFSET([1]SDSSoutput344297282005!$L$2,(ROW()-ROW($H$2))*141,0,141,1))</f>
        <v>1.1461103460558321E-22</v>
      </c>
      <c r="I144">
        <f ca="1">SUM(OFFSET([1]SDSSoutput344297282005!$M$2,(ROW()-ROW($I$2))*141,0,141,1))</f>
        <v>1.5444400215012045E-22</v>
      </c>
      <c r="J144">
        <f ca="1">SUM(OFFSET([1]SDSSoutput344297282005!$N$2,(ROW()-ROW($J$2))*141,0,141,1))</f>
        <v>1.8847245988222978E-22</v>
      </c>
      <c r="K144">
        <v>1.0006206551088533E-22</v>
      </c>
      <c r="L144">
        <v>5.9783323948481931E-23</v>
      </c>
      <c r="M144">
        <v>0.98943160626844384</v>
      </c>
      <c r="N144">
        <v>-0.3010299956639812</v>
      </c>
    </row>
    <row r="145" spans="1:14" x14ac:dyDescent="0.3">
      <c r="A145">
        <v>6.2809264171814625E-29</v>
      </c>
      <c r="B145">
        <v>9.911732878632467E-29</v>
      </c>
      <c r="C145">
        <v>4.0104739111215601E-28</v>
      </c>
      <c r="D145">
        <v>5.9156133745889701E-26</v>
      </c>
      <c r="E145">
        <v>4.9637688213924686E-25</v>
      </c>
      <c r="F145">
        <f ca="1">SUM(OFFSET([1]SDSSoutput344297282005!$J$2,(ROW()-ROW($F$2))*141,0,141,1))</f>
        <v>9.0626029763944992E-24</v>
      </c>
      <c r="G145">
        <f ca="1">SUM(OFFSET([1]SDSSoutput344297282005!$K$2,(ROW()-ROW($G$2))*141,0,141,1))</f>
        <v>1.253743236250395E-22</v>
      </c>
      <c r="H145">
        <f ca="1">SUM(OFFSET([1]SDSSoutput344297282005!$L$2,(ROW()-ROW($H$2))*141,0,141,1))</f>
        <v>4.2813251741211173E-22</v>
      </c>
      <c r="I145">
        <f ca="1">SUM(OFFSET([1]SDSSoutput344297282005!$M$2,(ROW()-ROW($I$2))*141,0,141,1))</f>
        <v>7.4315161544499746E-22</v>
      </c>
      <c r="J145">
        <f ca="1">SUM(OFFSET([1]SDSSoutput344297282005!$N$2,(ROW()-ROW($J$2))*141,0,141,1))</f>
        <v>1.0410714327599439E-21</v>
      </c>
      <c r="K145">
        <v>7.9921237604340482E-22</v>
      </c>
      <c r="L145">
        <v>4.7571641107019625E-22</v>
      </c>
      <c r="M145">
        <v>1.0130333768495006</v>
      </c>
      <c r="N145">
        <v>-0.3010299956639812</v>
      </c>
    </row>
    <row r="146" spans="1:14" x14ac:dyDescent="0.3">
      <c r="A146">
        <v>7.581105736015109E-20</v>
      </c>
      <c r="B146">
        <v>6.8975379659153039E-20</v>
      </c>
      <c r="C146">
        <v>7.3182823680985654E-20</v>
      </c>
      <c r="D146">
        <v>7.0275831531677104E-20</v>
      </c>
      <c r="E146">
        <v>5.6011157886710468E-20</v>
      </c>
      <c r="F146">
        <f ca="1">SUM(OFFSET([1]SDSSoutput344297282005!$J$2,(ROW()-ROW($F$2))*141,0,141,1))</f>
        <v>4.4878694806413655E-20</v>
      </c>
      <c r="G146">
        <f ca="1">SUM(OFFSET([1]SDSSoutput344297282005!$K$2,(ROW()-ROW($G$2))*141,0,141,1))</f>
        <v>3.8530971559031876E-20</v>
      </c>
      <c r="H146">
        <f ca="1">SUM(OFFSET([1]SDSSoutput344297282005!$L$2,(ROW()-ROW($H$2))*141,0,141,1))</f>
        <v>2.7141223961446318E-20</v>
      </c>
      <c r="I146">
        <f ca="1">SUM(OFFSET([1]SDSSoutput344297282005!$M$2,(ROW()-ROW($I$2))*141,0,141,1))</f>
        <v>2.0825717240972756E-20</v>
      </c>
      <c r="J146">
        <f ca="1">SUM(OFFSET([1]SDSSoutput344297282005!$N$2,(ROW()-ROW($J$2))*141,0,141,1))</f>
        <v>1.7085931461317672E-20</v>
      </c>
      <c r="K146">
        <v>1.956848398101216E-21</v>
      </c>
      <c r="L146">
        <v>1.2762979164850858E-21</v>
      </c>
      <c r="M146">
        <v>0.65998830720736879</v>
      </c>
      <c r="N146">
        <v>-8.2466585115783336E-2</v>
      </c>
    </row>
    <row r="147" spans="1:14" x14ac:dyDescent="0.3">
      <c r="A147">
        <v>3.2739452349953207E-20</v>
      </c>
      <c r="B147">
        <v>2.9868153380525246E-20</v>
      </c>
      <c r="C147">
        <v>3.0754279359602803E-20</v>
      </c>
      <c r="D147">
        <v>2.7972220890044242E-20</v>
      </c>
      <c r="E147">
        <v>2.2862204424855858E-20</v>
      </c>
      <c r="F147">
        <f ca="1">SUM(OFFSET([1]SDSSoutput344297282005!$J$2,(ROW()-ROW($F$2))*141,0,141,1))</f>
        <v>1.8748708355753847E-20</v>
      </c>
      <c r="G147">
        <f ca="1">SUM(OFFSET([1]SDSSoutput344297282005!$K$2,(ROW()-ROW($G$2))*141,0,141,1))</f>
        <v>1.6815738034678919E-20</v>
      </c>
      <c r="H147">
        <f ca="1">SUM(OFFSET([1]SDSSoutput344297282005!$L$2,(ROW()-ROW($H$2))*141,0,141,1))</f>
        <v>1.6259527153894777E-20</v>
      </c>
      <c r="I147">
        <f ca="1">SUM(OFFSET([1]SDSSoutput344297282005!$M$2,(ROW()-ROW($I$2))*141,0,141,1))</f>
        <v>2.6949451547398545E-20</v>
      </c>
      <c r="J147">
        <f ca="1">SUM(OFFSET([1]SDSSoutput344297282005!$N$2,(ROW()-ROW($J$2))*141,0,141,1))</f>
        <v>3.8297942727135446E-20</v>
      </c>
      <c r="K147">
        <v>3.511072987152698E-20</v>
      </c>
      <c r="L147">
        <v>1.9946554217771555E-20</v>
      </c>
      <c r="M147">
        <v>0.68350561017201161</v>
      </c>
      <c r="N147">
        <v>-8.2466585115783336E-2</v>
      </c>
    </row>
    <row r="148" spans="1:14" x14ac:dyDescent="0.3">
      <c r="A148">
        <v>1.5438559587440977E-20</v>
      </c>
      <c r="B148">
        <v>1.4630980337126941E-20</v>
      </c>
      <c r="C148">
        <v>1.5055106304634636E-20</v>
      </c>
      <c r="D148">
        <v>1.4203553641143868E-20</v>
      </c>
      <c r="E148">
        <v>1.2585385531468615E-20</v>
      </c>
      <c r="F148">
        <f ca="1">SUM(OFFSET([1]SDSSoutput344297282005!$J$2,(ROW()-ROW($F$2))*141,0,141,1))</f>
        <v>1.1837129758659023E-20</v>
      </c>
      <c r="G148">
        <f ca="1">SUM(OFFSET([1]SDSSoutput344297282005!$K$2,(ROW()-ROW($G$2))*141,0,141,1))</f>
        <v>1.3867080502135326E-20</v>
      </c>
      <c r="H148">
        <f ca="1">SUM(OFFSET([1]SDSSoutput344297282005!$L$2,(ROW()-ROW($H$2))*141,0,141,1))</f>
        <v>1.2286693889389872E-20</v>
      </c>
      <c r="I148">
        <f ca="1">SUM(OFFSET([1]SDSSoutput344297282005!$M$2,(ROW()-ROW($I$2))*141,0,141,1))</f>
        <v>1.2710080057117288E-20</v>
      </c>
      <c r="J148">
        <f ca="1">SUM(OFFSET([1]SDSSoutput344297282005!$N$2,(ROW()-ROW($J$2))*141,0,141,1))</f>
        <v>1.4097306296862964E-20</v>
      </c>
      <c r="K148">
        <v>7.0887604950022854E-21</v>
      </c>
      <c r="L148">
        <v>4.0381880901524287E-21</v>
      </c>
      <c r="M148">
        <v>0.7071882007306125</v>
      </c>
      <c r="N148">
        <v>-8.2466585115783336E-2</v>
      </c>
    </row>
    <row r="149" spans="1:14" x14ac:dyDescent="0.3">
      <c r="A149">
        <v>7.118501402774522E-21</v>
      </c>
      <c r="B149">
        <v>6.8810135094476996E-21</v>
      </c>
      <c r="C149">
        <v>7.1810238204977442E-21</v>
      </c>
      <c r="D149">
        <v>6.9014581148682457E-21</v>
      </c>
      <c r="E149">
        <v>6.1672665017794217E-21</v>
      </c>
      <c r="F149">
        <f ca="1">SUM(OFFSET([1]SDSSoutput344297282005!$J$2,(ROW()-ROW($F$2))*141,0,141,1))</f>
        <v>5.5874722983739304E-21</v>
      </c>
      <c r="G149">
        <f ca="1">SUM(OFFSET([1]SDSSoutput344297282005!$K$2,(ROW()-ROW($G$2))*141,0,141,1))</f>
        <v>6.9388836670008038E-21</v>
      </c>
      <c r="H149">
        <f ca="1">SUM(OFFSET([1]SDSSoutput344297282005!$L$2,(ROW()-ROW($H$2))*141,0,141,1))</f>
        <v>7.1514685812237071E-21</v>
      </c>
      <c r="I149">
        <f ca="1">SUM(OFFSET([1]SDSSoutput344297282005!$M$2,(ROW()-ROW($I$2))*141,0,141,1))</f>
        <v>8.4909686935444644E-21</v>
      </c>
      <c r="J149">
        <f ca="1">SUM(OFFSET([1]SDSSoutput344297282005!$N$2,(ROW()-ROW($J$2))*141,0,141,1))</f>
        <v>1.0269945099526046E-20</v>
      </c>
      <c r="K149">
        <v>6.384108463888209E-21</v>
      </c>
      <c r="L149">
        <v>3.6916584063381171E-21</v>
      </c>
      <c r="M149">
        <v>0.73053513694466232</v>
      </c>
      <c r="N149">
        <v>-8.2466585115783336E-2</v>
      </c>
    </row>
    <row r="150" spans="1:14" x14ac:dyDescent="0.3">
      <c r="A150">
        <v>3.5755297982174833E-21</v>
      </c>
      <c r="B150">
        <v>3.613144267066635E-21</v>
      </c>
      <c r="C150">
        <v>3.7518463702140198E-21</v>
      </c>
      <c r="D150">
        <v>3.7890178754380228E-21</v>
      </c>
      <c r="E150">
        <v>3.6142335827024405E-21</v>
      </c>
      <c r="F150">
        <f ca="1">SUM(OFFSET([1]SDSSoutput344297282005!$J$2,(ROW()-ROW($F$2))*141,0,141,1))</f>
        <v>3.8740841192956554E-21</v>
      </c>
      <c r="G150">
        <f ca="1">SUM(OFFSET([1]SDSSoutput344297282005!$K$2,(ROW()-ROW($G$2))*141,0,141,1))</f>
        <v>5.8211435684253867E-21</v>
      </c>
      <c r="H150">
        <f ca="1">SUM(OFFSET([1]SDSSoutput344297282005!$L$2,(ROW()-ROW($H$2))*141,0,141,1))</f>
        <v>5.3855128333992954E-21</v>
      </c>
      <c r="I150">
        <f ca="1">SUM(OFFSET([1]SDSSoutput344297282005!$M$2,(ROW()-ROW($I$2))*141,0,141,1))</f>
        <v>5.8518792407347756E-21</v>
      </c>
      <c r="J150">
        <f ca="1">SUM(OFFSET([1]SDSSoutput344297282005!$N$2,(ROW()-ROW($J$2))*141,0,141,1))</f>
        <v>6.7521881641572553E-21</v>
      </c>
      <c r="K150">
        <v>4.0371751784652061E-21</v>
      </c>
      <c r="L150">
        <v>2.2814641824951404E-21</v>
      </c>
      <c r="M150">
        <v>0.75415792439465812</v>
      </c>
      <c r="N150">
        <v>-8.2466585115783336E-2</v>
      </c>
    </row>
    <row r="151" spans="1:14" x14ac:dyDescent="0.3">
      <c r="A151">
        <v>1.7582335139218931E-21</v>
      </c>
      <c r="B151">
        <v>1.845452734285875E-21</v>
      </c>
      <c r="C151">
        <v>1.8958116879328778E-21</v>
      </c>
      <c r="D151">
        <v>1.9967941055319611E-21</v>
      </c>
      <c r="E151">
        <v>2.0038206399556273E-21</v>
      </c>
      <c r="F151">
        <f ca="1">SUM(OFFSET([1]SDSSoutput344297282005!$J$2,(ROW()-ROW($F$2))*141,0,141,1))</f>
        <v>2.3429556900769141E-21</v>
      </c>
      <c r="G151">
        <f ca="1">SUM(OFFSET([1]SDSSoutput344297282005!$K$2,(ROW()-ROW($G$2))*141,0,141,1))</f>
        <v>3.8823406854166152E-21</v>
      </c>
      <c r="H151">
        <f ca="1">SUM(OFFSET([1]SDSSoutput344297282005!$L$2,(ROW()-ROW($H$2))*141,0,141,1))</f>
        <v>3.7260984053557014E-21</v>
      </c>
      <c r="I151">
        <f ca="1">SUM(OFFSET([1]SDSSoutput344297282005!$M$2,(ROW()-ROW($I$2))*141,0,141,1))</f>
        <v>3.6790574927889646E-21</v>
      </c>
      <c r="J151">
        <f ca="1">SUM(OFFSET([1]SDSSoutput344297282005!$N$2,(ROW()-ROW($J$2))*141,0,141,1))</f>
        <v>3.6755169553684057E-21</v>
      </c>
      <c r="K151">
        <v>1.2529204107834432E-21</v>
      </c>
      <c r="L151">
        <v>7.3112748649195416E-22</v>
      </c>
      <c r="M151">
        <v>0.77767011839884115</v>
      </c>
      <c r="N151">
        <v>-8.2466585115783336E-2</v>
      </c>
    </row>
    <row r="152" spans="1:14" x14ac:dyDescent="0.3">
      <c r="A152">
        <v>8.2257053729604572E-22</v>
      </c>
      <c r="B152">
        <v>8.9659504804051585E-22</v>
      </c>
      <c r="C152">
        <v>9.2710646220721463E-22</v>
      </c>
      <c r="D152">
        <v>1.037940934903088E-21</v>
      </c>
      <c r="E152">
        <v>1.0972581033158863E-21</v>
      </c>
      <c r="F152">
        <f ca="1">SUM(OFFSET([1]SDSSoutput344297282005!$J$2,(ROW()-ROW($F$2))*141,0,141,1))</f>
        <v>1.3958095702991735E-21</v>
      </c>
      <c r="G152">
        <f ca="1">SUM(OFFSET([1]SDSSoutput344297282005!$K$2,(ROW()-ROW($G$2))*141,0,141,1))</f>
        <v>2.499364982055362E-21</v>
      </c>
      <c r="H152">
        <f ca="1">SUM(OFFSET([1]SDSSoutput344297282005!$L$2,(ROW()-ROW($H$2))*141,0,141,1))</f>
        <v>2.5261604709171804E-21</v>
      </c>
      <c r="I152">
        <f ca="1">SUM(OFFSET([1]SDSSoutput344297282005!$M$2,(ROW()-ROW($I$2))*141,0,141,1))</f>
        <v>2.5218051959600171E-21</v>
      </c>
      <c r="J152">
        <f ca="1">SUM(OFFSET([1]SDSSoutput344297282005!$N$2,(ROW()-ROW($J$2))*141,0,141,1))</f>
        <v>2.5974860903144249E-21</v>
      </c>
      <c r="K152">
        <v>1.3428270019425983E-21</v>
      </c>
      <c r="L152">
        <v>8.9685379905885857E-22</v>
      </c>
      <c r="M152">
        <v>0.80128372247051727</v>
      </c>
      <c r="N152">
        <v>-8.2466585115783336E-2</v>
      </c>
    </row>
    <row r="153" spans="1:14" x14ac:dyDescent="0.3">
      <c r="A153">
        <v>3.4415949988506547E-22</v>
      </c>
      <c r="B153">
        <v>3.9278443448310988E-22</v>
      </c>
      <c r="C153">
        <v>4.1784986785945388E-22</v>
      </c>
      <c r="D153">
        <v>5.0276981252564378E-22</v>
      </c>
      <c r="E153">
        <v>5.6153398812023088E-22</v>
      </c>
      <c r="F153">
        <f ca="1">SUM(OFFSET([1]SDSSoutput344297282005!$J$2,(ROW()-ROW($F$2))*141,0,141,1))</f>
        <v>8.4021236613792879E-22</v>
      </c>
      <c r="G153">
        <f ca="1">SUM(OFFSET([1]SDSSoutput344297282005!$K$2,(ROW()-ROW($G$2))*141,0,141,1))</f>
        <v>1.7631363517354228E-21</v>
      </c>
      <c r="H153">
        <f ca="1">SUM(OFFSET([1]SDSSoutput344297282005!$L$2,(ROW()-ROW($H$2))*141,0,141,1))</f>
        <v>1.7590763498137365E-21</v>
      </c>
      <c r="I153">
        <f ca="1">SUM(OFFSET([1]SDSSoutput344297282005!$M$2,(ROW()-ROW($I$2))*141,0,141,1))</f>
        <v>1.7475832827330293E-21</v>
      </c>
      <c r="J153">
        <f ca="1">SUM(OFFSET([1]SDSSoutput344297282005!$N$2,(ROW()-ROW($J$2))*141,0,141,1))</f>
        <v>1.7822749790223385E-21</v>
      </c>
      <c r="K153">
        <v>9.2986815040908932E-22</v>
      </c>
      <c r="L153">
        <v>5.831876382347587E-22</v>
      </c>
      <c r="M153">
        <v>0.82479732663618077</v>
      </c>
      <c r="N153">
        <v>-8.2466585115783336E-2</v>
      </c>
    </row>
    <row r="154" spans="1:14" x14ac:dyDescent="0.3">
      <c r="A154">
        <v>1.1064291059135163E-22</v>
      </c>
      <c r="B154">
        <v>1.3844665797658022E-22</v>
      </c>
      <c r="C154">
        <v>1.6542283203101977E-22</v>
      </c>
      <c r="D154">
        <v>2.1703791775139641E-22</v>
      </c>
      <c r="E154">
        <v>2.6104306999752728E-22</v>
      </c>
      <c r="F154">
        <f ca="1">SUM(OFFSET([1]SDSSoutput344297282005!$J$2,(ROW()-ROW($F$2))*141,0,141,1))</f>
        <v>4.8271469701583132E-22</v>
      </c>
      <c r="G154">
        <f ca="1">SUM(OFFSET([1]SDSSoutput344297282005!$K$2,(ROW()-ROW($G$2))*141,0,141,1))</f>
        <v>1.2308013722180582E-21</v>
      </c>
      <c r="H154">
        <f ca="1">SUM(OFFSET([1]SDSSoutput344297282005!$L$2,(ROW()-ROW($H$2))*141,0,141,1))</f>
        <v>1.2449406206047169E-21</v>
      </c>
      <c r="I154">
        <f ca="1">SUM(OFFSET([1]SDSSoutput344297282005!$M$2,(ROW()-ROW($I$2))*141,0,141,1))</f>
        <v>1.2389399322498516E-21</v>
      </c>
      <c r="J154">
        <f ca="1">SUM(OFFSET([1]SDSSoutput344297282005!$N$2,(ROW()-ROW($J$2))*141,0,141,1))</f>
        <v>1.2831976031859934E-21</v>
      </c>
      <c r="K154">
        <v>6.3701033191492751E-22</v>
      </c>
      <c r="L154">
        <v>3.9824588990757858E-22</v>
      </c>
      <c r="M154">
        <v>0.84828735836087543</v>
      </c>
      <c r="N154">
        <v>-8.2466585115783336E-2</v>
      </c>
    </row>
    <row r="155" spans="1:14" x14ac:dyDescent="0.3">
      <c r="A155">
        <v>1.5870111669562318E-23</v>
      </c>
      <c r="B155">
        <v>2.5066986792680314E-23</v>
      </c>
      <c r="C155">
        <v>4.5054571145933317E-23</v>
      </c>
      <c r="D155">
        <v>7.9460982365992697E-23</v>
      </c>
      <c r="E155">
        <v>1.0941287036743775E-22</v>
      </c>
      <c r="F155">
        <f ca="1">SUM(OFFSET([1]SDSSoutput344297282005!$J$2,(ROW()-ROW($F$2))*141,0,141,1))</f>
        <v>2.6636739045719857E-22</v>
      </c>
      <c r="G155">
        <f ca="1">SUM(OFFSET([1]SDSSoutput344297282005!$K$2,(ROW()-ROW($G$2))*141,0,141,1))</f>
        <v>8.0565973268189895E-22</v>
      </c>
      <c r="H155">
        <f ca="1">SUM(OFFSET([1]SDSSoutput344297282005!$L$2,(ROW()-ROW($H$2))*141,0,141,1))</f>
        <v>8.9246233395852936E-22</v>
      </c>
      <c r="I155">
        <f ca="1">SUM(OFFSET([1]SDSSoutput344297282005!$M$2,(ROW()-ROW($I$2))*141,0,141,1))</f>
        <v>9.3264854622061289E-22</v>
      </c>
      <c r="J155">
        <f ca="1">SUM(OFFSET([1]SDSSoutput344297282005!$N$2,(ROW()-ROW($J$2))*141,0,141,1))</f>
        <v>9.9953270532774546E-22</v>
      </c>
      <c r="K155">
        <v>6.5393574996302766E-22</v>
      </c>
      <c r="L155">
        <v>4.3648506104974175E-22</v>
      </c>
      <c r="M155">
        <v>0.87176705030022617</v>
      </c>
      <c r="N155">
        <v>-8.2466585115783336E-2</v>
      </c>
    </row>
    <row r="156" spans="1:14" x14ac:dyDescent="0.3">
      <c r="A156">
        <v>9.2404632349535749E-25</v>
      </c>
      <c r="B156">
        <v>1.5040164694743703E-24</v>
      </c>
      <c r="C156">
        <v>5.5269728951276771E-24</v>
      </c>
      <c r="D156">
        <v>2.473961244702606E-23</v>
      </c>
      <c r="E156">
        <v>4.0691326691561367E-23</v>
      </c>
      <c r="F156">
        <f ca="1">SUM(OFFSET([1]SDSSoutput344297282005!$J$2,(ROW()-ROW($F$2))*141,0,141,1))</f>
        <v>1.4208236634046588E-22</v>
      </c>
      <c r="G156">
        <f ca="1">SUM(OFFSET([1]SDSSoutput344297282005!$K$2,(ROW()-ROW($G$2))*141,0,141,1))</f>
        <v>4.6055335729222208E-22</v>
      </c>
      <c r="H156">
        <f ca="1">SUM(OFFSET([1]SDSSoutput344297282005!$L$2,(ROW()-ROW($H$2))*141,0,141,1))</f>
        <v>6.1151231465928022E-22</v>
      </c>
      <c r="I156">
        <f ca="1">SUM(OFFSET([1]SDSSoutput344297282005!$M$2,(ROW()-ROW($I$2))*141,0,141,1))</f>
        <v>6.8255211424456618E-22</v>
      </c>
      <c r="J156">
        <f ca="1">SUM(OFFSET([1]SDSSoutput344297282005!$N$2,(ROW()-ROW($J$2))*141,0,141,1))</f>
        <v>7.5907405190787753E-22</v>
      </c>
      <c r="K156">
        <v>5.1136356524998764E-22</v>
      </c>
      <c r="L156">
        <v>3.5432257852794698E-22</v>
      </c>
      <c r="M156">
        <v>0.89527924430440931</v>
      </c>
      <c r="N156">
        <v>-8.2466585115783336E-2</v>
      </c>
    </row>
    <row r="157" spans="1:14" x14ac:dyDescent="0.3">
      <c r="A157">
        <v>5.999196467228091E-26</v>
      </c>
      <c r="B157">
        <v>9.3732991944600217E-26</v>
      </c>
      <c r="C157">
        <v>3.6963941604066979E-25</v>
      </c>
      <c r="D157">
        <v>6.1131124651014993E-24</v>
      </c>
      <c r="E157">
        <v>1.3824754635158434E-23</v>
      </c>
      <c r="F157">
        <f ca="1">SUM(OFFSET([1]SDSSoutput344297282005!$J$2,(ROW()-ROW($F$2))*141,0,141,1))</f>
        <v>7.5212635415017019E-23</v>
      </c>
      <c r="G157">
        <f ca="1">SUM(OFFSET([1]SDSSoutput344297282005!$K$2,(ROW()-ROW($G$2))*141,0,141,1))</f>
        <v>2.7431498026169713E-22</v>
      </c>
      <c r="H157">
        <f ca="1">SUM(OFFSET([1]SDSSoutput344297282005!$L$2,(ROW()-ROW($H$2))*141,0,141,1))</f>
        <v>4.5199552072663956E-22</v>
      </c>
      <c r="I157">
        <f ca="1">SUM(OFFSET([1]SDSSoutput344297282005!$M$2,(ROW()-ROW($I$2))*141,0,141,1))</f>
        <v>5.5319398249476551E-22</v>
      </c>
      <c r="J157">
        <f ca="1">SUM(OFFSET([1]SDSSoutput344297282005!$N$2,(ROW()-ROW($J$2))*141,0,141,1))</f>
        <v>6.4473157306403271E-22</v>
      </c>
      <c r="K157">
        <v>3.9014389556315806E-22</v>
      </c>
      <c r="L157">
        <v>2.3138625114862166E-22</v>
      </c>
      <c r="M157">
        <v>0.9187520720836464</v>
      </c>
      <c r="N157">
        <v>-8.2466585115783336E-2</v>
      </c>
    </row>
    <row r="158" spans="1:14" x14ac:dyDescent="0.3">
      <c r="A158">
        <v>5.0764155710342974E-27</v>
      </c>
      <c r="B158">
        <v>7.4456984431471713E-27</v>
      </c>
      <c r="C158">
        <v>2.3985474764056736E-26</v>
      </c>
      <c r="D158">
        <v>1.4350892668993281E-24</v>
      </c>
      <c r="E158">
        <v>4.6983217497767495E-24</v>
      </c>
      <c r="F158">
        <f ca="1">SUM(OFFSET([1]SDSSoutput344297282005!$J$2,(ROW()-ROW($F$2))*141,0,141,1))</f>
        <v>3.3728493668939821E-23</v>
      </c>
      <c r="G158">
        <f ca="1">SUM(OFFSET([1]SDSSoutput344297282005!$K$2,(ROW()-ROW($G$2))*141,0,141,1))</f>
        <v>1.3429834374101497E-22</v>
      </c>
      <c r="H158">
        <f ca="1">SUM(OFFSET([1]SDSSoutput344297282005!$L$2,(ROW()-ROW($H$2))*141,0,141,1))</f>
        <v>2.4897753195953562E-22</v>
      </c>
      <c r="I158">
        <f ca="1">SUM(OFFSET([1]SDSSoutput344297282005!$M$2,(ROW()-ROW($I$2))*141,0,141,1))</f>
        <v>3.2434874332204943E-22</v>
      </c>
      <c r="J158">
        <f ca="1">SUM(OFFSET([1]SDSSoutput344297282005!$N$2,(ROW()-ROW($J$2))*141,0,141,1))</f>
        <v>3.8610412226011117E-22</v>
      </c>
      <c r="K158">
        <v>2.424754350423987E-22</v>
      </c>
      <c r="L158">
        <v>1.4248472874026046E-22</v>
      </c>
      <c r="M158">
        <v>0.94232458739368075</v>
      </c>
      <c r="N158">
        <v>-8.2466585115783336E-2</v>
      </c>
    </row>
    <row r="159" spans="1:14" x14ac:dyDescent="0.3">
      <c r="A159">
        <v>2.1542563039607085E-27</v>
      </c>
      <c r="B159">
        <v>2.9228822368216395E-27</v>
      </c>
      <c r="C159">
        <v>6.4257439483514752E-27</v>
      </c>
      <c r="D159">
        <v>4.1780977051820658E-25</v>
      </c>
      <c r="E159">
        <v>1.7941117657523255E-24</v>
      </c>
      <c r="F159">
        <f ca="1">SUM(OFFSET([1]SDSSoutput344297282005!$J$2,(ROW()-ROW($F$2))*141,0,141,1))</f>
        <v>1.6606644620975955E-23</v>
      </c>
      <c r="G159">
        <f ca="1">SUM(OFFSET([1]SDSSoutput344297282005!$K$2,(ROW()-ROW($G$2))*141,0,141,1))</f>
        <v>7.8735713855160725E-23</v>
      </c>
      <c r="H159">
        <f ca="1">SUM(OFFSET([1]SDSSoutput344297282005!$L$2,(ROW()-ROW($H$2))*141,0,141,1))</f>
        <v>1.5744724082483189E-22</v>
      </c>
      <c r="I159">
        <f ca="1">SUM(OFFSET([1]SDSSoutput344297282005!$M$2,(ROW()-ROW($I$2))*141,0,141,1))</f>
        <v>2.1381760331667503E-22</v>
      </c>
      <c r="J159">
        <f ca="1">SUM(OFFSET([1]SDSSoutput344297282005!$N$2,(ROW()-ROW($J$2))*141,0,141,1))</f>
        <v>2.5942195774605048E-22</v>
      </c>
      <c r="K159">
        <v>1.6673783678408474E-22</v>
      </c>
      <c r="L159">
        <v>9.7512561153677778E-23</v>
      </c>
      <c r="M159">
        <v>0.96589648426644348</v>
      </c>
      <c r="N159">
        <v>-8.2466585115783336E-2</v>
      </c>
    </row>
    <row r="160" spans="1:14" x14ac:dyDescent="0.3">
      <c r="A160">
        <v>1.0391505369675054E-28</v>
      </c>
      <c r="B160">
        <v>1.6729542561647871E-28</v>
      </c>
      <c r="C160">
        <v>6.7856773795116092E-28</v>
      </c>
      <c r="D160">
        <v>9.9300514596809784E-26</v>
      </c>
      <c r="E160">
        <v>7.0478345420624017E-25</v>
      </c>
      <c r="F160">
        <f ca="1">SUM(OFFSET([1]SDSSoutput344297282005!$J$2,(ROW()-ROW($F$2))*141,0,141,1))</f>
        <v>8.3969911613987701E-24</v>
      </c>
      <c r="G160">
        <f ca="1">SUM(OFFSET([1]SDSSoutput344297282005!$K$2,(ROW()-ROW($G$2))*141,0,141,1))</f>
        <v>4.591966015754069E-23</v>
      </c>
      <c r="H160">
        <f ca="1">SUM(OFFSET([1]SDSSoutput344297282005!$L$2,(ROW()-ROW($H$2))*141,0,141,1))</f>
        <v>9.7708596205337703E-23</v>
      </c>
      <c r="I160">
        <f ca="1">SUM(OFFSET([1]SDSSoutput344297282005!$M$2,(ROW()-ROW($I$2))*141,0,141,1))</f>
        <v>1.3451793034195047E-22</v>
      </c>
      <c r="J160">
        <f ca="1">SUM(OFFSET([1]SDSSoutput344297282005!$N$2,(ROW()-ROW($J$2))*141,0,141,1))</f>
        <v>1.6911426435397342E-22</v>
      </c>
      <c r="K160">
        <v>1.0055734951402049E-22</v>
      </c>
      <c r="L160">
        <v>5.9042008183693973E-23</v>
      </c>
      <c r="M160">
        <v>0.98943160626844384</v>
      </c>
      <c r="N160">
        <v>-8.2466585115783336E-2</v>
      </c>
    </row>
    <row r="161" spans="1:14" x14ac:dyDescent="0.3">
      <c r="A161">
        <v>7.293563386679485E-29</v>
      </c>
      <c r="B161">
        <v>8.6572473507512009E-29</v>
      </c>
      <c r="C161">
        <v>1.8205191894544057E-28</v>
      </c>
      <c r="D161">
        <v>1.8443936126607875E-26</v>
      </c>
      <c r="E161">
        <v>2.5476890027415741E-25</v>
      </c>
      <c r="F161">
        <f ca="1">SUM(OFFSET([1]SDSSoutput344297282005!$J$2,(ROW()-ROW($F$2))*141,0,141,1))</f>
        <v>4.4607782448271974E-24</v>
      </c>
      <c r="G161">
        <f ca="1">SUM(OFFSET([1]SDSSoutput344297282005!$K$2,(ROW()-ROW($G$2))*141,0,141,1))</f>
        <v>2.9632965527710679E-23</v>
      </c>
      <c r="H161">
        <f ca="1">SUM(OFFSET([1]SDSSoutput344297282005!$L$2,(ROW()-ROW($H$2))*141,0,141,1))</f>
        <v>7.021891690157077E-23</v>
      </c>
      <c r="I161">
        <f ca="1">SUM(OFFSET([1]SDSSoutput344297282005!$M$2,(ROW()-ROW($I$2))*141,0,141,1))</f>
        <v>1.3660877648264029E-22</v>
      </c>
      <c r="J161">
        <f ca="1">SUM(OFFSET([1]SDSSoutput344297282005!$N$2,(ROW()-ROW($J$2))*141,0,141,1))</f>
        <v>2.7437128854106956E-22</v>
      </c>
      <c r="K161">
        <v>6.9757134268703875E-22</v>
      </c>
      <c r="L161">
        <v>3.9423238349368325E-22</v>
      </c>
      <c r="M161">
        <v>1.0130333768495006</v>
      </c>
      <c r="N161">
        <v>-8.2466585115783336E-2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2021-06-28T23:03:26Z</dcterms:created>
  <dcterms:modified xsi:type="dcterms:W3CDTF">2021-06-29T03:51:10Z</dcterms:modified>
</cp:coreProperties>
</file>